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o\Downloads\"/>
    </mc:Choice>
  </mc:AlternateContent>
  <xr:revisionPtr revIDLastSave="0" documentId="13_ncr:1_{2A9AF42E-33D6-483A-9E5F-8F2479DE433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ummary" sheetId="4" r:id="rId1"/>
    <sheet name="Data" sheetId="3" r:id="rId2"/>
  </sheets>
  <definedNames>
    <definedName name="_xlnm._FilterDatabase" localSheetId="1" hidden="1">Data!$A$2:$AL$3069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" i="3"/>
  <c r="AI3059" i="3" l="1"/>
  <c r="AJ3058" i="3" l="1"/>
  <c r="AJ3057" i="3"/>
  <c r="AJ3056" i="3"/>
  <c r="AJ3055" i="3"/>
  <c r="AJ3054" i="3"/>
  <c r="AJ3053" i="3" l="1"/>
  <c r="AJ3052" i="3"/>
  <c r="AJ3051" i="3"/>
  <c r="AJ3050" i="3"/>
  <c r="AJ3049" i="3"/>
  <c r="AJ3048" i="3"/>
  <c r="AJ3047" i="3"/>
  <c r="AJ3046" i="3"/>
  <c r="AJ3045" i="3"/>
  <c r="AJ3044" i="3"/>
  <c r="AJ3043" i="3"/>
  <c r="AJ3042" i="3"/>
  <c r="AJ3041" i="3"/>
  <c r="AJ3040" i="3"/>
  <c r="AJ3039" i="3"/>
  <c r="AJ3038" i="3"/>
  <c r="AJ3037" i="3"/>
  <c r="AJ3036" i="3"/>
  <c r="AJ3035" i="3"/>
  <c r="AJ3034" i="3"/>
  <c r="AJ3033" i="3"/>
  <c r="AJ3032" i="3"/>
  <c r="AJ3031" i="3"/>
  <c r="AJ3030" i="3"/>
  <c r="AJ3029" i="3"/>
  <c r="AJ3028" i="3"/>
  <c r="AJ3027" i="3"/>
  <c r="AJ3026" i="3"/>
  <c r="AJ3025" i="3"/>
  <c r="AJ3024" i="3"/>
  <c r="AJ3023" i="3"/>
  <c r="AJ3022" i="3"/>
  <c r="AJ3021" i="3"/>
  <c r="AJ3020" i="3"/>
  <c r="AJ3019" i="3"/>
  <c r="AJ3018" i="3"/>
  <c r="AJ3017" i="3"/>
  <c r="AJ3016" i="3"/>
  <c r="AJ3015" i="3"/>
  <c r="AJ3014" i="3"/>
  <c r="AJ3013" i="3"/>
  <c r="AJ3012" i="3"/>
  <c r="AJ3011" i="3"/>
  <c r="AJ3010" i="3"/>
  <c r="AJ3009" i="3"/>
  <c r="AJ3008" i="3"/>
  <c r="AJ3007" i="3"/>
  <c r="AJ3006" i="3"/>
  <c r="AJ3005" i="3"/>
  <c r="AJ3004" i="3"/>
  <c r="AJ3003" i="3"/>
  <c r="AJ3002" i="3"/>
  <c r="AJ3001" i="3"/>
  <c r="AJ3000" i="3"/>
  <c r="AJ2999" i="3"/>
  <c r="AJ2998" i="3"/>
  <c r="AJ2997" i="3"/>
  <c r="AJ2996" i="3"/>
  <c r="AJ2995" i="3"/>
  <c r="AJ2994" i="3"/>
  <c r="AJ2993" i="3"/>
  <c r="AJ2992" i="3"/>
  <c r="AJ2991" i="3"/>
  <c r="AJ2990" i="3"/>
  <c r="AJ2989" i="3"/>
  <c r="AJ2988" i="3"/>
  <c r="AJ2987" i="3"/>
  <c r="AJ2986" i="3"/>
  <c r="AJ2985" i="3"/>
  <c r="AJ2984" i="3"/>
  <c r="AJ2983" i="3"/>
  <c r="AJ2982" i="3"/>
  <c r="AJ2981" i="3"/>
  <c r="AJ2980" i="3"/>
  <c r="AJ2979" i="3"/>
  <c r="AJ2978" i="3"/>
  <c r="AJ2977" i="3"/>
  <c r="AJ2976" i="3"/>
  <c r="AJ2975" i="3"/>
  <c r="AJ2974" i="3"/>
  <c r="AJ2973" i="3"/>
  <c r="AJ2972" i="3"/>
  <c r="AJ2971" i="3"/>
  <c r="AJ2970" i="3"/>
  <c r="AJ2969" i="3"/>
  <c r="AJ2968" i="3"/>
  <c r="AJ2967" i="3"/>
  <c r="AJ2966" i="3"/>
  <c r="AJ2965" i="3"/>
  <c r="AJ2964" i="3"/>
  <c r="AJ2963" i="3"/>
  <c r="AJ2962" i="3"/>
  <c r="AJ2961" i="3"/>
  <c r="AJ2960" i="3"/>
  <c r="AJ2959" i="3"/>
  <c r="AJ2958" i="3"/>
  <c r="AJ2957" i="3"/>
  <c r="AJ2956" i="3"/>
  <c r="AJ2955" i="3"/>
  <c r="AJ2954" i="3"/>
  <c r="AJ2953" i="3"/>
  <c r="AJ2952" i="3"/>
  <c r="AJ2951" i="3"/>
  <c r="AJ2950" i="3"/>
  <c r="AJ2949" i="3"/>
  <c r="AJ2948" i="3"/>
  <c r="AJ2947" i="3"/>
  <c r="AJ2946" i="3"/>
  <c r="AJ2945" i="3"/>
  <c r="AJ2944" i="3"/>
  <c r="AJ2943" i="3"/>
  <c r="AJ2942" i="3"/>
  <c r="AJ2941" i="3"/>
  <c r="AJ2940" i="3"/>
  <c r="AJ2939" i="3"/>
  <c r="AJ2938" i="3"/>
  <c r="AJ2937" i="3"/>
  <c r="AJ2936" i="3"/>
  <c r="AJ2935" i="3"/>
  <c r="AJ2934" i="3"/>
  <c r="AJ2933" i="3"/>
  <c r="AJ2932" i="3"/>
  <c r="AJ2931" i="3"/>
  <c r="AJ2930" i="3"/>
  <c r="AJ2929" i="3"/>
  <c r="AJ2928" i="3"/>
  <c r="AJ2927" i="3"/>
  <c r="AJ2926" i="3"/>
  <c r="AJ2925" i="3"/>
  <c r="AJ2924" i="3"/>
  <c r="AJ2923" i="3"/>
  <c r="AJ2922" i="3"/>
  <c r="AJ2921" i="3"/>
  <c r="AJ2920" i="3"/>
  <c r="AJ2919" i="3"/>
  <c r="AJ2918" i="3"/>
  <c r="AJ2917" i="3"/>
  <c r="AJ2916" i="3"/>
  <c r="AJ2915" i="3"/>
  <c r="AJ2914" i="3"/>
  <c r="AJ2913" i="3"/>
  <c r="AJ2912" i="3"/>
  <c r="AJ2911" i="3"/>
  <c r="AJ2910" i="3"/>
  <c r="AJ2909" i="3"/>
  <c r="AJ2908" i="3"/>
  <c r="AJ2907" i="3"/>
  <c r="AJ2906" i="3"/>
  <c r="AJ2905" i="3"/>
  <c r="AJ2904" i="3"/>
  <c r="AJ2903" i="3"/>
  <c r="AJ2902" i="3"/>
  <c r="AJ2901" i="3"/>
  <c r="AJ2900" i="3"/>
  <c r="AJ2899" i="3"/>
  <c r="AJ2898" i="3"/>
  <c r="AJ2897" i="3"/>
  <c r="AJ2896" i="3"/>
  <c r="AJ2895" i="3"/>
  <c r="AJ2894" i="3"/>
  <c r="AJ2893" i="3"/>
  <c r="AJ2892" i="3"/>
  <c r="AJ2891" i="3"/>
  <c r="AJ2890" i="3"/>
  <c r="AJ2889" i="3"/>
  <c r="AJ2888" i="3"/>
  <c r="AJ2887" i="3"/>
  <c r="AJ2886" i="3"/>
  <c r="AJ2885" i="3"/>
  <c r="AJ2884" i="3"/>
  <c r="AJ2883" i="3"/>
  <c r="AJ2882" i="3"/>
  <c r="AJ2881" i="3"/>
  <c r="AJ2880" i="3"/>
  <c r="AJ2879" i="3"/>
  <c r="AJ2878" i="3"/>
  <c r="AJ2877" i="3"/>
  <c r="AJ2876" i="3"/>
  <c r="AJ2875" i="3"/>
  <c r="AJ2874" i="3"/>
  <c r="AJ2873" i="3"/>
  <c r="AJ2872" i="3"/>
  <c r="AJ2871" i="3"/>
  <c r="AJ2870" i="3"/>
  <c r="AJ2869" i="3"/>
  <c r="AJ2868" i="3"/>
  <c r="AJ2867" i="3"/>
  <c r="AJ2866" i="3"/>
  <c r="AJ2865" i="3"/>
  <c r="AJ2864" i="3"/>
  <c r="AJ2863" i="3"/>
  <c r="AJ2862" i="3"/>
  <c r="AJ2861" i="3"/>
  <c r="AJ2860" i="3"/>
  <c r="AJ2859" i="3"/>
  <c r="AJ2858" i="3"/>
  <c r="AJ2857" i="3"/>
  <c r="AJ2856" i="3"/>
  <c r="AJ2855" i="3"/>
  <c r="AJ2854" i="3"/>
  <c r="AJ2853" i="3"/>
  <c r="AJ2852" i="3"/>
  <c r="AJ2851" i="3"/>
  <c r="AJ2850" i="3"/>
  <c r="AJ2849" i="3"/>
  <c r="AJ2848" i="3"/>
  <c r="AJ2847" i="3"/>
  <c r="AJ2846" i="3"/>
  <c r="AJ2845" i="3"/>
  <c r="AJ2844" i="3"/>
  <c r="AJ2843" i="3"/>
  <c r="AJ2842" i="3"/>
  <c r="AJ2841" i="3"/>
  <c r="AJ2840" i="3"/>
  <c r="AJ2839" i="3"/>
  <c r="AJ2838" i="3"/>
  <c r="AJ2837" i="3"/>
  <c r="AJ2836" i="3"/>
  <c r="AJ2835" i="3"/>
  <c r="AJ2834" i="3"/>
  <c r="AJ2833" i="3"/>
  <c r="AJ2832" i="3"/>
  <c r="AJ2831" i="3"/>
  <c r="AJ2830" i="3"/>
  <c r="AJ2829" i="3"/>
  <c r="AJ2828" i="3"/>
  <c r="AJ2827" i="3"/>
  <c r="AJ2826" i="3"/>
  <c r="AJ2825" i="3"/>
  <c r="AJ2824" i="3"/>
  <c r="AJ2823" i="3"/>
  <c r="AJ2822" i="3"/>
  <c r="AJ2821" i="3"/>
  <c r="AJ2820" i="3"/>
  <c r="AJ2819" i="3"/>
  <c r="AJ2818" i="3"/>
  <c r="AJ2817" i="3"/>
  <c r="AJ2816" i="3"/>
  <c r="AJ2815" i="3"/>
  <c r="AJ2814" i="3"/>
  <c r="AJ2813" i="3"/>
  <c r="AJ2812" i="3"/>
  <c r="AJ2811" i="3"/>
  <c r="AJ2810" i="3"/>
  <c r="AJ2809" i="3"/>
  <c r="AJ2808" i="3"/>
  <c r="AJ2807" i="3"/>
  <c r="AJ2806" i="3"/>
  <c r="AJ2805" i="3"/>
  <c r="AJ2804" i="3"/>
  <c r="AJ2803" i="3"/>
  <c r="AJ2802" i="3"/>
  <c r="AJ2801" i="3"/>
  <c r="AJ2800" i="3"/>
  <c r="AJ2799" i="3"/>
  <c r="AJ2798" i="3"/>
  <c r="AJ2797" i="3"/>
  <c r="AJ2796" i="3"/>
  <c r="AJ2795" i="3"/>
  <c r="AJ2794" i="3"/>
  <c r="AJ2793" i="3"/>
  <c r="AJ2792" i="3"/>
  <c r="AJ2791" i="3"/>
  <c r="AJ2790" i="3"/>
  <c r="AJ2789" i="3"/>
  <c r="AJ2788" i="3"/>
  <c r="AJ2787" i="3"/>
  <c r="AJ2786" i="3"/>
  <c r="AJ2785" i="3"/>
  <c r="AJ2784" i="3"/>
  <c r="AJ2783" i="3"/>
  <c r="AJ2782" i="3"/>
  <c r="AJ2781" i="3"/>
  <c r="AJ2780" i="3"/>
  <c r="AJ2779" i="3"/>
  <c r="AJ2778" i="3"/>
  <c r="AJ2777" i="3"/>
  <c r="AJ2776" i="3"/>
  <c r="AJ2775" i="3"/>
  <c r="AJ2774" i="3"/>
  <c r="AJ2773" i="3"/>
  <c r="AJ2772" i="3"/>
  <c r="AJ2771" i="3"/>
  <c r="AJ2770" i="3"/>
  <c r="AJ2769" i="3"/>
  <c r="AJ2768" i="3"/>
  <c r="AJ2767" i="3"/>
  <c r="AJ2766" i="3"/>
  <c r="AJ2765" i="3"/>
  <c r="AJ2764" i="3"/>
  <c r="AJ2763" i="3"/>
  <c r="AJ2762" i="3"/>
  <c r="AJ2761" i="3"/>
  <c r="AJ2760" i="3"/>
  <c r="AJ2759" i="3"/>
  <c r="AJ2758" i="3"/>
  <c r="AJ2757" i="3"/>
  <c r="AJ2756" i="3"/>
  <c r="AJ2755" i="3"/>
  <c r="AJ2754" i="3"/>
  <c r="AJ2753" i="3"/>
  <c r="AJ2752" i="3"/>
  <c r="AJ2751" i="3"/>
  <c r="AJ2750" i="3"/>
  <c r="AJ2749" i="3"/>
  <c r="AJ2748" i="3"/>
  <c r="AJ2747" i="3"/>
  <c r="AJ2746" i="3"/>
  <c r="AJ2745" i="3"/>
  <c r="AJ2744" i="3"/>
  <c r="AJ2743" i="3"/>
  <c r="AJ2742" i="3"/>
  <c r="AJ2741" i="3"/>
  <c r="AJ2740" i="3"/>
  <c r="AJ2739" i="3"/>
  <c r="AJ2738" i="3"/>
  <c r="AJ2737" i="3"/>
  <c r="AJ2736" i="3"/>
  <c r="AJ2735" i="3"/>
  <c r="AJ2734" i="3"/>
  <c r="AJ2733" i="3"/>
  <c r="AJ2732" i="3"/>
  <c r="AJ2731" i="3"/>
  <c r="AJ2730" i="3"/>
  <c r="AJ2729" i="3"/>
  <c r="AJ2728" i="3"/>
  <c r="AJ2727" i="3"/>
  <c r="AJ2726" i="3"/>
  <c r="AJ2725" i="3"/>
  <c r="AJ2724" i="3"/>
  <c r="AJ2723" i="3"/>
  <c r="AJ2722" i="3"/>
  <c r="AJ2721" i="3"/>
  <c r="AJ2720" i="3"/>
  <c r="AJ2719" i="3"/>
  <c r="AJ2718" i="3"/>
  <c r="AJ2717" i="3"/>
  <c r="AJ2716" i="3"/>
  <c r="AJ2715" i="3"/>
  <c r="AJ2714" i="3"/>
  <c r="AJ2713" i="3"/>
  <c r="AJ2712" i="3"/>
  <c r="AJ2711" i="3"/>
  <c r="AJ2710" i="3"/>
  <c r="AJ2709" i="3"/>
  <c r="AJ2708" i="3"/>
  <c r="AJ2707" i="3"/>
  <c r="AJ2706" i="3"/>
  <c r="AJ2705" i="3"/>
  <c r="AJ2704" i="3"/>
  <c r="AJ2703" i="3"/>
  <c r="AJ2702" i="3"/>
  <c r="AJ2701" i="3"/>
  <c r="AJ2700" i="3"/>
  <c r="AJ2699" i="3"/>
  <c r="AJ2698" i="3"/>
  <c r="AJ2697" i="3"/>
  <c r="AJ2696" i="3"/>
  <c r="AJ2695" i="3"/>
  <c r="AJ2694" i="3"/>
  <c r="AJ2693" i="3"/>
  <c r="AJ2692" i="3"/>
  <c r="AJ2691" i="3"/>
  <c r="AJ2690" i="3"/>
  <c r="AJ2689" i="3"/>
  <c r="AJ2688" i="3"/>
  <c r="AJ2687" i="3"/>
  <c r="AJ2686" i="3"/>
  <c r="AJ2685" i="3"/>
  <c r="AJ2684" i="3"/>
  <c r="AJ2683" i="3"/>
  <c r="AJ2682" i="3"/>
  <c r="AJ2681" i="3"/>
  <c r="AJ2680" i="3"/>
  <c r="AJ2679" i="3"/>
  <c r="AJ2678" i="3"/>
  <c r="AJ2677" i="3"/>
  <c r="AJ2676" i="3"/>
  <c r="AJ2675" i="3"/>
  <c r="AJ2674" i="3"/>
  <c r="AJ2673" i="3"/>
  <c r="AJ2672" i="3"/>
  <c r="AJ2671" i="3"/>
  <c r="AJ2670" i="3"/>
  <c r="AJ2669" i="3"/>
  <c r="AJ2668" i="3"/>
  <c r="AJ2667" i="3"/>
  <c r="AJ2666" i="3"/>
  <c r="AJ2665" i="3"/>
  <c r="AJ2664" i="3"/>
  <c r="AJ2663" i="3"/>
  <c r="AJ2662" i="3"/>
  <c r="AJ2661" i="3"/>
  <c r="AJ2660" i="3"/>
  <c r="AJ2659" i="3"/>
  <c r="AJ2658" i="3"/>
  <c r="AJ2657" i="3"/>
  <c r="AJ2656" i="3"/>
  <c r="AJ2655" i="3"/>
  <c r="AJ2654" i="3"/>
  <c r="AJ2653" i="3"/>
  <c r="AJ2652" i="3"/>
  <c r="AJ2651" i="3"/>
  <c r="AJ2650" i="3"/>
  <c r="AJ2649" i="3"/>
  <c r="AJ2648" i="3"/>
  <c r="AJ2647" i="3"/>
  <c r="AJ2646" i="3"/>
  <c r="AJ2645" i="3"/>
  <c r="AJ2644" i="3"/>
  <c r="AJ2643" i="3"/>
  <c r="AJ2642" i="3"/>
  <c r="AJ2641" i="3"/>
  <c r="AJ2640" i="3"/>
  <c r="AJ2639" i="3"/>
  <c r="AJ2638" i="3"/>
  <c r="AJ2637" i="3"/>
  <c r="AJ2636" i="3"/>
  <c r="AJ2635" i="3"/>
  <c r="AJ2634" i="3"/>
  <c r="AJ2633" i="3"/>
  <c r="AJ2632" i="3"/>
  <c r="AJ2631" i="3"/>
  <c r="AJ2630" i="3"/>
  <c r="AJ2629" i="3"/>
  <c r="AJ2628" i="3"/>
  <c r="AJ2627" i="3"/>
  <c r="AJ2626" i="3"/>
  <c r="AJ2625" i="3"/>
  <c r="AJ2624" i="3"/>
  <c r="AJ2623" i="3"/>
  <c r="AJ2622" i="3"/>
  <c r="AJ2621" i="3"/>
  <c r="AJ2620" i="3"/>
  <c r="AJ2619" i="3"/>
  <c r="AJ2618" i="3"/>
  <c r="AJ2617" i="3"/>
  <c r="AJ2616" i="3"/>
  <c r="AJ2615" i="3"/>
  <c r="AJ2614" i="3"/>
  <c r="AJ2613" i="3"/>
  <c r="AJ2612" i="3"/>
  <c r="AJ2611" i="3"/>
  <c r="AJ2610" i="3"/>
  <c r="AJ2609" i="3"/>
  <c r="AJ2608" i="3"/>
  <c r="AJ2607" i="3"/>
  <c r="AJ2606" i="3"/>
  <c r="AJ2605" i="3"/>
  <c r="AJ2604" i="3"/>
  <c r="AJ2603" i="3"/>
  <c r="AJ2602" i="3"/>
  <c r="AJ2601" i="3"/>
  <c r="AJ2600" i="3"/>
  <c r="AJ2599" i="3"/>
  <c r="AJ2598" i="3"/>
  <c r="AJ2597" i="3"/>
  <c r="AJ2596" i="3"/>
  <c r="AJ2595" i="3"/>
  <c r="AJ2594" i="3"/>
  <c r="AJ2593" i="3"/>
  <c r="AJ2592" i="3"/>
  <c r="AJ2591" i="3"/>
  <c r="AJ2590" i="3"/>
  <c r="AJ2589" i="3"/>
  <c r="AJ2588" i="3"/>
  <c r="AJ2587" i="3"/>
  <c r="AJ2586" i="3"/>
  <c r="AJ2585" i="3"/>
  <c r="AJ2584" i="3"/>
  <c r="AJ2583" i="3"/>
  <c r="AJ2582" i="3"/>
  <c r="AJ2581" i="3"/>
  <c r="AJ2580" i="3"/>
  <c r="AJ2579" i="3"/>
  <c r="AJ2578" i="3"/>
  <c r="AJ2577" i="3"/>
  <c r="AJ2576" i="3"/>
  <c r="AJ2575" i="3"/>
  <c r="AJ2574" i="3"/>
  <c r="AJ2573" i="3"/>
  <c r="AJ2572" i="3"/>
  <c r="AJ2571" i="3"/>
  <c r="AJ2570" i="3"/>
  <c r="AJ2569" i="3"/>
  <c r="AJ2568" i="3"/>
  <c r="AJ2567" i="3"/>
  <c r="AJ2566" i="3"/>
  <c r="AJ2565" i="3"/>
  <c r="AJ2564" i="3"/>
  <c r="AJ2563" i="3"/>
  <c r="AJ2562" i="3"/>
  <c r="AJ2561" i="3"/>
  <c r="AJ2560" i="3"/>
  <c r="AJ2559" i="3"/>
  <c r="AJ2558" i="3"/>
  <c r="AJ2557" i="3"/>
  <c r="AJ2556" i="3"/>
  <c r="AJ2555" i="3"/>
  <c r="AJ2554" i="3"/>
  <c r="AJ2553" i="3"/>
  <c r="AJ2552" i="3"/>
  <c r="AJ2551" i="3"/>
  <c r="AJ2550" i="3"/>
  <c r="AJ2549" i="3"/>
  <c r="AJ2548" i="3"/>
  <c r="AJ2547" i="3"/>
  <c r="AJ2546" i="3"/>
  <c r="AJ2545" i="3"/>
  <c r="AJ2544" i="3"/>
  <c r="AJ2543" i="3"/>
  <c r="AJ2542" i="3"/>
  <c r="AJ2541" i="3"/>
  <c r="AJ2540" i="3"/>
  <c r="AJ2539" i="3"/>
  <c r="AJ2538" i="3"/>
  <c r="AJ2537" i="3"/>
  <c r="AJ2536" i="3"/>
  <c r="AJ2535" i="3"/>
  <c r="AJ2534" i="3"/>
  <c r="AJ2533" i="3"/>
  <c r="AJ2532" i="3"/>
  <c r="AJ2531" i="3"/>
  <c r="AJ2530" i="3"/>
  <c r="AJ2529" i="3"/>
  <c r="AJ2528" i="3"/>
  <c r="AJ2527" i="3"/>
  <c r="AJ2526" i="3"/>
  <c r="AJ2525" i="3"/>
  <c r="AJ2524" i="3"/>
  <c r="AJ2523" i="3"/>
  <c r="AJ2522" i="3"/>
  <c r="AJ2521" i="3"/>
  <c r="AJ2520" i="3"/>
  <c r="AJ2519" i="3"/>
  <c r="AJ2518" i="3"/>
  <c r="AJ2517" i="3"/>
  <c r="AJ2516" i="3"/>
  <c r="AJ2515" i="3"/>
  <c r="AJ2514" i="3"/>
  <c r="AJ2513" i="3"/>
  <c r="AJ2512" i="3"/>
  <c r="AJ2511" i="3"/>
  <c r="AJ2510" i="3"/>
  <c r="AJ2509" i="3"/>
  <c r="AJ2508" i="3"/>
  <c r="AJ2507" i="3"/>
  <c r="AJ2506" i="3"/>
  <c r="AJ2505" i="3"/>
  <c r="AJ2504" i="3"/>
  <c r="AJ2503" i="3"/>
  <c r="AJ2502" i="3"/>
  <c r="AJ2501" i="3"/>
  <c r="AJ2500" i="3"/>
  <c r="AJ2499" i="3"/>
  <c r="AJ2498" i="3"/>
  <c r="AJ2497" i="3"/>
  <c r="AJ2496" i="3"/>
  <c r="AJ2495" i="3"/>
  <c r="AJ2494" i="3"/>
  <c r="AJ2493" i="3"/>
  <c r="AJ2492" i="3"/>
  <c r="AJ2491" i="3"/>
  <c r="AJ2490" i="3"/>
  <c r="AJ2489" i="3"/>
  <c r="AJ2488" i="3"/>
  <c r="AJ2487" i="3"/>
  <c r="AJ2486" i="3"/>
  <c r="AJ2485" i="3"/>
  <c r="AJ2484" i="3"/>
  <c r="AJ2483" i="3"/>
  <c r="AJ2482" i="3"/>
  <c r="AJ2481" i="3"/>
  <c r="AJ2480" i="3"/>
  <c r="AJ2479" i="3"/>
  <c r="AJ2478" i="3"/>
  <c r="AJ2477" i="3"/>
  <c r="AJ2476" i="3"/>
  <c r="AJ2475" i="3"/>
  <c r="AJ2474" i="3"/>
  <c r="AJ2473" i="3"/>
  <c r="AJ2472" i="3"/>
  <c r="AJ2471" i="3"/>
  <c r="AJ2470" i="3"/>
  <c r="AJ2469" i="3"/>
  <c r="AJ2468" i="3"/>
  <c r="AJ2467" i="3"/>
  <c r="AJ2466" i="3"/>
  <c r="AJ2465" i="3"/>
  <c r="AJ2464" i="3"/>
  <c r="AJ2463" i="3"/>
  <c r="AJ2462" i="3"/>
  <c r="AJ2461" i="3"/>
  <c r="AJ2460" i="3"/>
  <c r="AJ2459" i="3"/>
  <c r="AJ2458" i="3"/>
  <c r="AJ2457" i="3"/>
  <c r="AJ2456" i="3"/>
  <c r="AJ2455" i="3"/>
  <c r="AJ2454" i="3"/>
  <c r="AJ2453" i="3"/>
  <c r="AJ2452" i="3"/>
  <c r="AJ2451" i="3"/>
  <c r="AJ2450" i="3"/>
  <c r="AJ2449" i="3"/>
  <c r="AJ2448" i="3"/>
  <c r="AJ2447" i="3"/>
  <c r="AJ2446" i="3"/>
  <c r="AJ2445" i="3"/>
  <c r="AJ2444" i="3"/>
  <c r="AJ2443" i="3"/>
  <c r="AJ2442" i="3"/>
  <c r="AJ2441" i="3"/>
  <c r="AJ2440" i="3"/>
  <c r="AJ2439" i="3"/>
  <c r="AJ2438" i="3"/>
  <c r="AJ2437" i="3"/>
  <c r="AJ2436" i="3"/>
  <c r="AJ2435" i="3"/>
  <c r="AJ2434" i="3"/>
  <c r="AJ2433" i="3"/>
  <c r="AJ2432" i="3"/>
  <c r="AJ2431" i="3"/>
  <c r="AJ2430" i="3"/>
  <c r="AJ2429" i="3"/>
  <c r="AJ2428" i="3"/>
  <c r="AJ2427" i="3"/>
  <c r="AJ2426" i="3"/>
  <c r="AJ2425" i="3"/>
  <c r="AJ2424" i="3"/>
  <c r="AJ2423" i="3"/>
  <c r="AJ2422" i="3"/>
  <c r="AJ2421" i="3"/>
  <c r="AJ2420" i="3"/>
  <c r="AJ2419" i="3"/>
  <c r="AJ2418" i="3"/>
  <c r="AJ2417" i="3"/>
  <c r="AJ2416" i="3"/>
  <c r="AJ2415" i="3"/>
  <c r="AJ2414" i="3"/>
  <c r="AJ2413" i="3"/>
  <c r="AJ2412" i="3"/>
  <c r="AJ2411" i="3"/>
  <c r="AJ2410" i="3"/>
  <c r="AJ2409" i="3"/>
  <c r="AJ2408" i="3"/>
  <c r="AJ2407" i="3"/>
  <c r="AJ2406" i="3"/>
  <c r="AJ2405" i="3"/>
  <c r="AJ2404" i="3"/>
  <c r="AJ2403" i="3"/>
  <c r="AJ2402" i="3"/>
  <c r="AJ2401" i="3"/>
  <c r="AJ2400" i="3"/>
  <c r="AJ2399" i="3"/>
  <c r="AJ2398" i="3"/>
  <c r="AJ2397" i="3"/>
  <c r="AJ2396" i="3"/>
  <c r="AJ2395" i="3"/>
  <c r="AJ2394" i="3"/>
  <c r="AJ2393" i="3"/>
  <c r="AJ2392" i="3"/>
  <c r="AJ2391" i="3"/>
  <c r="AJ2390" i="3"/>
  <c r="AJ2389" i="3"/>
  <c r="AJ2388" i="3"/>
  <c r="AJ2387" i="3"/>
  <c r="AJ2386" i="3"/>
  <c r="AJ2385" i="3"/>
  <c r="AJ2384" i="3"/>
  <c r="AJ2383" i="3"/>
  <c r="AJ2382" i="3"/>
  <c r="AJ2381" i="3"/>
  <c r="AJ2380" i="3"/>
  <c r="AJ2379" i="3"/>
  <c r="AJ2378" i="3"/>
  <c r="AJ2377" i="3"/>
  <c r="AJ2376" i="3"/>
  <c r="AJ2375" i="3"/>
  <c r="AJ2374" i="3"/>
  <c r="AJ2373" i="3"/>
  <c r="AJ2372" i="3"/>
  <c r="AJ2371" i="3"/>
  <c r="AJ2370" i="3"/>
  <c r="AJ2369" i="3"/>
  <c r="AJ2368" i="3"/>
  <c r="AJ2367" i="3"/>
  <c r="AJ2366" i="3"/>
  <c r="AJ2365" i="3"/>
  <c r="AJ2364" i="3"/>
  <c r="AJ2363" i="3"/>
  <c r="AJ2362" i="3"/>
  <c r="AJ2361" i="3"/>
  <c r="AJ2360" i="3"/>
  <c r="AJ2359" i="3"/>
  <c r="AJ2358" i="3"/>
  <c r="AJ2357" i="3"/>
  <c r="AJ2356" i="3"/>
  <c r="AJ2355" i="3"/>
  <c r="AJ2354" i="3"/>
  <c r="AJ2353" i="3"/>
  <c r="AJ2352" i="3"/>
  <c r="AJ2351" i="3"/>
  <c r="AJ2350" i="3"/>
  <c r="AJ2349" i="3"/>
  <c r="AJ2348" i="3"/>
  <c r="AJ2347" i="3"/>
  <c r="AJ2346" i="3"/>
  <c r="AJ2345" i="3"/>
  <c r="AJ2344" i="3"/>
  <c r="AJ2343" i="3"/>
  <c r="AJ2342" i="3"/>
  <c r="AJ2341" i="3"/>
  <c r="AJ2340" i="3"/>
  <c r="AJ2339" i="3"/>
  <c r="AJ2338" i="3"/>
  <c r="AJ2337" i="3"/>
  <c r="AJ2336" i="3"/>
  <c r="AJ2335" i="3"/>
  <c r="AJ2334" i="3"/>
  <c r="AJ2333" i="3"/>
  <c r="AJ2332" i="3"/>
  <c r="AJ2331" i="3"/>
  <c r="AJ2330" i="3"/>
  <c r="AJ2329" i="3"/>
  <c r="AJ2328" i="3"/>
  <c r="AJ2327" i="3"/>
  <c r="AJ2326" i="3"/>
  <c r="AJ2325" i="3"/>
  <c r="AJ2324" i="3"/>
  <c r="AJ2323" i="3"/>
  <c r="AJ2322" i="3"/>
  <c r="AJ2321" i="3"/>
  <c r="AJ2320" i="3"/>
  <c r="AJ2319" i="3"/>
  <c r="AJ2318" i="3"/>
  <c r="AJ2317" i="3"/>
  <c r="AJ2316" i="3"/>
  <c r="AJ2315" i="3"/>
  <c r="AJ2314" i="3"/>
  <c r="AJ2313" i="3"/>
  <c r="AJ2312" i="3"/>
  <c r="AJ2311" i="3"/>
  <c r="AJ2310" i="3"/>
  <c r="AJ2309" i="3"/>
  <c r="AJ2308" i="3"/>
  <c r="AJ2307" i="3"/>
  <c r="AJ2306" i="3"/>
  <c r="AJ2305" i="3"/>
  <c r="AJ2304" i="3"/>
  <c r="AJ2303" i="3"/>
  <c r="AJ2302" i="3"/>
  <c r="AJ2301" i="3"/>
  <c r="AJ2300" i="3"/>
  <c r="AJ2299" i="3"/>
  <c r="AJ2298" i="3"/>
  <c r="AJ2297" i="3"/>
  <c r="AJ2296" i="3"/>
  <c r="AJ2295" i="3"/>
  <c r="AJ2294" i="3"/>
  <c r="AJ2293" i="3"/>
  <c r="AJ2292" i="3"/>
  <c r="AJ2291" i="3"/>
  <c r="AJ2290" i="3"/>
  <c r="AJ2289" i="3"/>
  <c r="AJ2288" i="3"/>
  <c r="AJ2287" i="3"/>
  <c r="AJ2286" i="3"/>
  <c r="AJ2285" i="3"/>
  <c r="AJ2284" i="3"/>
  <c r="AJ2283" i="3"/>
  <c r="AJ2282" i="3"/>
  <c r="AJ2281" i="3"/>
  <c r="AJ2280" i="3"/>
  <c r="AJ2279" i="3"/>
  <c r="AJ2278" i="3"/>
  <c r="AJ2277" i="3"/>
  <c r="AJ2276" i="3"/>
  <c r="AJ2275" i="3"/>
  <c r="AJ2274" i="3"/>
  <c r="AJ2273" i="3"/>
  <c r="AJ2272" i="3"/>
  <c r="AJ2271" i="3"/>
  <c r="AJ2270" i="3"/>
  <c r="AJ2269" i="3"/>
  <c r="AJ2268" i="3"/>
  <c r="AJ2267" i="3"/>
  <c r="AJ2266" i="3"/>
  <c r="AJ2265" i="3"/>
  <c r="AJ2264" i="3"/>
  <c r="AJ2263" i="3"/>
  <c r="AJ2262" i="3"/>
  <c r="AJ2261" i="3"/>
  <c r="AJ2260" i="3"/>
  <c r="AJ2259" i="3"/>
  <c r="AJ2258" i="3"/>
  <c r="AJ2257" i="3"/>
  <c r="AJ2256" i="3"/>
  <c r="AJ2255" i="3"/>
  <c r="AJ2254" i="3"/>
  <c r="AJ2253" i="3"/>
  <c r="AJ2252" i="3"/>
  <c r="AJ2251" i="3"/>
  <c r="AJ2250" i="3"/>
  <c r="AJ2249" i="3"/>
  <c r="AJ2248" i="3"/>
  <c r="AJ2247" i="3"/>
  <c r="AJ2246" i="3"/>
  <c r="AJ2245" i="3"/>
  <c r="AJ2244" i="3"/>
  <c r="AJ2243" i="3"/>
  <c r="AJ2242" i="3"/>
  <c r="AJ2241" i="3"/>
  <c r="AJ2240" i="3"/>
  <c r="AJ2239" i="3"/>
  <c r="AJ2238" i="3"/>
  <c r="AJ2237" i="3"/>
  <c r="AJ2236" i="3"/>
  <c r="AJ2235" i="3"/>
  <c r="AJ2234" i="3"/>
  <c r="AJ2233" i="3"/>
  <c r="AJ2232" i="3"/>
  <c r="AJ2231" i="3"/>
  <c r="AJ2230" i="3"/>
  <c r="AJ2229" i="3"/>
  <c r="AJ2228" i="3"/>
  <c r="AJ2227" i="3"/>
  <c r="AJ2226" i="3"/>
  <c r="AJ2225" i="3"/>
  <c r="AJ2224" i="3"/>
  <c r="AJ2223" i="3"/>
  <c r="AJ2222" i="3"/>
  <c r="AJ2221" i="3"/>
  <c r="AJ2220" i="3"/>
  <c r="AJ2219" i="3"/>
  <c r="AJ2218" i="3"/>
  <c r="AJ2217" i="3"/>
  <c r="AJ2216" i="3"/>
  <c r="AJ2215" i="3"/>
  <c r="AJ2214" i="3"/>
  <c r="AJ2213" i="3"/>
  <c r="AJ2212" i="3"/>
  <c r="AJ2211" i="3"/>
  <c r="AJ2210" i="3"/>
  <c r="AJ2209" i="3"/>
  <c r="AJ2208" i="3"/>
  <c r="AJ2207" i="3"/>
  <c r="AJ2206" i="3"/>
  <c r="AJ2205" i="3"/>
  <c r="AJ2204" i="3"/>
  <c r="AJ2203" i="3"/>
  <c r="AJ2202" i="3"/>
  <c r="AJ2201" i="3"/>
  <c r="AJ2200" i="3"/>
  <c r="AJ2199" i="3"/>
  <c r="AJ2198" i="3"/>
  <c r="AJ2197" i="3"/>
  <c r="AJ2196" i="3"/>
  <c r="AJ2195" i="3"/>
  <c r="AJ2194" i="3"/>
  <c r="AJ2193" i="3"/>
  <c r="AJ2192" i="3"/>
  <c r="AJ2191" i="3"/>
  <c r="AJ2190" i="3"/>
  <c r="AJ2189" i="3"/>
  <c r="AJ2188" i="3"/>
  <c r="AJ2187" i="3"/>
  <c r="AJ2186" i="3"/>
  <c r="AJ2185" i="3"/>
  <c r="AJ2184" i="3"/>
  <c r="AJ2183" i="3"/>
  <c r="AJ2182" i="3"/>
  <c r="AJ2181" i="3"/>
  <c r="AJ2180" i="3"/>
  <c r="AJ2179" i="3"/>
  <c r="AJ2178" i="3"/>
  <c r="AJ2177" i="3"/>
  <c r="AJ2176" i="3"/>
  <c r="AJ2175" i="3"/>
  <c r="AJ2174" i="3"/>
  <c r="AJ2173" i="3"/>
  <c r="AJ2172" i="3"/>
  <c r="AJ2171" i="3"/>
  <c r="AJ2170" i="3"/>
  <c r="AJ2169" i="3"/>
  <c r="AJ2168" i="3"/>
  <c r="AJ2167" i="3"/>
  <c r="AJ2166" i="3"/>
  <c r="AJ2165" i="3"/>
  <c r="AJ2164" i="3"/>
  <c r="AJ2163" i="3"/>
  <c r="AJ2162" i="3"/>
  <c r="AJ2161" i="3"/>
  <c r="AJ2160" i="3"/>
  <c r="AJ2159" i="3"/>
  <c r="AJ2158" i="3"/>
  <c r="AJ2157" i="3"/>
  <c r="AJ2156" i="3"/>
  <c r="AJ2155" i="3"/>
  <c r="AJ2154" i="3"/>
  <c r="AJ2153" i="3"/>
  <c r="AJ2152" i="3"/>
  <c r="AJ2151" i="3"/>
  <c r="AJ2150" i="3"/>
  <c r="AJ2149" i="3"/>
  <c r="AJ2148" i="3"/>
  <c r="AJ2147" i="3"/>
  <c r="AJ2146" i="3"/>
  <c r="AJ2145" i="3"/>
  <c r="AJ2144" i="3"/>
  <c r="AJ2143" i="3"/>
  <c r="AJ2142" i="3"/>
  <c r="AJ2141" i="3"/>
  <c r="AJ2140" i="3"/>
  <c r="AJ2139" i="3"/>
  <c r="AJ2138" i="3"/>
  <c r="AJ2137" i="3"/>
  <c r="AJ2136" i="3"/>
  <c r="AJ2135" i="3"/>
  <c r="AJ2134" i="3"/>
  <c r="AJ2133" i="3"/>
  <c r="AJ2132" i="3"/>
  <c r="AJ2131" i="3"/>
  <c r="AJ2130" i="3"/>
  <c r="AJ2129" i="3"/>
  <c r="AJ2128" i="3"/>
  <c r="AJ2127" i="3"/>
  <c r="AJ2126" i="3"/>
  <c r="AJ2125" i="3"/>
  <c r="AJ2124" i="3"/>
  <c r="AJ2123" i="3"/>
  <c r="AJ2122" i="3"/>
  <c r="AJ2121" i="3"/>
  <c r="AJ2120" i="3"/>
  <c r="AJ2119" i="3"/>
  <c r="AJ2118" i="3"/>
  <c r="AJ2117" i="3"/>
  <c r="AJ2116" i="3"/>
  <c r="AJ2115" i="3"/>
  <c r="AJ2114" i="3"/>
  <c r="AJ2113" i="3"/>
  <c r="AJ2112" i="3"/>
  <c r="AJ2111" i="3"/>
  <c r="AJ2110" i="3"/>
  <c r="AJ2109" i="3"/>
  <c r="AJ2108" i="3"/>
  <c r="AJ2107" i="3"/>
  <c r="AJ2106" i="3"/>
  <c r="AJ2105" i="3"/>
  <c r="AJ2104" i="3"/>
  <c r="AJ2103" i="3"/>
  <c r="AJ2102" i="3"/>
  <c r="AJ2101" i="3"/>
  <c r="AJ2100" i="3"/>
  <c r="AJ2099" i="3"/>
  <c r="AJ2098" i="3"/>
  <c r="AJ2097" i="3"/>
  <c r="AJ2096" i="3"/>
  <c r="AJ2095" i="3"/>
  <c r="AJ2094" i="3"/>
  <c r="AJ2093" i="3"/>
  <c r="AJ2092" i="3"/>
  <c r="AJ2091" i="3"/>
  <c r="AJ2090" i="3"/>
  <c r="AJ2089" i="3"/>
  <c r="AJ2088" i="3"/>
  <c r="AJ2087" i="3"/>
  <c r="AJ2086" i="3"/>
  <c r="AJ2085" i="3"/>
  <c r="AJ2084" i="3"/>
  <c r="AJ2083" i="3"/>
  <c r="AJ2082" i="3"/>
  <c r="AJ2081" i="3"/>
  <c r="AJ2080" i="3"/>
  <c r="AJ2079" i="3"/>
  <c r="AJ2078" i="3"/>
  <c r="AJ2077" i="3"/>
  <c r="AJ2076" i="3"/>
  <c r="AJ2075" i="3"/>
  <c r="AJ2074" i="3"/>
  <c r="AJ2073" i="3"/>
  <c r="AJ2072" i="3"/>
  <c r="AJ2071" i="3"/>
  <c r="AJ2070" i="3"/>
  <c r="AJ2069" i="3"/>
  <c r="AJ2068" i="3"/>
  <c r="AJ2067" i="3"/>
  <c r="AJ2066" i="3"/>
  <c r="AJ2065" i="3"/>
  <c r="AJ2064" i="3"/>
  <c r="AJ2063" i="3"/>
  <c r="AJ2062" i="3"/>
  <c r="AJ2061" i="3"/>
  <c r="AJ2060" i="3"/>
  <c r="AJ2059" i="3"/>
  <c r="AJ2058" i="3"/>
  <c r="AJ2057" i="3"/>
  <c r="AJ2056" i="3"/>
  <c r="AJ2055" i="3"/>
  <c r="AJ2054" i="3"/>
  <c r="AJ2053" i="3"/>
  <c r="AJ2052" i="3"/>
  <c r="AJ2051" i="3"/>
  <c r="AJ2050" i="3"/>
  <c r="AJ2049" i="3"/>
  <c r="AJ2048" i="3"/>
  <c r="AJ2047" i="3"/>
  <c r="AJ2046" i="3"/>
  <c r="AJ2045" i="3"/>
  <c r="AJ2044" i="3"/>
  <c r="AJ2043" i="3"/>
  <c r="AJ2042" i="3"/>
  <c r="AJ2041" i="3"/>
  <c r="AJ2040" i="3"/>
  <c r="AJ2039" i="3"/>
  <c r="AJ2038" i="3"/>
  <c r="AJ2037" i="3"/>
  <c r="AJ2036" i="3"/>
  <c r="AJ2035" i="3"/>
  <c r="AJ2034" i="3"/>
  <c r="AJ2033" i="3"/>
  <c r="AJ2032" i="3"/>
  <c r="AJ2031" i="3"/>
  <c r="AJ2030" i="3"/>
  <c r="AJ2029" i="3"/>
  <c r="AJ2028" i="3"/>
  <c r="AJ2027" i="3"/>
  <c r="AJ2026" i="3"/>
  <c r="AJ2025" i="3"/>
  <c r="AJ2024" i="3"/>
  <c r="AJ2023" i="3"/>
  <c r="AJ2022" i="3"/>
  <c r="AJ2021" i="3"/>
  <c r="AJ2020" i="3"/>
  <c r="AJ2019" i="3"/>
  <c r="AJ2018" i="3"/>
  <c r="AJ2017" i="3"/>
  <c r="AJ2016" i="3"/>
  <c r="AJ2015" i="3"/>
  <c r="AJ2014" i="3"/>
  <c r="AJ2013" i="3"/>
  <c r="AJ2012" i="3"/>
  <c r="AJ2011" i="3"/>
  <c r="AJ2010" i="3"/>
  <c r="AJ2009" i="3"/>
  <c r="AJ2008" i="3"/>
  <c r="AJ2007" i="3"/>
  <c r="AJ2006" i="3"/>
  <c r="AJ2005" i="3"/>
  <c r="AJ2004" i="3"/>
  <c r="AJ2003" i="3"/>
  <c r="AJ2002" i="3"/>
  <c r="AJ2001" i="3"/>
  <c r="AJ2000" i="3"/>
  <c r="AJ1999" i="3"/>
  <c r="AJ1998" i="3"/>
  <c r="AJ1997" i="3"/>
  <c r="AJ1996" i="3"/>
  <c r="AJ1995" i="3"/>
  <c r="AJ1994" i="3"/>
  <c r="AJ1993" i="3"/>
  <c r="AJ1992" i="3"/>
  <c r="AJ1991" i="3"/>
  <c r="AJ1990" i="3"/>
  <c r="AJ1989" i="3"/>
  <c r="AJ1988" i="3"/>
  <c r="AJ1987" i="3"/>
  <c r="AJ1986" i="3"/>
  <c r="AJ1985" i="3"/>
  <c r="AJ1984" i="3"/>
  <c r="AJ1983" i="3"/>
  <c r="AJ1982" i="3"/>
  <c r="AJ1981" i="3"/>
  <c r="AJ1980" i="3"/>
  <c r="AJ1979" i="3"/>
  <c r="AJ1978" i="3"/>
  <c r="AJ1977" i="3"/>
  <c r="AJ1976" i="3"/>
  <c r="AJ1975" i="3"/>
  <c r="AJ1974" i="3"/>
  <c r="AJ1973" i="3"/>
  <c r="AJ1972" i="3"/>
  <c r="AJ1971" i="3"/>
  <c r="AJ1970" i="3"/>
  <c r="AJ1969" i="3"/>
  <c r="AJ1968" i="3"/>
  <c r="AJ1967" i="3"/>
  <c r="AJ1966" i="3"/>
  <c r="AJ1965" i="3"/>
  <c r="AJ1964" i="3"/>
  <c r="AJ1963" i="3"/>
  <c r="AJ1962" i="3"/>
  <c r="AJ1961" i="3"/>
  <c r="AJ1960" i="3"/>
  <c r="AJ1959" i="3"/>
  <c r="AJ1958" i="3"/>
  <c r="AJ1957" i="3"/>
  <c r="AJ1956" i="3"/>
  <c r="AJ1955" i="3"/>
  <c r="AJ1954" i="3"/>
  <c r="AJ1953" i="3"/>
  <c r="AJ1952" i="3"/>
  <c r="AJ1951" i="3"/>
  <c r="AJ1950" i="3"/>
  <c r="AJ1949" i="3"/>
  <c r="AJ1948" i="3"/>
  <c r="AJ1947" i="3"/>
  <c r="AJ1946" i="3"/>
  <c r="AJ1945" i="3"/>
  <c r="AJ1944" i="3"/>
  <c r="AJ1943" i="3"/>
  <c r="AJ1942" i="3"/>
  <c r="AJ1941" i="3"/>
  <c r="AJ1940" i="3"/>
  <c r="AJ1939" i="3"/>
  <c r="AJ1938" i="3"/>
  <c r="AJ1937" i="3"/>
  <c r="AJ1936" i="3"/>
  <c r="AJ1935" i="3"/>
  <c r="AJ1934" i="3"/>
  <c r="AJ1933" i="3"/>
  <c r="AJ1932" i="3"/>
  <c r="AJ1931" i="3"/>
  <c r="AJ1930" i="3"/>
  <c r="AJ1929" i="3"/>
  <c r="AJ1928" i="3"/>
  <c r="AJ1927" i="3"/>
  <c r="AJ1926" i="3"/>
  <c r="AJ1925" i="3"/>
  <c r="AJ1924" i="3"/>
  <c r="AJ1923" i="3"/>
  <c r="AJ1922" i="3"/>
  <c r="AJ1921" i="3"/>
  <c r="AJ1920" i="3"/>
  <c r="AJ1919" i="3"/>
  <c r="AJ1918" i="3"/>
  <c r="AJ1917" i="3"/>
  <c r="AJ1916" i="3"/>
  <c r="AJ1915" i="3"/>
  <c r="AJ1914" i="3"/>
  <c r="AJ1913" i="3"/>
  <c r="AJ1912" i="3"/>
  <c r="AJ1911" i="3"/>
  <c r="AJ1910" i="3"/>
  <c r="AJ1909" i="3"/>
  <c r="AJ1908" i="3"/>
  <c r="AJ1907" i="3"/>
  <c r="AJ1906" i="3"/>
  <c r="AJ1905" i="3"/>
  <c r="AJ1904" i="3"/>
  <c r="AJ1903" i="3"/>
  <c r="AJ1902" i="3"/>
  <c r="AJ1901" i="3"/>
  <c r="AJ1900" i="3"/>
  <c r="AJ1899" i="3"/>
  <c r="AJ1898" i="3"/>
  <c r="AJ1897" i="3"/>
  <c r="AJ1896" i="3"/>
  <c r="AJ1895" i="3"/>
  <c r="AJ1894" i="3"/>
  <c r="AJ1893" i="3"/>
  <c r="AJ1892" i="3"/>
  <c r="AJ1891" i="3"/>
  <c r="AJ1890" i="3"/>
  <c r="AJ1889" i="3"/>
  <c r="AJ1888" i="3"/>
  <c r="AJ1887" i="3"/>
  <c r="AJ1886" i="3"/>
  <c r="AJ1885" i="3"/>
  <c r="AJ1884" i="3"/>
  <c r="AJ1883" i="3"/>
  <c r="AJ1882" i="3"/>
  <c r="AJ1881" i="3"/>
  <c r="AJ1880" i="3"/>
  <c r="AJ1879" i="3"/>
  <c r="AJ1878" i="3"/>
  <c r="AJ1877" i="3"/>
  <c r="AJ1876" i="3"/>
  <c r="AJ1875" i="3"/>
  <c r="AJ1874" i="3"/>
  <c r="AJ1873" i="3"/>
  <c r="AJ1872" i="3"/>
  <c r="AJ1871" i="3"/>
  <c r="AJ1870" i="3"/>
  <c r="AJ1869" i="3"/>
  <c r="AJ1868" i="3"/>
  <c r="AJ1867" i="3"/>
  <c r="AJ1866" i="3"/>
  <c r="AJ1865" i="3"/>
  <c r="AJ1864" i="3"/>
  <c r="AJ1863" i="3"/>
  <c r="AJ1862" i="3"/>
  <c r="AJ1861" i="3"/>
  <c r="AJ1860" i="3"/>
  <c r="AJ1859" i="3"/>
  <c r="AJ1858" i="3"/>
  <c r="AJ1857" i="3"/>
  <c r="AJ1856" i="3"/>
  <c r="AJ1855" i="3"/>
  <c r="AJ1854" i="3"/>
  <c r="AJ1853" i="3"/>
  <c r="AJ1852" i="3"/>
  <c r="AJ1851" i="3"/>
  <c r="AJ1850" i="3"/>
  <c r="AJ1849" i="3"/>
  <c r="AJ1848" i="3"/>
  <c r="AJ1847" i="3"/>
  <c r="AJ1846" i="3"/>
  <c r="AJ1845" i="3"/>
  <c r="AJ1844" i="3"/>
  <c r="AJ1843" i="3"/>
  <c r="AJ1842" i="3"/>
  <c r="AJ1841" i="3"/>
  <c r="AJ1840" i="3"/>
  <c r="AJ1839" i="3"/>
  <c r="AJ1838" i="3"/>
  <c r="AJ1837" i="3"/>
  <c r="AJ1836" i="3"/>
  <c r="AJ1835" i="3"/>
  <c r="AJ1834" i="3"/>
  <c r="AJ1833" i="3"/>
  <c r="AJ1832" i="3"/>
  <c r="AJ1831" i="3"/>
  <c r="AJ1830" i="3"/>
  <c r="AJ1829" i="3"/>
  <c r="AJ1828" i="3"/>
  <c r="AJ1827" i="3"/>
  <c r="AJ1826" i="3"/>
  <c r="AJ1825" i="3"/>
  <c r="AJ1824" i="3"/>
  <c r="AJ1823" i="3"/>
  <c r="AJ1822" i="3"/>
  <c r="AJ1821" i="3"/>
  <c r="AJ1820" i="3"/>
  <c r="AJ1819" i="3"/>
  <c r="AJ1818" i="3"/>
  <c r="AJ1817" i="3"/>
  <c r="AJ1816" i="3"/>
  <c r="AJ1815" i="3"/>
  <c r="AJ1814" i="3"/>
  <c r="AJ1813" i="3"/>
  <c r="AJ1812" i="3"/>
  <c r="AJ1811" i="3"/>
  <c r="AJ1810" i="3"/>
  <c r="AJ1809" i="3"/>
  <c r="AJ1808" i="3"/>
  <c r="AJ1807" i="3"/>
  <c r="AJ1806" i="3"/>
  <c r="AJ1805" i="3"/>
  <c r="AJ1804" i="3"/>
  <c r="AJ1803" i="3"/>
  <c r="AJ1802" i="3"/>
  <c r="AJ1801" i="3"/>
  <c r="AJ1800" i="3"/>
  <c r="AJ1799" i="3"/>
  <c r="AJ1798" i="3"/>
  <c r="AJ1797" i="3"/>
  <c r="AJ1796" i="3"/>
  <c r="AJ1795" i="3"/>
  <c r="AJ1794" i="3"/>
  <c r="AJ1793" i="3"/>
  <c r="AJ1792" i="3"/>
  <c r="AJ1791" i="3"/>
  <c r="AJ1790" i="3"/>
  <c r="AJ1789" i="3"/>
  <c r="AJ1788" i="3"/>
  <c r="AJ1787" i="3"/>
  <c r="AJ1786" i="3"/>
  <c r="AJ1785" i="3"/>
  <c r="AJ1784" i="3"/>
  <c r="AJ1783" i="3"/>
  <c r="AJ1782" i="3"/>
  <c r="AJ1781" i="3"/>
  <c r="AJ1780" i="3"/>
  <c r="AJ1779" i="3"/>
  <c r="AJ1778" i="3"/>
  <c r="AJ1777" i="3"/>
  <c r="AJ1776" i="3"/>
  <c r="AJ1775" i="3"/>
  <c r="AJ1774" i="3"/>
  <c r="AJ1773" i="3"/>
  <c r="AJ1772" i="3"/>
  <c r="AJ1771" i="3"/>
  <c r="AJ1770" i="3"/>
  <c r="AJ1769" i="3"/>
  <c r="AJ1768" i="3"/>
  <c r="AJ1767" i="3"/>
  <c r="AJ1766" i="3"/>
  <c r="AJ1765" i="3"/>
  <c r="AJ1764" i="3"/>
  <c r="AJ1763" i="3"/>
  <c r="AJ1762" i="3"/>
  <c r="AJ1761" i="3"/>
  <c r="AJ1760" i="3"/>
  <c r="AJ1759" i="3"/>
  <c r="AJ1758" i="3"/>
  <c r="AJ1757" i="3"/>
  <c r="AJ1756" i="3"/>
  <c r="AJ1755" i="3"/>
  <c r="AJ1754" i="3"/>
  <c r="AJ1753" i="3"/>
  <c r="AJ1752" i="3"/>
  <c r="AJ1751" i="3"/>
  <c r="AJ1750" i="3"/>
  <c r="AJ1749" i="3"/>
  <c r="AJ1748" i="3"/>
  <c r="AJ1747" i="3"/>
  <c r="AJ1746" i="3"/>
  <c r="AJ1745" i="3"/>
  <c r="AJ1744" i="3"/>
  <c r="AJ1743" i="3"/>
  <c r="AJ1742" i="3"/>
  <c r="AJ1741" i="3"/>
  <c r="AJ1740" i="3"/>
  <c r="AJ1739" i="3"/>
  <c r="AJ1738" i="3"/>
  <c r="AJ1737" i="3"/>
  <c r="AJ1736" i="3"/>
  <c r="AJ1735" i="3"/>
  <c r="AJ1734" i="3"/>
  <c r="AJ1733" i="3"/>
  <c r="AJ1732" i="3"/>
  <c r="AJ1731" i="3"/>
  <c r="AJ1730" i="3"/>
  <c r="AJ1729" i="3"/>
  <c r="AJ1728" i="3"/>
  <c r="AJ1727" i="3"/>
  <c r="AJ1726" i="3"/>
  <c r="AJ1725" i="3"/>
  <c r="AJ1724" i="3"/>
  <c r="AJ1723" i="3"/>
  <c r="AJ1722" i="3"/>
  <c r="AJ1721" i="3"/>
  <c r="AJ1720" i="3"/>
  <c r="AJ1719" i="3"/>
  <c r="AJ1718" i="3"/>
  <c r="AJ1717" i="3"/>
  <c r="AJ1716" i="3"/>
  <c r="AJ1715" i="3"/>
  <c r="AJ1714" i="3"/>
  <c r="AJ1713" i="3"/>
  <c r="AJ1712" i="3"/>
  <c r="AJ1711" i="3"/>
  <c r="AJ1710" i="3"/>
  <c r="AJ1709" i="3"/>
  <c r="AJ1708" i="3"/>
  <c r="AJ1707" i="3"/>
  <c r="AJ1706" i="3"/>
  <c r="AJ1705" i="3"/>
  <c r="AJ1704" i="3"/>
  <c r="AJ1703" i="3"/>
  <c r="AJ1702" i="3"/>
  <c r="AJ1701" i="3"/>
  <c r="AJ1700" i="3"/>
  <c r="AJ1699" i="3"/>
  <c r="AJ1698" i="3"/>
  <c r="AJ1697" i="3"/>
  <c r="AJ1696" i="3"/>
  <c r="AJ1695" i="3"/>
  <c r="AJ1694" i="3"/>
  <c r="AJ1693" i="3"/>
  <c r="AJ1692" i="3"/>
  <c r="AJ1691" i="3"/>
  <c r="AJ1690" i="3"/>
  <c r="AJ1689" i="3"/>
  <c r="AJ1688" i="3"/>
  <c r="AJ1687" i="3"/>
  <c r="AJ1686" i="3"/>
  <c r="AJ1685" i="3"/>
  <c r="AJ1684" i="3"/>
  <c r="AJ1683" i="3"/>
  <c r="AJ1682" i="3"/>
  <c r="AJ1681" i="3"/>
  <c r="AJ1680" i="3"/>
  <c r="AJ1679" i="3"/>
  <c r="AJ1678" i="3"/>
  <c r="AJ1677" i="3"/>
  <c r="AJ1676" i="3"/>
  <c r="AJ1675" i="3"/>
  <c r="AJ1674" i="3"/>
  <c r="AJ1673" i="3"/>
  <c r="AJ1672" i="3"/>
  <c r="AJ1671" i="3"/>
  <c r="AJ1670" i="3"/>
  <c r="AJ1669" i="3"/>
  <c r="AJ1668" i="3"/>
  <c r="AJ1667" i="3"/>
  <c r="AJ1666" i="3"/>
  <c r="AJ1665" i="3"/>
  <c r="AJ1664" i="3"/>
  <c r="AJ1663" i="3"/>
  <c r="AJ1662" i="3"/>
  <c r="AJ1661" i="3"/>
  <c r="AJ1660" i="3"/>
  <c r="AJ1659" i="3"/>
  <c r="AJ1658" i="3"/>
  <c r="AJ1657" i="3"/>
  <c r="AJ1656" i="3"/>
  <c r="AJ1655" i="3"/>
  <c r="AJ1654" i="3"/>
  <c r="AJ1653" i="3"/>
  <c r="AJ1652" i="3"/>
  <c r="AJ1651" i="3"/>
  <c r="AJ1650" i="3"/>
  <c r="AJ1649" i="3"/>
  <c r="AJ1648" i="3"/>
  <c r="AJ1647" i="3"/>
  <c r="AJ1646" i="3"/>
  <c r="AJ1645" i="3"/>
  <c r="AJ1644" i="3"/>
  <c r="AJ1643" i="3"/>
  <c r="AJ1642" i="3"/>
  <c r="AJ1641" i="3"/>
  <c r="AJ1640" i="3"/>
  <c r="AJ1639" i="3"/>
  <c r="AJ1638" i="3"/>
  <c r="AJ1637" i="3"/>
  <c r="AJ1636" i="3"/>
  <c r="AJ1635" i="3"/>
  <c r="AJ1634" i="3"/>
  <c r="AJ1633" i="3"/>
  <c r="AJ1632" i="3"/>
  <c r="AJ1631" i="3"/>
  <c r="AJ1630" i="3"/>
  <c r="AJ1629" i="3"/>
  <c r="AJ1628" i="3"/>
  <c r="AJ1627" i="3"/>
  <c r="AJ1626" i="3"/>
  <c r="AJ1625" i="3"/>
  <c r="AJ1624" i="3"/>
  <c r="AJ1623" i="3"/>
  <c r="AJ1622" i="3"/>
  <c r="AJ1621" i="3"/>
  <c r="AJ1620" i="3"/>
  <c r="AJ1619" i="3"/>
  <c r="AJ1618" i="3"/>
  <c r="AJ1617" i="3"/>
  <c r="AJ1616" i="3"/>
  <c r="AJ1615" i="3"/>
  <c r="AJ1614" i="3"/>
  <c r="AJ1613" i="3"/>
  <c r="AJ1612" i="3"/>
  <c r="AJ1611" i="3"/>
  <c r="AJ1610" i="3"/>
  <c r="AJ1609" i="3"/>
  <c r="AJ1608" i="3"/>
  <c r="AJ1607" i="3"/>
  <c r="AJ1606" i="3"/>
  <c r="AJ1605" i="3"/>
  <c r="AJ1604" i="3"/>
  <c r="AJ1603" i="3"/>
  <c r="AJ1602" i="3"/>
  <c r="AJ1601" i="3"/>
  <c r="AJ1600" i="3"/>
  <c r="AJ1599" i="3"/>
  <c r="AJ1598" i="3"/>
  <c r="AJ1597" i="3"/>
  <c r="AJ1596" i="3"/>
  <c r="AJ1595" i="3"/>
  <c r="AJ1594" i="3"/>
  <c r="AJ1593" i="3"/>
  <c r="AJ1592" i="3"/>
  <c r="AJ1591" i="3"/>
  <c r="AJ1590" i="3"/>
  <c r="AJ1589" i="3"/>
  <c r="AJ1588" i="3"/>
  <c r="AJ1587" i="3"/>
  <c r="AJ1586" i="3"/>
  <c r="AJ1585" i="3"/>
  <c r="AJ1584" i="3"/>
  <c r="AJ1583" i="3"/>
  <c r="AJ1582" i="3"/>
  <c r="AJ1581" i="3"/>
  <c r="AJ1580" i="3"/>
  <c r="AJ1579" i="3"/>
  <c r="AJ1578" i="3"/>
  <c r="AJ1577" i="3"/>
  <c r="AJ1576" i="3"/>
  <c r="AJ1575" i="3"/>
  <c r="AJ1574" i="3"/>
  <c r="AJ1573" i="3"/>
  <c r="AJ1572" i="3"/>
  <c r="AJ1571" i="3"/>
  <c r="AJ1570" i="3"/>
  <c r="AJ1569" i="3"/>
  <c r="AJ1568" i="3"/>
  <c r="AJ1567" i="3"/>
  <c r="AJ1566" i="3"/>
  <c r="AJ1565" i="3"/>
  <c r="AJ1564" i="3"/>
  <c r="AJ1563" i="3"/>
  <c r="AJ1562" i="3"/>
  <c r="AJ1561" i="3"/>
  <c r="AJ1560" i="3"/>
  <c r="AJ1559" i="3"/>
  <c r="AJ1558" i="3"/>
  <c r="AJ1557" i="3"/>
  <c r="AJ1556" i="3"/>
  <c r="AJ1555" i="3"/>
  <c r="AJ1554" i="3"/>
  <c r="AJ1553" i="3"/>
  <c r="AJ1552" i="3"/>
  <c r="AJ1551" i="3"/>
  <c r="AJ1550" i="3"/>
  <c r="AJ1549" i="3"/>
  <c r="AJ1548" i="3"/>
  <c r="AJ1547" i="3"/>
  <c r="AJ1546" i="3"/>
  <c r="AJ1545" i="3"/>
  <c r="AJ1544" i="3"/>
  <c r="AJ1543" i="3"/>
  <c r="AJ1542" i="3"/>
  <c r="AJ1541" i="3"/>
  <c r="AJ1540" i="3"/>
  <c r="AJ1539" i="3"/>
  <c r="AJ1538" i="3"/>
  <c r="AJ1537" i="3"/>
  <c r="AJ1536" i="3"/>
  <c r="AJ1535" i="3"/>
  <c r="AJ1534" i="3"/>
  <c r="AJ1533" i="3"/>
  <c r="AJ1532" i="3"/>
  <c r="AJ1531" i="3"/>
  <c r="AJ1530" i="3"/>
  <c r="AJ1529" i="3"/>
  <c r="AJ1528" i="3"/>
  <c r="AJ1527" i="3"/>
  <c r="AJ1526" i="3"/>
  <c r="AJ1525" i="3"/>
  <c r="AJ1524" i="3"/>
  <c r="AJ1523" i="3"/>
  <c r="AJ1522" i="3"/>
  <c r="AJ1521" i="3"/>
  <c r="AJ1520" i="3"/>
  <c r="AJ1519" i="3"/>
  <c r="AJ1518" i="3"/>
  <c r="AJ1517" i="3"/>
  <c r="AJ1516" i="3"/>
  <c r="AJ1515" i="3"/>
  <c r="AJ1514" i="3"/>
  <c r="AJ1513" i="3"/>
  <c r="AJ1512" i="3"/>
  <c r="AJ1511" i="3"/>
  <c r="AJ1510" i="3"/>
  <c r="AJ1509" i="3"/>
  <c r="AJ1508" i="3"/>
  <c r="AJ1507" i="3"/>
  <c r="AJ1506" i="3"/>
  <c r="AJ1505" i="3"/>
  <c r="AJ1504" i="3"/>
  <c r="AJ1503" i="3"/>
  <c r="AJ1502" i="3"/>
  <c r="AJ1501" i="3"/>
  <c r="AJ1500" i="3"/>
  <c r="AJ1499" i="3"/>
  <c r="AJ1498" i="3"/>
  <c r="AJ1497" i="3"/>
  <c r="AJ1496" i="3"/>
  <c r="AJ1495" i="3"/>
  <c r="AJ1494" i="3"/>
  <c r="AJ1493" i="3"/>
  <c r="AJ1492" i="3"/>
  <c r="AJ1491" i="3"/>
  <c r="AJ1490" i="3"/>
  <c r="AJ1489" i="3"/>
  <c r="AJ1488" i="3"/>
  <c r="AJ1487" i="3"/>
  <c r="AJ1486" i="3"/>
  <c r="AJ1485" i="3"/>
  <c r="AJ1484" i="3"/>
  <c r="AJ1483" i="3"/>
  <c r="AJ1482" i="3"/>
  <c r="AJ1481" i="3"/>
  <c r="AJ1480" i="3"/>
  <c r="AJ1479" i="3"/>
  <c r="AJ1478" i="3"/>
  <c r="AJ1477" i="3"/>
  <c r="AJ1476" i="3"/>
  <c r="AJ1475" i="3"/>
  <c r="AJ1474" i="3"/>
  <c r="AJ1473" i="3"/>
  <c r="AJ1472" i="3"/>
  <c r="AJ1471" i="3"/>
  <c r="AJ1470" i="3"/>
  <c r="AJ1469" i="3"/>
  <c r="AJ1468" i="3"/>
  <c r="AJ1467" i="3"/>
  <c r="AJ1466" i="3"/>
  <c r="AJ1465" i="3"/>
  <c r="AJ1464" i="3"/>
  <c r="AJ1463" i="3"/>
  <c r="AJ1462" i="3"/>
  <c r="AJ1461" i="3"/>
  <c r="AJ1460" i="3"/>
  <c r="AJ1459" i="3"/>
  <c r="AJ1458" i="3"/>
  <c r="AJ1457" i="3"/>
  <c r="AJ1456" i="3"/>
  <c r="AJ1455" i="3"/>
  <c r="AJ1454" i="3"/>
  <c r="AJ1453" i="3"/>
  <c r="AJ1452" i="3"/>
  <c r="AJ1451" i="3"/>
  <c r="AJ1450" i="3"/>
  <c r="AJ1449" i="3"/>
  <c r="AJ1448" i="3"/>
  <c r="AJ1447" i="3"/>
  <c r="AJ1446" i="3"/>
  <c r="AJ1445" i="3"/>
  <c r="AJ1444" i="3"/>
  <c r="AJ1443" i="3"/>
  <c r="AJ1442" i="3"/>
  <c r="AJ1441" i="3"/>
  <c r="AJ1440" i="3"/>
  <c r="AJ1439" i="3"/>
  <c r="AJ1438" i="3"/>
  <c r="AJ1437" i="3"/>
  <c r="AJ1436" i="3"/>
  <c r="AJ1435" i="3"/>
  <c r="AJ1434" i="3"/>
  <c r="AJ1433" i="3"/>
  <c r="AJ1432" i="3"/>
  <c r="AJ1431" i="3"/>
  <c r="AJ1430" i="3"/>
  <c r="AJ1429" i="3"/>
  <c r="AJ1428" i="3"/>
  <c r="AJ1427" i="3"/>
  <c r="AJ1426" i="3"/>
  <c r="AJ1425" i="3"/>
  <c r="AJ1424" i="3"/>
  <c r="AJ1423" i="3"/>
  <c r="AJ1422" i="3"/>
  <c r="AJ1421" i="3"/>
  <c r="AJ1420" i="3"/>
  <c r="AJ1419" i="3"/>
  <c r="AJ1418" i="3"/>
  <c r="AJ1417" i="3"/>
  <c r="AJ1416" i="3"/>
  <c r="AJ1415" i="3"/>
  <c r="AJ1414" i="3"/>
  <c r="AJ1413" i="3"/>
  <c r="AJ1412" i="3"/>
  <c r="AJ1411" i="3"/>
  <c r="AJ1410" i="3"/>
  <c r="AJ1409" i="3"/>
  <c r="AJ1408" i="3"/>
  <c r="AJ1407" i="3"/>
  <c r="AJ1406" i="3"/>
  <c r="AJ1405" i="3"/>
  <c r="AJ1404" i="3"/>
  <c r="AJ1403" i="3"/>
  <c r="AJ1402" i="3"/>
  <c r="AJ1401" i="3"/>
  <c r="AJ1400" i="3"/>
  <c r="AJ1399" i="3"/>
  <c r="AJ1398" i="3"/>
  <c r="AJ1397" i="3"/>
  <c r="AJ1396" i="3"/>
  <c r="AJ1395" i="3"/>
  <c r="AJ1394" i="3"/>
  <c r="AJ1393" i="3"/>
  <c r="AJ1392" i="3"/>
  <c r="AJ1391" i="3"/>
  <c r="AJ1390" i="3"/>
  <c r="AJ1389" i="3"/>
  <c r="AJ1388" i="3"/>
  <c r="AJ1387" i="3"/>
  <c r="AJ1386" i="3"/>
  <c r="AJ1385" i="3"/>
  <c r="AJ1384" i="3"/>
  <c r="AJ1383" i="3"/>
  <c r="AJ1382" i="3"/>
  <c r="AJ1381" i="3"/>
  <c r="AJ1380" i="3"/>
  <c r="AJ1379" i="3"/>
  <c r="AJ1378" i="3"/>
  <c r="AJ1377" i="3"/>
  <c r="AJ1376" i="3"/>
  <c r="AJ1375" i="3"/>
  <c r="AJ1374" i="3"/>
  <c r="AJ1373" i="3"/>
  <c r="AJ1372" i="3"/>
  <c r="AJ1371" i="3"/>
  <c r="AJ1370" i="3"/>
  <c r="AJ1369" i="3"/>
  <c r="AJ1368" i="3"/>
  <c r="AJ1367" i="3"/>
  <c r="AJ1366" i="3"/>
  <c r="AJ1365" i="3"/>
  <c r="AJ1364" i="3"/>
  <c r="AJ1363" i="3"/>
  <c r="AJ1362" i="3"/>
  <c r="AJ1361" i="3"/>
  <c r="AJ1360" i="3"/>
  <c r="AJ1359" i="3"/>
  <c r="AJ1358" i="3"/>
  <c r="AJ1357" i="3"/>
  <c r="AJ1356" i="3"/>
  <c r="AJ1355" i="3"/>
  <c r="AJ1354" i="3"/>
  <c r="AJ1353" i="3"/>
  <c r="AJ1352" i="3"/>
  <c r="AJ1351" i="3"/>
  <c r="AJ1350" i="3"/>
  <c r="AJ1349" i="3"/>
  <c r="AJ1348" i="3"/>
  <c r="AJ1347" i="3"/>
  <c r="AJ1346" i="3"/>
  <c r="AJ1345" i="3"/>
  <c r="AJ1344" i="3"/>
  <c r="AJ1343" i="3"/>
  <c r="AJ1342" i="3"/>
  <c r="AJ1341" i="3"/>
  <c r="AJ1340" i="3"/>
  <c r="AJ1339" i="3"/>
  <c r="AJ1338" i="3"/>
  <c r="AJ1337" i="3"/>
  <c r="AJ1336" i="3"/>
  <c r="AJ1335" i="3"/>
  <c r="AJ1334" i="3"/>
  <c r="AJ1333" i="3"/>
  <c r="AJ1332" i="3"/>
  <c r="AJ1331" i="3"/>
  <c r="AJ1330" i="3"/>
  <c r="AJ1329" i="3"/>
  <c r="AJ1328" i="3"/>
  <c r="AJ1327" i="3"/>
  <c r="AJ1326" i="3"/>
  <c r="AJ1325" i="3"/>
  <c r="AJ1324" i="3"/>
  <c r="AJ1323" i="3"/>
  <c r="AJ1322" i="3"/>
  <c r="AJ1321" i="3"/>
  <c r="AJ1320" i="3"/>
  <c r="AJ1319" i="3"/>
  <c r="AJ1318" i="3"/>
  <c r="AJ1317" i="3"/>
  <c r="AJ1316" i="3"/>
  <c r="AJ1315" i="3"/>
  <c r="AJ1314" i="3"/>
  <c r="AJ1313" i="3"/>
  <c r="AJ1312" i="3"/>
  <c r="AJ1311" i="3"/>
  <c r="AJ1310" i="3"/>
  <c r="AJ1309" i="3"/>
  <c r="AJ1308" i="3"/>
  <c r="AJ1307" i="3"/>
  <c r="AJ1306" i="3"/>
  <c r="AJ1305" i="3"/>
  <c r="AJ1304" i="3"/>
  <c r="AJ1303" i="3"/>
  <c r="AJ1302" i="3"/>
  <c r="AJ1301" i="3"/>
  <c r="AJ1300" i="3"/>
  <c r="AJ1299" i="3"/>
  <c r="AJ1298" i="3"/>
  <c r="AJ1297" i="3"/>
  <c r="AJ1296" i="3"/>
  <c r="AJ1295" i="3"/>
  <c r="AJ1294" i="3"/>
  <c r="AJ1293" i="3"/>
  <c r="AJ1292" i="3"/>
  <c r="AJ1291" i="3"/>
  <c r="AJ1290" i="3"/>
  <c r="AJ1289" i="3"/>
  <c r="AJ1288" i="3"/>
  <c r="AJ1287" i="3"/>
  <c r="AJ1286" i="3"/>
  <c r="AJ1285" i="3"/>
  <c r="AJ1284" i="3"/>
  <c r="AJ1283" i="3"/>
  <c r="AJ1282" i="3"/>
  <c r="AJ1281" i="3"/>
  <c r="AJ1280" i="3"/>
  <c r="AJ1279" i="3"/>
  <c r="AJ1278" i="3"/>
  <c r="AJ1277" i="3"/>
  <c r="AJ1276" i="3"/>
  <c r="AJ1275" i="3"/>
  <c r="AJ1274" i="3"/>
  <c r="AJ1273" i="3"/>
  <c r="AJ1272" i="3"/>
  <c r="AJ1271" i="3"/>
  <c r="AJ1270" i="3"/>
  <c r="AJ1269" i="3"/>
  <c r="AJ1268" i="3"/>
  <c r="AJ1267" i="3"/>
  <c r="AJ1266" i="3"/>
  <c r="AJ1265" i="3"/>
  <c r="AJ1264" i="3"/>
  <c r="AJ1263" i="3"/>
  <c r="AJ1262" i="3"/>
  <c r="AJ1261" i="3"/>
  <c r="AJ1260" i="3"/>
  <c r="AJ1259" i="3"/>
  <c r="AJ1258" i="3"/>
  <c r="AJ1257" i="3"/>
  <c r="AJ1256" i="3"/>
  <c r="AJ1255" i="3"/>
  <c r="AJ1254" i="3"/>
  <c r="AJ1253" i="3"/>
  <c r="AJ1252" i="3"/>
  <c r="AJ1251" i="3"/>
  <c r="AJ1250" i="3"/>
  <c r="AJ1249" i="3"/>
  <c r="AJ1248" i="3"/>
  <c r="AJ1247" i="3"/>
  <c r="AJ1246" i="3"/>
  <c r="AJ1245" i="3"/>
  <c r="AJ1244" i="3"/>
  <c r="AJ1243" i="3"/>
  <c r="AJ1242" i="3"/>
  <c r="AJ1241" i="3"/>
  <c r="AJ1240" i="3"/>
  <c r="AJ1239" i="3"/>
  <c r="AJ1238" i="3"/>
  <c r="AJ1237" i="3"/>
  <c r="AJ1236" i="3"/>
  <c r="AJ1235" i="3"/>
  <c r="AJ1234" i="3"/>
  <c r="AJ1233" i="3"/>
  <c r="AJ1232" i="3"/>
  <c r="AJ1231" i="3"/>
  <c r="AJ1230" i="3"/>
  <c r="AJ1229" i="3"/>
  <c r="AJ1228" i="3"/>
  <c r="AJ1227" i="3"/>
  <c r="AJ1226" i="3"/>
  <c r="AJ1225" i="3"/>
  <c r="AJ1224" i="3"/>
  <c r="AJ1223" i="3"/>
  <c r="AJ1222" i="3"/>
  <c r="AJ1221" i="3"/>
  <c r="AJ1220" i="3"/>
  <c r="AJ1219" i="3"/>
  <c r="AJ1218" i="3"/>
  <c r="AJ1217" i="3"/>
  <c r="AJ1216" i="3"/>
  <c r="AJ1215" i="3"/>
  <c r="AJ1214" i="3"/>
  <c r="AJ1213" i="3"/>
  <c r="AJ1212" i="3"/>
  <c r="AJ1211" i="3"/>
  <c r="AJ1210" i="3"/>
  <c r="AJ1209" i="3"/>
  <c r="AJ1208" i="3"/>
  <c r="AJ1207" i="3"/>
  <c r="AJ1206" i="3"/>
  <c r="AJ1205" i="3"/>
  <c r="AJ1204" i="3"/>
  <c r="AJ1203" i="3"/>
  <c r="AJ1202" i="3"/>
  <c r="AJ1201" i="3"/>
  <c r="AJ1200" i="3"/>
  <c r="AJ1199" i="3"/>
  <c r="AJ1198" i="3"/>
  <c r="AJ1197" i="3"/>
  <c r="AJ1196" i="3"/>
  <c r="AJ1195" i="3"/>
  <c r="AJ1194" i="3"/>
  <c r="AJ1193" i="3"/>
  <c r="AJ1192" i="3"/>
  <c r="AJ1191" i="3"/>
  <c r="AJ1190" i="3"/>
  <c r="AJ1189" i="3"/>
  <c r="AJ1188" i="3"/>
  <c r="AJ1187" i="3"/>
  <c r="AJ1186" i="3"/>
  <c r="AJ1185" i="3"/>
  <c r="AJ1184" i="3"/>
  <c r="AJ1183" i="3"/>
  <c r="AJ1182" i="3"/>
  <c r="AJ1181" i="3"/>
  <c r="AJ1180" i="3"/>
  <c r="AJ1179" i="3"/>
  <c r="AJ1178" i="3"/>
  <c r="AJ1177" i="3"/>
  <c r="AJ1176" i="3"/>
  <c r="AJ1175" i="3"/>
  <c r="AJ1174" i="3"/>
  <c r="AJ1173" i="3"/>
  <c r="AJ1172" i="3"/>
  <c r="AJ1171" i="3"/>
  <c r="AJ1170" i="3"/>
  <c r="AJ1169" i="3"/>
  <c r="AJ1168" i="3"/>
  <c r="AJ1167" i="3"/>
  <c r="AJ1166" i="3"/>
  <c r="AJ1165" i="3"/>
  <c r="AJ1164" i="3"/>
  <c r="AJ1163" i="3"/>
  <c r="AJ1162" i="3"/>
  <c r="AJ1161" i="3"/>
  <c r="AJ1160" i="3"/>
  <c r="AJ1159" i="3"/>
  <c r="AJ1158" i="3"/>
  <c r="AJ1157" i="3"/>
  <c r="AJ1156" i="3"/>
  <c r="AJ1155" i="3"/>
  <c r="AJ1154" i="3"/>
  <c r="AJ1153" i="3"/>
  <c r="AJ1152" i="3"/>
  <c r="AJ1151" i="3"/>
  <c r="AJ1150" i="3"/>
  <c r="AJ1149" i="3"/>
  <c r="AJ1148" i="3"/>
  <c r="AJ1147" i="3"/>
  <c r="AJ1146" i="3"/>
  <c r="AJ1145" i="3"/>
  <c r="AJ1144" i="3"/>
  <c r="AJ1143" i="3"/>
  <c r="AJ1142" i="3"/>
  <c r="AJ1141" i="3"/>
  <c r="AJ1140" i="3"/>
  <c r="AJ1139" i="3"/>
  <c r="AJ1138" i="3"/>
  <c r="AJ1137" i="3"/>
  <c r="AJ1136" i="3"/>
  <c r="AJ1135" i="3"/>
  <c r="AJ1134" i="3"/>
  <c r="AJ1133" i="3"/>
  <c r="AJ1132" i="3"/>
  <c r="AJ1131" i="3"/>
  <c r="AJ1130" i="3"/>
  <c r="AJ1129" i="3"/>
  <c r="AJ1128" i="3"/>
  <c r="AJ1127" i="3"/>
  <c r="AJ1126" i="3"/>
  <c r="AJ1125" i="3"/>
  <c r="AJ1124" i="3"/>
  <c r="AJ1123" i="3"/>
  <c r="AJ1122" i="3"/>
  <c r="AJ1121" i="3"/>
  <c r="AJ1120" i="3"/>
  <c r="AJ1119" i="3"/>
  <c r="AJ1118" i="3"/>
  <c r="AJ1117" i="3"/>
  <c r="AJ1116" i="3"/>
  <c r="AJ1115" i="3"/>
  <c r="AJ1114" i="3"/>
  <c r="AJ1113" i="3"/>
  <c r="AJ1112" i="3"/>
  <c r="AJ1111" i="3"/>
  <c r="AJ1110" i="3"/>
  <c r="AJ1109" i="3"/>
  <c r="AJ1108" i="3"/>
  <c r="AJ1107" i="3"/>
  <c r="AJ1106" i="3"/>
  <c r="AJ1105" i="3"/>
  <c r="AJ1104" i="3"/>
  <c r="AJ1103" i="3"/>
  <c r="AJ1102" i="3"/>
  <c r="AJ1101" i="3"/>
  <c r="AJ1100" i="3"/>
  <c r="AJ1099" i="3"/>
  <c r="AJ1098" i="3"/>
  <c r="AJ1097" i="3"/>
  <c r="AJ1096" i="3"/>
  <c r="AJ1095" i="3"/>
  <c r="AJ1094" i="3"/>
  <c r="AJ1093" i="3"/>
  <c r="AJ1092" i="3"/>
  <c r="AJ1091" i="3"/>
  <c r="AJ1090" i="3"/>
  <c r="AJ1089" i="3"/>
  <c r="AJ1088" i="3"/>
  <c r="AJ1087" i="3"/>
  <c r="AJ1086" i="3"/>
  <c r="AJ1085" i="3"/>
  <c r="AJ1084" i="3"/>
  <c r="AJ1083" i="3"/>
  <c r="AJ1082" i="3"/>
  <c r="AJ1081" i="3"/>
  <c r="AJ1080" i="3"/>
  <c r="AJ1079" i="3"/>
  <c r="AJ1078" i="3"/>
  <c r="AJ1077" i="3"/>
  <c r="AJ1076" i="3"/>
  <c r="AJ1075" i="3"/>
  <c r="AJ1074" i="3"/>
  <c r="AJ1073" i="3"/>
  <c r="AJ1072" i="3"/>
  <c r="AJ1071" i="3"/>
  <c r="AJ1070" i="3"/>
  <c r="AJ1069" i="3"/>
  <c r="AJ1068" i="3"/>
  <c r="AJ1067" i="3"/>
  <c r="AJ1066" i="3"/>
  <c r="AJ1065" i="3"/>
  <c r="AJ1064" i="3"/>
  <c r="AJ1063" i="3"/>
  <c r="AJ1062" i="3"/>
  <c r="AJ1061" i="3"/>
  <c r="AJ1060" i="3"/>
  <c r="AJ1059" i="3"/>
  <c r="AJ1058" i="3"/>
  <c r="AJ1057" i="3"/>
  <c r="AJ1056" i="3"/>
  <c r="AJ1055" i="3"/>
  <c r="AJ1054" i="3"/>
  <c r="AJ1053" i="3"/>
  <c r="AJ1052" i="3"/>
  <c r="AJ1051" i="3"/>
  <c r="AJ1050" i="3"/>
  <c r="AJ1049" i="3"/>
  <c r="AJ1048" i="3"/>
  <c r="AJ1047" i="3"/>
  <c r="AJ1046" i="3"/>
  <c r="AJ1045" i="3"/>
  <c r="AJ1044" i="3"/>
  <c r="AJ1043" i="3"/>
  <c r="AJ1042" i="3"/>
  <c r="AJ1041" i="3"/>
  <c r="AJ1040" i="3"/>
  <c r="AJ1039" i="3"/>
  <c r="AJ1038" i="3"/>
  <c r="AJ1037" i="3"/>
  <c r="AJ1036" i="3"/>
  <c r="AJ1035" i="3"/>
  <c r="AJ1034" i="3"/>
  <c r="AJ1033" i="3"/>
  <c r="AJ1032" i="3"/>
  <c r="AJ1031" i="3"/>
  <c r="AJ1030" i="3"/>
  <c r="AJ1029" i="3"/>
  <c r="AJ1028" i="3"/>
  <c r="AJ1027" i="3"/>
  <c r="AJ1026" i="3"/>
  <c r="AJ1025" i="3"/>
  <c r="AJ1024" i="3"/>
  <c r="AJ1023" i="3"/>
  <c r="AJ1022" i="3"/>
  <c r="AJ1021" i="3"/>
  <c r="AJ1020" i="3"/>
  <c r="AJ1019" i="3"/>
  <c r="AJ1018" i="3"/>
  <c r="AJ1017" i="3"/>
  <c r="AJ1016" i="3"/>
  <c r="AJ1015" i="3"/>
  <c r="AJ1014" i="3"/>
  <c r="AJ1013" i="3"/>
  <c r="AJ1012" i="3"/>
  <c r="AJ1011" i="3"/>
  <c r="AJ1010" i="3"/>
  <c r="AJ1009" i="3"/>
  <c r="AJ1008" i="3"/>
  <c r="AJ1007" i="3"/>
  <c r="AJ1006" i="3"/>
  <c r="AJ1005" i="3"/>
  <c r="AJ1004" i="3"/>
  <c r="AJ1003" i="3"/>
  <c r="AJ1002" i="3"/>
  <c r="AJ1001" i="3"/>
  <c r="AJ1000" i="3"/>
  <c r="AJ999" i="3"/>
  <c r="AJ998" i="3"/>
  <c r="AJ997" i="3"/>
  <c r="AJ996" i="3"/>
  <c r="AJ995" i="3"/>
  <c r="AJ994" i="3"/>
  <c r="AJ993" i="3"/>
  <c r="AJ992" i="3"/>
  <c r="AJ991" i="3"/>
  <c r="AJ990" i="3"/>
  <c r="AJ989" i="3"/>
  <c r="AJ988" i="3"/>
  <c r="AJ987" i="3"/>
  <c r="AJ986" i="3"/>
  <c r="AJ985" i="3"/>
  <c r="AJ984" i="3"/>
  <c r="AJ983" i="3"/>
  <c r="AJ982" i="3"/>
  <c r="AJ981" i="3"/>
  <c r="AJ980" i="3"/>
  <c r="AJ979" i="3"/>
  <c r="AJ978" i="3"/>
  <c r="AJ977" i="3"/>
  <c r="AJ976" i="3"/>
  <c r="AJ975" i="3"/>
  <c r="AJ974" i="3"/>
  <c r="AJ973" i="3"/>
  <c r="AJ972" i="3"/>
  <c r="AJ971" i="3"/>
  <c r="AJ970" i="3"/>
  <c r="AJ969" i="3"/>
  <c r="AJ968" i="3"/>
  <c r="AJ967" i="3"/>
  <c r="AJ966" i="3"/>
  <c r="AJ965" i="3"/>
  <c r="AJ964" i="3"/>
  <c r="AJ963" i="3"/>
  <c r="AJ962" i="3"/>
  <c r="AJ961" i="3"/>
  <c r="AJ960" i="3"/>
  <c r="AJ959" i="3"/>
  <c r="AJ958" i="3"/>
  <c r="AJ957" i="3"/>
  <c r="AJ956" i="3"/>
  <c r="AJ955" i="3"/>
  <c r="AJ954" i="3"/>
  <c r="AJ953" i="3"/>
  <c r="AJ952" i="3"/>
  <c r="AJ951" i="3"/>
  <c r="AJ950" i="3"/>
  <c r="AJ949" i="3"/>
  <c r="AJ948" i="3"/>
  <c r="AJ947" i="3"/>
  <c r="AJ946" i="3"/>
  <c r="AJ945" i="3"/>
  <c r="AJ944" i="3"/>
  <c r="AJ943" i="3"/>
  <c r="AJ942" i="3"/>
  <c r="AJ941" i="3"/>
  <c r="AJ940" i="3"/>
  <c r="AJ939" i="3"/>
  <c r="AJ938" i="3"/>
  <c r="AJ937" i="3"/>
  <c r="AJ936" i="3"/>
  <c r="AJ935" i="3"/>
  <c r="AJ934" i="3"/>
  <c r="AJ933" i="3"/>
  <c r="AJ932" i="3"/>
  <c r="AJ931" i="3"/>
  <c r="AJ930" i="3"/>
  <c r="AJ929" i="3"/>
  <c r="AJ928" i="3"/>
  <c r="AJ927" i="3"/>
  <c r="AJ926" i="3"/>
  <c r="AJ925" i="3"/>
  <c r="AJ924" i="3"/>
  <c r="AJ923" i="3"/>
  <c r="AJ922" i="3"/>
  <c r="AJ921" i="3"/>
  <c r="AJ920" i="3"/>
  <c r="AJ919" i="3"/>
  <c r="AJ918" i="3"/>
  <c r="AJ917" i="3"/>
  <c r="AJ916" i="3"/>
  <c r="AJ915" i="3"/>
  <c r="AJ914" i="3"/>
  <c r="AJ913" i="3"/>
  <c r="AJ912" i="3"/>
  <c r="AJ911" i="3"/>
  <c r="AJ910" i="3"/>
  <c r="AJ909" i="3"/>
  <c r="AJ908" i="3"/>
  <c r="AJ907" i="3"/>
  <c r="AJ906" i="3"/>
  <c r="AJ905" i="3"/>
  <c r="AJ904" i="3"/>
  <c r="AJ903" i="3"/>
  <c r="AJ902" i="3"/>
  <c r="AJ901" i="3"/>
  <c r="AJ900" i="3"/>
  <c r="AJ899" i="3"/>
  <c r="AJ898" i="3"/>
  <c r="AJ897" i="3"/>
  <c r="AJ896" i="3"/>
  <c r="AJ895" i="3"/>
  <c r="AJ894" i="3"/>
  <c r="AJ893" i="3"/>
  <c r="AJ892" i="3"/>
  <c r="AJ891" i="3"/>
  <c r="AJ890" i="3"/>
  <c r="AJ889" i="3"/>
  <c r="AJ888" i="3"/>
  <c r="AJ887" i="3"/>
  <c r="AJ886" i="3"/>
  <c r="AJ885" i="3"/>
  <c r="AJ884" i="3"/>
  <c r="AJ883" i="3"/>
  <c r="AJ882" i="3"/>
  <c r="AJ881" i="3"/>
  <c r="AJ880" i="3"/>
  <c r="AJ879" i="3"/>
  <c r="AJ878" i="3"/>
  <c r="AJ877" i="3"/>
  <c r="AJ876" i="3"/>
  <c r="AJ875" i="3"/>
  <c r="AJ874" i="3"/>
  <c r="AJ873" i="3"/>
  <c r="AJ872" i="3"/>
  <c r="AJ871" i="3"/>
  <c r="AJ870" i="3"/>
  <c r="AJ869" i="3"/>
  <c r="AJ868" i="3"/>
  <c r="AJ867" i="3"/>
  <c r="AJ866" i="3"/>
  <c r="AJ865" i="3"/>
  <c r="AJ864" i="3"/>
  <c r="AJ863" i="3"/>
  <c r="AJ862" i="3"/>
  <c r="AJ861" i="3"/>
  <c r="AJ860" i="3"/>
  <c r="AJ859" i="3"/>
  <c r="AJ858" i="3"/>
  <c r="AJ857" i="3"/>
  <c r="AJ856" i="3"/>
  <c r="AJ855" i="3"/>
  <c r="AJ854" i="3"/>
  <c r="AJ853" i="3"/>
  <c r="AJ852" i="3"/>
  <c r="AJ851" i="3"/>
  <c r="AJ850" i="3"/>
  <c r="AJ849" i="3"/>
  <c r="AJ848" i="3"/>
  <c r="AJ847" i="3"/>
  <c r="AJ846" i="3"/>
  <c r="AJ845" i="3"/>
  <c r="AJ844" i="3"/>
  <c r="AJ843" i="3"/>
  <c r="AJ842" i="3"/>
  <c r="AJ841" i="3"/>
  <c r="AJ840" i="3"/>
  <c r="AJ839" i="3"/>
  <c r="AJ838" i="3"/>
  <c r="AJ837" i="3"/>
  <c r="AJ836" i="3"/>
  <c r="AJ835" i="3"/>
  <c r="AJ834" i="3"/>
  <c r="AJ833" i="3"/>
  <c r="AJ832" i="3"/>
  <c r="AJ831" i="3"/>
  <c r="AJ830" i="3"/>
  <c r="AJ829" i="3"/>
  <c r="AJ828" i="3"/>
  <c r="AJ827" i="3"/>
  <c r="AJ826" i="3"/>
  <c r="AJ825" i="3"/>
  <c r="AJ824" i="3"/>
  <c r="AJ823" i="3"/>
  <c r="AJ822" i="3"/>
  <c r="AJ821" i="3"/>
  <c r="AJ820" i="3"/>
  <c r="AJ819" i="3"/>
  <c r="AJ818" i="3"/>
  <c r="AJ817" i="3"/>
  <c r="AJ816" i="3"/>
  <c r="AJ815" i="3"/>
  <c r="AJ814" i="3"/>
  <c r="AJ813" i="3"/>
  <c r="AJ812" i="3"/>
  <c r="AJ811" i="3"/>
  <c r="AJ810" i="3"/>
  <c r="AJ809" i="3"/>
  <c r="AJ808" i="3"/>
  <c r="AJ807" i="3"/>
  <c r="AJ806" i="3"/>
  <c r="AJ805" i="3"/>
  <c r="AJ804" i="3"/>
  <c r="AJ803" i="3"/>
  <c r="AJ802" i="3"/>
  <c r="AJ801" i="3"/>
  <c r="AJ800" i="3"/>
  <c r="AJ799" i="3"/>
  <c r="AJ798" i="3"/>
  <c r="AJ797" i="3"/>
  <c r="AJ796" i="3"/>
  <c r="AJ795" i="3"/>
  <c r="AJ794" i="3"/>
  <c r="AJ793" i="3"/>
  <c r="AJ792" i="3"/>
  <c r="AJ791" i="3"/>
  <c r="AJ790" i="3"/>
  <c r="AJ789" i="3"/>
  <c r="AJ788" i="3"/>
  <c r="AJ787" i="3"/>
  <c r="AJ786" i="3"/>
  <c r="AJ785" i="3"/>
  <c r="AJ784" i="3"/>
  <c r="AJ783" i="3"/>
  <c r="AJ782" i="3"/>
  <c r="AJ781" i="3"/>
  <c r="AJ780" i="3"/>
  <c r="AJ779" i="3"/>
  <c r="AJ778" i="3"/>
  <c r="AJ777" i="3"/>
  <c r="AJ776" i="3"/>
  <c r="AJ775" i="3"/>
  <c r="AJ774" i="3"/>
  <c r="AJ773" i="3"/>
  <c r="AJ772" i="3"/>
  <c r="AJ771" i="3"/>
  <c r="AJ770" i="3"/>
  <c r="AJ769" i="3"/>
  <c r="AJ768" i="3"/>
  <c r="AJ767" i="3"/>
  <c r="AJ766" i="3"/>
  <c r="AJ765" i="3"/>
  <c r="AJ764" i="3"/>
  <c r="AJ763" i="3"/>
  <c r="AJ762" i="3"/>
  <c r="AJ761" i="3"/>
  <c r="AJ760" i="3"/>
  <c r="AJ759" i="3"/>
  <c r="AJ758" i="3"/>
  <c r="AJ757" i="3"/>
  <c r="AJ756" i="3"/>
  <c r="AJ755" i="3"/>
  <c r="AJ754" i="3"/>
  <c r="AJ753" i="3"/>
  <c r="AJ752" i="3"/>
  <c r="AJ751" i="3"/>
  <c r="AJ750" i="3"/>
  <c r="AJ749" i="3"/>
  <c r="AJ748" i="3"/>
  <c r="AJ747" i="3"/>
  <c r="AJ746" i="3"/>
  <c r="AJ745" i="3"/>
  <c r="AJ744" i="3"/>
  <c r="AJ743" i="3"/>
  <c r="AJ742" i="3"/>
  <c r="AJ741" i="3"/>
  <c r="AJ740" i="3"/>
  <c r="AJ739" i="3"/>
  <c r="AJ738" i="3"/>
  <c r="AJ737" i="3"/>
  <c r="AJ736" i="3"/>
  <c r="AJ735" i="3"/>
  <c r="AJ734" i="3"/>
  <c r="AJ733" i="3"/>
  <c r="AJ732" i="3"/>
  <c r="AJ731" i="3"/>
  <c r="AJ730" i="3"/>
  <c r="AJ729" i="3"/>
  <c r="AJ728" i="3"/>
  <c r="AJ727" i="3"/>
  <c r="AJ726" i="3"/>
  <c r="AJ725" i="3"/>
  <c r="AJ724" i="3"/>
  <c r="AJ723" i="3"/>
  <c r="AJ722" i="3"/>
  <c r="AJ721" i="3"/>
  <c r="AJ720" i="3"/>
  <c r="AJ719" i="3"/>
  <c r="AJ718" i="3"/>
  <c r="AJ717" i="3"/>
  <c r="AJ716" i="3"/>
  <c r="AJ715" i="3"/>
  <c r="AJ714" i="3"/>
  <c r="AJ713" i="3"/>
  <c r="AJ712" i="3"/>
  <c r="AJ711" i="3"/>
  <c r="AJ710" i="3"/>
  <c r="AJ709" i="3"/>
  <c r="AJ708" i="3"/>
  <c r="AJ707" i="3"/>
  <c r="AJ706" i="3"/>
  <c r="AJ705" i="3"/>
  <c r="AJ704" i="3"/>
  <c r="AJ703" i="3"/>
  <c r="AJ702" i="3"/>
  <c r="AJ701" i="3"/>
  <c r="AJ700" i="3"/>
  <c r="AJ699" i="3"/>
  <c r="AJ698" i="3"/>
  <c r="AJ697" i="3"/>
  <c r="AJ696" i="3"/>
  <c r="AJ695" i="3"/>
  <c r="AJ694" i="3"/>
  <c r="AJ693" i="3"/>
  <c r="AJ692" i="3"/>
  <c r="AJ691" i="3"/>
  <c r="AJ690" i="3"/>
  <c r="AJ689" i="3"/>
  <c r="AJ688" i="3"/>
  <c r="AJ687" i="3"/>
  <c r="AJ686" i="3"/>
  <c r="AJ685" i="3"/>
  <c r="AJ684" i="3"/>
  <c r="AJ683" i="3"/>
  <c r="AJ682" i="3"/>
  <c r="AJ681" i="3"/>
  <c r="AJ680" i="3"/>
  <c r="AJ679" i="3"/>
  <c r="AJ678" i="3"/>
  <c r="AJ677" i="3"/>
  <c r="AJ676" i="3"/>
  <c r="AJ675" i="3"/>
  <c r="AJ674" i="3"/>
  <c r="AJ673" i="3"/>
  <c r="AJ672" i="3"/>
  <c r="AJ671" i="3"/>
  <c r="AJ670" i="3"/>
  <c r="AJ669" i="3"/>
  <c r="AJ668" i="3"/>
  <c r="AJ667" i="3"/>
  <c r="AJ666" i="3"/>
  <c r="AJ665" i="3"/>
  <c r="AJ664" i="3"/>
  <c r="AJ663" i="3"/>
  <c r="AJ662" i="3"/>
  <c r="AJ661" i="3"/>
  <c r="AJ660" i="3"/>
  <c r="AJ659" i="3"/>
  <c r="AJ658" i="3"/>
  <c r="AJ657" i="3"/>
  <c r="AJ656" i="3"/>
  <c r="AJ655" i="3"/>
  <c r="AJ654" i="3"/>
  <c r="AJ653" i="3"/>
  <c r="AJ652" i="3"/>
  <c r="AJ651" i="3"/>
  <c r="AJ650" i="3"/>
  <c r="AJ649" i="3"/>
  <c r="AJ648" i="3"/>
  <c r="AJ647" i="3"/>
  <c r="AJ646" i="3"/>
  <c r="AJ645" i="3"/>
  <c r="AJ644" i="3"/>
  <c r="AJ643" i="3"/>
  <c r="AJ642" i="3"/>
  <c r="AJ641" i="3"/>
  <c r="AJ640" i="3"/>
  <c r="AJ639" i="3"/>
  <c r="AJ638" i="3"/>
  <c r="AJ637" i="3"/>
  <c r="AJ636" i="3"/>
  <c r="AJ635" i="3"/>
  <c r="AJ634" i="3"/>
  <c r="AJ633" i="3"/>
  <c r="AJ632" i="3"/>
  <c r="AJ631" i="3"/>
  <c r="AJ630" i="3"/>
  <c r="AJ629" i="3"/>
  <c r="AJ628" i="3"/>
  <c r="AJ627" i="3"/>
  <c r="AJ626" i="3"/>
  <c r="AJ625" i="3"/>
  <c r="AJ624" i="3"/>
  <c r="AJ623" i="3"/>
  <c r="AJ622" i="3"/>
  <c r="AJ621" i="3"/>
  <c r="AJ620" i="3"/>
  <c r="AJ619" i="3"/>
  <c r="AJ618" i="3"/>
  <c r="AJ617" i="3"/>
  <c r="AJ616" i="3"/>
  <c r="AJ615" i="3"/>
  <c r="AJ614" i="3"/>
  <c r="AJ613" i="3"/>
  <c r="AJ612" i="3"/>
  <c r="AJ611" i="3"/>
  <c r="AJ610" i="3"/>
  <c r="AJ609" i="3"/>
  <c r="AJ608" i="3"/>
  <c r="AJ607" i="3"/>
  <c r="AJ606" i="3"/>
  <c r="AJ605" i="3"/>
  <c r="AJ604" i="3"/>
  <c r="AJ603" i="3"/>
  <c r="AJ602" i="3"/>
  <c r="AJ601" i="3"/>
  <c r="AJ600" i="3"/>
  <c r="AJ599" i="3"/>
  <c r="AJ598" i="3"/>
  <c r="AJ597" i="3"/>
  <c r="AJ596" i="3"/>
  <c r="AJ595" i="3"/>
  <c r="AJ594" i="3"/>
  <c r="AJ593" i="3"/>
  <c r="AJ592" i="3"/>
  <c r="AJ591" i="3"/>
  <c r="AJ590" i="3"/>
  <c r="AJ589" i="3"/>
  <c r="AJ588" i="3"/>
  <c r="AJ587" i="3"/>
  <c r="AJ586" i="3"/>
  <c r="AJ585" i="3"/>
  <c r="AJ584" i="3"/>
  <c r="AJ583" i="3"/>
  <c r="AJ582" i="3"/>
  <c r="AJ581" i="3"/>
  <c r="AJ580" i="3"/>
  <c r="AJ579" i="3"/>
  <c r="AJ578" i="3"/>
  <c r="AJ577" i="3"/>
  <c r="AJ576" i="3"/>
  <c r="AJ575" i="3"/>
  <c r="AJ574" i="3"/>
  <c r="AJ573" i="3"/>
  <c r="AJ572" i="3"/>
  <c r="AJ571" i="3"/>
  <c r="AJ570" i="3"/>
  <c r="AJ569" i="3"/>
  <c r="AJ568" i="3"/>
  <c r="AJ567" i="3"/>
  <c r="AJ566" i="3"/>
  <c r="AJ565" i="3"/>
  <c r="AJ564" i="3"/>
  <c r="AJ563" i="3"/>
  <c r="AJ562" i="3"/>
  <c r="AJ561" i="3"/>
  <c r="AJ560" i="3"/>
  <c r="AJ559" i="3"/>
  <c r="AJ558" i="3"/>
  <c r="AJ557" i="3"/>
  <c r="AJ556" i="3"/>
  <c r="AJ555" i="3"/>
  <c r="AJ554" i="3"/>
  <c r="AJ553" i="3"/>
  <c r="AJ552" i="3"/>
  <c r="AJ551" i="3"/>
  <c r="AJ550" i="3"/>
  <c r="AJ549" i="3"/>
  <c r="AJ548" i="3"/>
  <c r="AJ547" i="3"/>
  <c r="AJ546" i="3"/>
  <c r="AJ545" i="3"/>
  <c r="AJ544" i="3"/>
  <c r="AJ543" i="3"/>
  <c r="AJ542" i="3"/>
  <c r="AJ541" i="3"/>
  <c r="AJ540" i="3"/>
  <c r="AJ539" i="3"/>
  <c r="AJ538" i="3"/>
  <c r="AJ537" i="3"/>
  <c r="AJ536" i="3"/>
  <c r="AJ535" i="3"/>
  <c r="AJ534" i="3"/>
  <c r="AJ533" i="3"/>
  <c r="AJ532" i="3"/>
  <c r="AJ531" i="3"/>
  <c r="AJ530" i="3"/>
  <c r="AJ529" i="3"/>
  <c r="AJ528" i="3"/>
  <c r="AJ527" i="3"/>
  <c r="AJ526" i="3"/>
  <c r="AJ525" i="3"/>
  <c r="AJ524" i="3"/>
  <c r="AJ523" i="3"/>
  <c r="AJ522" i="3"/>
  <c r="AJ521" i="3"/>
  <c r="AJ520" i="3"/>
  <c r="AJ519" i="3"/>
  <c r="AJ518" i="3"/>
  <c r="AJ517" i="3"/>
  <c r="AJ516" i="3"/>
  <c r="AJ515" i="3"/>
  <c r="AJ514" i="3"/>
  <c r="AJ513" i="3"/>
  <c r="AJ512" i="3"/>
  <c r="AJ511" i="3"/>
  <c r="AJ510" i="3"/>
  <c r="AJ509" i="3"/>
  <c r="AJ508" i="3"/>
  <c r="AJ507" i="3"/>
  <c r="AJ506" i="3"/>
  <c r="AJ505" i="3"/>
  <c r="AJ504" i="3"/>
  <c r="AJ503" i="3"/>
  <c r="AJ502" i="3"/>
  <c r="AJ501" i="3"/>
  <c r="AJ500" i="3"/>
  <c r="AJ499" i="3"/>
  <c r="AJ498" i="3"/>
  <c r="AJ497" i="3"/>
  <c r="AJ496" i="3"/>
  <c r="AJ495" i="3"/>
  <c r="AJ494" i="3"/>
  <c r="AJ493" i="3"/>
  <c r="AJ492" i="3"/>
  <c r="AJ491" i="3"/>
  <c r="AJ490" i="3"/>
  <c r="AJ489" i="3"/>
  <c r="AJ488" i="3"/>
  <c r="AJ487" i="3"/>
  <c r="AJ486" i="3"/>
  <c r="AJ485" i="3"/>
  <c r="AJ484" i="3"/>
  <c r="AJ483" i="3"/>
  <c r="AJ482" i="3"/>
  <c r="AJ481" i="3"/>
  <c r="AJ480" i="3"/>
  <c r="AJ479" i="3"/>
  <c r="AJ478" i="3"/>
  <c r="AJ477" i="3"/>
  <c r="AJ476" i="3"/>
  <c r="AJ475" i="3"/>
  <c r="AJ474" i="3"/>
  <c r="AJ473" i="3"/>
  <c r="AJ472" i="3"/>
  <c r="AJ471" i="3"/>
  <c r="AJ470" i="3"/>
  <c r="AJ469" i="3"/>
  <c r="AJ468" i="3"/>
  <c r="AJ467" i="3"/>
  <c r="AJ466" i="3"/>
  <c r="AJ465" i="3"/>
  <c r="AJ464" i="3"/>
  <c r="AJ463" i="3"/>
  <c r="AJ462" i="3"/>
  <c r="AJ461" i="3"/>
  <c r="AJ460" i="3"/>
  <c r="AJ459" i="3"/>
  <c r="AJ458" i="3"/>
  <c r="AJ457" i="3"/>
  <c r="AJ456" i="3"/>
  <c r="AJ455" i="3"/>
  <c r="AJ454" i="3"/>
  <c r="AJ453" i="3"/>
  <c r="AJ452" i="3"/>
  <c r="AJ451" i="3"/>
  <c r="AJ450" i="3"/>
  <c r="AJ449" i="3"/>
  <c r="AJ448" i="3"/>
  <c r="AJ447" i="3"/>
  <c r="AJ446" i="3"/>
  <c r="AJ445" i="3"/>
  <c r="AJ444" i="3"/>
  <c r="AJ443" i="3"/>
  <c r="AJ442" i="3"/>
  <c r="AJ441" i="3"/>
  <c r="AJ440" i="3"/>
  <c r="AJ439" i="3"/>
  <c r="AJ438" i="3"/>
  <c r="AJ437" i="3"/>
  <c r="AJ436" i="3"/>
  <c r="AJ435" i="3"/>
  <c r="AJ434" i="3"/>
  <c r="AJ433" i="3"/>
  <c r="AJ432" i="3"/>
  <c r="AJ431" i="3"/>
  <c r="AJ430" i="3"/>
  <c r="AJ429" i="3"/>
  <c r="AJ428" i="3"/>
  <c r="AJ427" i="3"/>
  <c r="AJ426" i="3"/>
  <c r="AJ425" i="3"/>
  <c r="AJ424" i="3"/>
  <c r="AJ423" i="3"/>
  <c r="AJ422" i="3"/>
  <c r="AJ421" i="3"/>
  <c r="AJ420" i="3"/>
  <c r="AJ419" i="3"/>
  <c r="AJ418" i="3"/>
  <c r="AJ417" i="3"/>
  <c r="AJ416" i="3"/>
  <c r="AJ415" i="3"/>
  <c r="AJ414" i="3"/>
  <c r="AJ413" i="3"/>
  <c r="AJ412" i="3"/>
  <c r="AJ411" i="3"/>
  <c r="AJ410" i="3"/>
  <c r="AJ409" i="3"/>
  <c r="AJ408" i="3"/>
  <c r="AJ407" i="3"/>
  <c r="AJ406" i="3"/>
  <c r="AJ405" i="3"/>
  <c r="AJ404" i="3"/>
  <c r="AJ403" i="3"/>
  <c r="AJ402" i="3"/>
  <c r="AJ401" i="3"/>
  <c r="AJ400" i="3"/>
  <c r="AJ399" i="3"/>
  <c r="AJ398" i="3"/>
  <c r="AJ397" i="3"/>
  <c r="AJ396" i="3"/>
  <c r="AJ395" i="3"/>
  <c r="AJ394" i="3"/>
  <c r="AJ393" i="3"/>
  <c r="AJ392" i="3"/>
  <c r="AJ391" i="3"/>
  <c r="AJ390" i="3"/>
  <c r="AJ389" i="3"/>
  <c r="AJ388" i="3"/>
  <c r="AJ387" i="3"/>
  <c r="AJ386" i="3"/>
  <c r="AJ385" i="3"/>
  <c r="AJ384" i="3"/>
  <c r="AJ383" i="3"/>
  <c r="AJ382" i="3"/>
  <c r="AJ381" i="3"/>
  <c r="AJ380" i="3"/>
  <c r="AJ379" i="3"/>
  <c r="AJ378" i="3"/>
  <c r="AJ377" i="3"/>
  <c r="AJ376" i="3"/>
  <c r="AJ375" i="3"/>
  <c r="AJ374" i="3"/>
  <c r="AJ373" i="3"/>
  <c r="AJ372" i="3"/>
  <c r="AJ371" i="3"/>
  <c r="AJ370" i="3"/>
  <c r="AJ369" i="3"/>
  <c r="AJ368" i="3"/>
  <c r="AJ367" i="3"/>
  <c r="AJ366" i="3"/>
  <c r="AJ365" i="3"/>
  <c r="AJ364" i="3"/>
  <c r="AJ363" i="3"/>
  <c r="AJ362" i="3"/>
  <c r="AJ361" i="3"/>
  <c r="AJ360" i="3"/>
  <c r="AJ359" i="3"/>
  <c r="AJ358" i="3"/>
  <c r="AJ357" i="3"/>
  <c r="AJ356" i="3"/>
  <c r="AJ355" i="3"/>
  <c r="AJ354" i="3"/>
  <c r="AJ353" i="3"/>
  <c r="AJ352" i="3"/>
  <c r="AJ351" i="3"/>
  <c r="AJ350" i="3"/>
  <c r="AJ349" i="3"/>
  <c r="AJ348" i="3"/>
  <c r="AJ347" i="3"/>
  <c r="AJ346" i="3"/>
  <c r="AJ345" i="3"/>
  <c r="AJ344" i="3"/>
  <c r="AJ343" i="3"/>
  <c r="AJ342" i="3"/>
  <c r="AJ341" i="3"/>
  <c r="AJ340" i="3"/>
  <c r="AJ339" i="3"/>
  <c r="AJ338" i="3"/>
  <c r="AJ337" i="3"/>
  <c r="AJ336" i="3"/>
  <c r="AJ335" i="3"/>
  <c r="AJ334" i="3"/>
  <c r="AJ333" i="3"/>
  <c r="AJ332" i="3"/>
  <c r="AJ331" i="3"/>
  <c r="AJ330" i="3"/>
  <c r="AJ329" i="3"/>
  <c r="AJ328" i="3"/>
  <c r="AJ327" i="3"/>
  <c r="AJ326" i="3"/>
  <c r="AJ325" i="3"/>
  <c r="AJ324" i="3"/>
  <c r="AJ323" i="3"/>
  <c r="AJ322" i="3"/>
  <c r="AJ321" i="3"/>
  <c r="AJ320" i="3"/>
  <c r="AJ319" i="3"/>
  <c r="AJ318" i="3"/>
  <c r="AJ317" i="3"/>
  <c r="AJ316" i="3"/>
  <c r="AJ315" i="3"/>
  <c r="AJ314" i="3"/>
  <c r="AJ313" i="3"/>
  <c r="AJ312" i="3"/>
  <c r="AJ311" i="3"/>
  <c r="AJ310" i="3"/>
  <c r="AJ309" i="3"/>
  <c r="AJ308" i="3"/>
  <c r="AJ307" i="3"/>
  <c r="AJ306" i="3"/>
  <c r="AJ305" i="3"/>
  <c r="AJ304" i="3"/>
  <c r="AJ303" i="3"/>
  <c r="AJ302" i="3"/>
  <c r="AJ301" i="3"/>
  <c r="AJ300" i="3"/>
  <c r="AJ299" i="3"/>
  <c r="AJ298" i="3"/>
  <c r="AJ297" i="3"/>
  <c r="AJ296" i="3"/>
  <c r="AJ295" i="3"/>
  <c r="AJ294" i="3"/>
  <c r="AJ293" i="3"/>
  <c r="AJ292" i="3"/>
  <c r="AJ291" i="3"/>
  <c r="AJ290" i="3"/>
  <c r="AJ289" i="3"/>
  <c r="AJ288" i="3"/>
  <c r="AJ287" i="3"/>
  <c r="AJ286" i="3"/>
  <c r="AJ285" i="3"/>
  <c r="AJ284" i="3"/>
  <c r="AJ283" i="3"/>
  <c r="AJ282" i="3"/>
  <c r="AJ281" i="3"/>
  <c r="AJ280" i="3"/>
  <c r="AJ279" i="3"/>
  <c r="AJ278" i="3"/>
  <c r="AJ277" i="3"/>
  <c r="AJ276" i="3"/>
  <c r="AJ275" i="3"/>
  <c r="AJ274" i="3"/>
  <c r="AJ273" i="3"/>
  <c r="AJ272" i="3"/>
  <c r="AJ271" i="3"/>
  <c r="AJ270" i="3"/>
  <c r="AJ269" i="3"/>
  <c r="AJ268" i="3"/>
  <c r="AJ267" i="3"/>
  <c r="AJ266" i="3"/>
  <c r="AJ265" i="3"/>
  <c r="AJ264" i="3"/>
  <c r="AJ263" i="3"/>
  <c r="AJ262" i="3"/>
  <c r="AJ261" i="3"/>
  <c r="AJ260" i="3"/>
  <c r="AJ259" i="3"/>
  <c r="AJ258" i="3"/>
  <c r="AJ257" i="3"/>
  <c r="AJ256" i="3"/>
  <c r="AJ255" i="3"/>
  <c r="AJ254" i="3"/>
  <c r="AJ253" i="3"/>
  <c r="AJ252" i="3"/>
  <c r="AJ251" i="3"/>
  <c r="AJ250" i="3"/>
  <c r="AJ249" i="3"/>
  <c r="AJ248" i="3"/>
  <c r="AJ247" i="3"/>
  <c r="AJ246" i="3"/>
  <c r="AJ245" i="3"/>
  <c r="AJ244" i="3"/>
  <c r="AJ243" i="3"/>
  <c r="AJ242" i="3"/>
  <c r="AJ241" i="3"/>
  <c r="AJ240" i="3"/>
  <c r="AJ239" i="3"/>
  <c r="AJ238" i="3"/>
  <c r="AJ237" i="3"/>
  <c r="AJ236" i="3"/>
  <c r="AJ235" i="3"/>
  <c r="AJ234" i="3"/>
  <c r="AJ233" i="3"/>
  <c r="AJ232" i="3"/>
  <c r="AJ231" i="3"/>
  <c r="AJ230" i="3"/>
  <c r="AJ229" i="3"/>
  <c r="AJ228" i="3"/>
  <c r="AJ227" i="3"/>
  <c r="AJ226" i="3"/>
  <c r="AJ225" i="3"/>
  <c r="AJ224" i="3"/>
  <c r="AJ223" i="3"/>
  <c r="AJ222" i="3"/>
  <c r="AJ221" i="3"/>
  <c r="AJ220" i="3"/>
  <c r="AJ219" i="3"/>
  <c r="AJ218" i="3"/>
  <c r="AJ217" i="3"/>
  <c r="AJ216" i="3"/>
  <c r="AJ215" i="3"/>
  <c r="AJ214" i="3"/>
  <c r="AJ213" i="3"/>
  <c r="AJ212" i="3"/>
  <c r="AJ211" i="3"/>
  <c r="AJ210" i="3"/>
  <c r="AJ209" i="3"/>
  <c r="AJ208" i="3"/>
  <c r="AJ207" i="3"/>
  <c r="AJ206" i="3"/>
  <c r="AJ205" i="3"/>
  <c r="AJ204" i="3"/>
  <c r="AJ203" i="3"/>
  <c r="AJ202" i="3"/>
  <c r="AJ201" i="3"/>
  <c r="AJ200" i="3"/>
  <c r="AJ199" i="3"/>
  <c r="AJ198" i="3"/>
  <c r="AJ197" i="3"/>
  <c r="AJ196" i="3"/>
  <c r="AJ195" i="3"/>
  <c r="AJ194" i="3"/>
  <c r="AJ193" i="3"/>
  <c r="AJ192" i="3"/>
  <c r="AJ191" i="3"/>
  <c r="AJ190" i="3"/>
  <c r="AJ189" i="3"/>
  <c r="AJ188" i="3"/>
  <c r="AJ187" i="3"/>
  <c r="AJ186" i="3"/>
  <c r="AJ185" i="3"/>
  <c r="AJ184" i="3"/>
  <c r="AJ183" i="3"/>
  <c r="AJ182" i="3"/>
  <c r="AJ181" i="3"/>
  <c r="AJ180" i="3"/>
  <c r="AJ179" i="3"/>
  <c r="AJ178" i="3"/>
  <c r="AJ177" i="3"/>
  <c r="AJ176" i="3"/>
  <c r="AJ175" i="3"/>
  <c r="AJ174" i="3"/>
  <c r="AJ173" i="3"/>
  <c r="AJ172" i="3"/>
  <c r="AJ171" i="3"/>
  <c r="AJ170" i="3"/>
  <c r="AJ169" i="3"/>
  <c r="AJ168" i="3"/>
  <c r="AJ167" i="3"/>
  <c r="AJ166" i="3"/>
  <c r="AJ165" i="3"/>
  <c r="AJ164" i="3"/>
  <c r="AJ163" i="3"/>
  <c r="AJ162" i="3"/>
  <c r="AJ161" i="3"/>
  <c r="AJ160" i="3"/>
  <c r="AJ159" i="3"/>
  <c r="AJ158" i="3"/>
  <c r="AJ157" i="3"/>
  <c r="AJ156" i="3"/>
  <c r="AJ155" i="3"/>
  <c r="AJ154" i="3"/>
  <c r="AJ153" i="3"/>
  <c r="AJ152" i="3"/>
  <c r="AJ151" i="3"/>
  <c r="AJ150" i="3"/>
  <c r="AJ149" i="3"/>
  <c r="AJ148" i="3"/>
  <c r="AJ147" i="3"/>
  <c r="AJ146" i="3"/>
  <c r="AJ145" i="3"/>
  <c r="AJ144" i="3"/>
  <c r="AJ143" i="3"/>
  <c r="AJ142" i="3"/>
  <c r="AJ141" i="3"/>
  <c r="AJ140" i="3"/>
  <c r="AJ139" i="3"/>
  <c r="AJ138" i="3"/>
  <c r="AJ137" i="3"/>
  <c r="AJ136" i="3"/>
  <c r="AJ135" i="3"/>
  <c r="AJ134" i="3"/>
  <c r="AJ133" i="3"/>
  <c r="AJ132" i="3"/>
  <c r="AJ131" i="3"/>
  <c r="AJ130" i="3"/>
  <c r="AJ129" i="3"/>
  <c r="AJ128" i="3"/>
  <c r="AJ127" i="3"/>
  <c r="AJ126" i="3"/>
  <c r="AJ125" i="3"/>
  <c r="AJ124" i="3"/>
  <c r="AJ123" i="3"/>
  <c r="AJ122" i="3"/>
  <c r="AJ121" i="3"/>
  <c r="AJ120" i="3"/>
  <c r="AJ119" i="3"/>
  <c r="AJ118" i="3"/>
  <c r="AJ117" i="3"/>
  <c r="AJ116" i="3"/>
  <c r="AJ115" i="3"/>
  <c r="AJ114" i="3"/>
  <c r="AJ113" i="3"/>
  <c r="AJ112" i="3"/>
  <c r="AJ111" i="3"/>
  <c r="AJ110" i="3"/>
  <c r="AJ109" i="3"/>
  <c r="AJ108" i="3"/>
  <c r="AJ107" i="3"/>
  <c r="AJ106" i="3"/>
  <c r="AJ105" i="3"/>
  <c r="AJ104" i="3"/>
  <c r="AJ103" i="3"/>
  <c r="AJ102" i="3"/>
  <c r="AJ101" i="3"/>
  <c r="AJ100" i="3"/>
  <c r="AJ99" i="3"/>
  <c r="AJ98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 l="1"/>
</calcChain>
</file>

<file path=xl/sharedStrings.xml><?xml version="1.0" encoding="utf-8"?>
<sst xmlns="http://schemas.openxmlformats.org/spreadsheetml/2006/main" count="28239" uniqueCount="6790">
  <si>
    <t>Product ID</t>
  </si>
  <si>
    <t>Install date</t>
  </si>
  <si>
    <t>Customer Name</t>
  </si>
  <si>
    <t>Customer Number</t>
  </si>
  <si>
    <t>ATM ID</t>
  </si>
  <si>
    <t>Full Serial Number</t>
  </si>
  <si>
    <t>Site address</t>
  </si>
  <si>
    <t>State</t>
  </si>
  <si>
    <t>Model</t>
  </si>
  <si>
    <t>last billed date</t>
  </si>
  <si>
    <t>remarks</t>
  </si>
  <si>
    <t>Gap</t>
  </si>
  <si>
    <t>Ok</t>
  </si>
  <si>
    <t>2012-2000-8600</t>
  </si>
  <si>
    <t>SelfServ22e</t>
  </si>
  <si>
    <t>TAMIL NADU</t>
  </si>
  <si>
    <t>MAHARASHTRA</t>
  </si>
  <si>
    <t>DELHI</t>
  </si>
  <si>
    <t>ANDHRA PRADESH</t>
  </si>
  <si>
    <t>TELANGANA</t>
  </si>
  <si>
    <t>KARNATAKA</t>
  </si>
  <si>
    <t>UTTAR PRADESH</t>
  </si>
  <si>
    <t>BIHAR</t>
  </si>
  <si>
    <t>WEST BENGAL</t>
  </si>
  <si>
    <t>HARYANA</t>
  </si>
  <si>
    <t>Re-active</t>
  </si>
  <si>
    <t>1000IN</t>
  </si>
  <si>
    <t>N5059001</t>
  </si>
  <si>
    <t>N5321001</t>
  </si>
  <si>
    <t>N8051002</t>
  </si>
  <si>
    <t>N0690001</t>
  </si>
  <si>
    <t>N3271001</t>
  </si>
  <si>
    <t>N3175001</t>
  </si>
  <si>
    <t>N3440001</t>
  </si>
  <si>
    <t>N3628001</t>
  </si>
  <si>
    <t>N3749001</t>
  </si>
  <si>
    <t>N0307001</t>
  </si>
  <si>
    <t>N6142001</t>
  </si>
  <si>
    <t>N7571001</t>
  </si>
  <si>
    <t>N3122001</t>
  </si>
  <si>
    <t>N6159001</t>
  </si>
  <si>
    <t>N0227001</t>
  </si>
  <si>
    <t>N6574001</t>
  </si>
  <si>
    <t>N9620001</t>
  </si>
  <si>
    <t>N8650001</t>
  </si>
  <si>
    <t>N9642002</t>
  </si>
  <si>
    <t>N3204001</t>
  </si>
  <si>
    <t>N6025001</t>
  </si>
  <si>
    <t>N8745001</t>
  </si>
  <si>
    <t>N8670001</t>
  </si>
  <si>
    <t>N6381001</t>
  </si>
  <si>
    <t>N4009001</t>
  </si>
  <si>
    <t>N0144001</t>
  </si>
  <si>
    <t>N8048001</t>
  </si>
  <si>
    <t>N9552001</t>
  </si>
  <si>
    <t>N8568001</t>
  </si>
  <si>
    <t>N3741001</t>
  </si>
  <si>
    <t>N7789001</t>
  </si>
  <si>
    <t>N8649002</t>
  </si>
  <si>
    <t>N9828001</t>
  </si>
  <si>
    <t>N0149001</t>
  </si>
  <si>
    <t>N8243001</t>
  </si>
  <si>
    <t>N8754001</t>
  </si>
  <si>
    <t>N3375001</t>
  </si>
  <si>
    <t>N3650001</t>
  </si>
  <si>
    <t>N0110001</t>
  </si>
  <si>
    <t>N1275001</t>
  </si>
  <si>
    <t>N9745001</t>
  </si>
  <si>
    <t>N3249001</t>
  </si>
  <si>
    <t>N8262001</t>
  </si>
  <si>
    <t>N3205001</t>
  </si>
  <si>
    <t>N3434001</t>
  </si>
  <si>
    <t>N8220001</t>
  </si>
  <si>
    <t>N1811001</t>
  </si>
  <si>
    <t>N0879001</t>
  </si>
  <si>
    <t>N4218001</t>
  </si>
  <si>
    <t>N3623001</t>
  </si>
  <si>
    <t>N3086001</t>
  </si>
  <si>
    <t>N5352001</t>
  </si>
  <si>
    <t>N7179001</t>
  </si>
  <si>
    <t>N8535001</t>
  </si>
  <si>
    <t>N3389001</t>
  </si>
  <si>
    <t>N3667001</t>
  </si>
  <si>
    <t>N8498001</t>
  </si>
  <si>
    <t>N6293001</t>
  </si>
  <si>
    <t>02052275</t>
  </si>
  <si>
    <t>N9008001</t>
  </si>
  <si>
    <t>N0138001</t>
  </si>
  <si>
    <t>N0473001</t>
  </si>
  <si>
    <t>N3239001</t>
  </si>
  <si>
    <t>N3640001</t>
  </si>
  <si>
    <t>N3752001</t>
  </si>
  <si>
    <t>N3772001</t>
  </si>
  <si>
    <t>N6031001</t>
  </si>
  <si>
    <t>N7010001</t>
  </si>
  <si>
    <t>N7547001</t>
  </si>
  <si>
    <t>N7765001</t>
  </si>
  <si>
    <t>N8213001</t>
  </si>
  <si>
    <t>N8410001</t>
  </si>
  <si>
    <t>N8552001</t>
  </si>
  <si>
    <t>N8673001</t>
  </si>
  <si>
    <t>N8716001</t>
  </si>
  <si>
    <t>N9012001</t>
  </si>
  <si>
    <t>N8577001</t>
  </si>
  <si>
    <t>N9471001</t>
  </si>
  <si>
    <t>N9481001</t>
  </si>
  <si>
    <t>N9889001</t>
  </si>
  <si>
    <t>N6235001</t>
  </si>
  <si>
    <t>N3433001</t>
  </si>
  <si>
    <t>94-54064582</t>
  </si>
  <si>
    <t>94-49252648</t>
  </si>
  <si>
    <t>94-48919766</t>
  </si>
  <si>
    <t>94-48919910</t>
  </si>
  <si>
    <t>94-48919775</t>
  </si>
  <si>
    <t>94-48919780</t>
  </si>
  <si>
    <t>94-48919755</t>
  </si>
  <si>
    <t>94-51208849</t>
  </si>
  <si>
    <t>94-48919753</t>
  </si>
  <si>
    <t>94-54064593</t>
  </si>
  <si>
    <t>94-54064614</t>
  </si>
  <si>
    <t>94-48718685</t>
  </si>
  <si>
    <t>94-48920564</t>
  </si>
  <si>
    <t>94-48919894</t>
  </si>
  <si>
    <t>94-48919628</t>
  </si>
  <si>
    <t>94-54072288</t>
  </si>
  <si>
    <t>94-48500273</t>
  </si>
  <si>
    <t>94-49253043</t>
  </si>
  <si>
    <t>94-48920085</t>
  </si>
  <si>
    <t>94-49254133</t>
  </si>
  <si>
    <t>94-49254160</t>
  </si>
  <si>
    <t>94-52047406</t>
  </si>
  <si>
    <t>94-48919877</t>
  </si>
  <si>
    <t>94-52045766</t>
  </si>
  <si>
    <t>94-52045717</t>
  </si>
  <si>
    <t>94-52045789</t>
  </si>
  <si>
    <t>94-52046178</t>
  </si>
  <si>
    <t>94-52046190</t>
  </si>
  <si>
    <t>94-52047074</t>
  </si>
  <si>
    <t>94-52047075</t>
  </si>
  <si>
    <t>94-49253904</t>
  </si>
  <si>
    <t>94-49253256</t>
  </si>
  <si>
    <t>94-49253903</t>
  </si>
  <si>
    <t>94-49253258</t>
  </si>
  <si>
    <t>94-49252560</t>
  </si>
  <si>
    <t>94-49252558</t>
  </si>
  <si>
    <t>94-51208841</t>
  </si>
  <si>
    <t>94-51208838</t>
  </si>
  <si>
    <t>94-48920554</t>
  </si>
  <si>
    <t>94-49253253</t>
  </si>
  <si>
    <t>94-48919580</t>
  </si>
  <si>
    <t>94-49253250</t>
  </si>
  <si>
    <t>94-49253038</t>
  </si>
  <si>
    <t>94-49253316</t>
  </si>
  <si>
    <t>94-48919577</t>
  </si>
  <si>
    <t>94-52047056</t>
  </si>
  <si>
    <t>94-48919770</t>
  </si>
  <si>
    <t>94-48919709</t>
  </si>
  <si>
    <t>94-52047059</t>
  </si>
  <si>
    <t>94-52046154</t>
  </si>
  <si>
    <t>94-52685665</t>
  </si>
  <si>
    <t>94-52685669</t>
  </si>
  <si>
    <t>94-48919575</t>
  </si>
  <si>
    <t>94-48502667</t>
  </si>
  <si>
    <t>94-51216103</t>
  </si>
  <si>
    <t>94-54064588</t>
  </si>
  <si>
    <t>94-49254739</t>
  </si>
  <si>
    <t>94-52695464</t>
  </si>
  <si>
    <t>94-48919651</t>
  </si>
  <si>
    <t>94-48919645</t>
  </si>
  <si>
    <t>94-49255270</t>
  </si>
  <si>
    <t>94-48919717</t>
  </si>
  <si>
    <t>94-49255284</t>
  </si>
  <si>
    <t>94-48919671</t>
  </si>
  <si>
    <t>94-48720443</t>
  </si>
  <si>
    <t>94-49253277</t>
  </si>
  <si>
    <t>94-49253773</t>
  </si>
  <si>
    <t>94-48919761</t>
  </si>
  <si>
    <t>94-48919906</t>
  </si>
  <si>
    <t>94-48919680</t>
  </si>
  <si>
    <t>94-48919232</t>
  </si>
  <si>
    <t>94-49254620</t>
  </si>
  <si>
    <t>94-48500314</t>
  </si>
  <si>
    <t>94-49253273</t>
  </si>
  <si>
    <t>94-49252670</t>
  </si>
  <si>
    <t>94-49254623</t>
  </si>
  <si>
    <t>94-48919722</t>
  </si>
  <si>
    <t>94-48919767</t>
  </si>
  <si>
    <t>94-52047051</t>
  </si>
  <si>
    <t>94-52685668</t>
  </si>
  <si>
    <t>94-48919758</t>
  </si>
  <si>
    <t>94-48919875</t>
  </si>
  <si>
    <t>94-49251386</t>
  </si>
  <si>
    <t>94-49253818</t>
  </si>
  <si>
    <t>94-48919697</t>
  </si>
  <si>
    <t>94-55545775</t>
  </si>
  <si>
    <t>94-48919202</t>
  </si>
  <si>
    <t>94-54065616</t>
  </si>
  <si>
    <t>94-48919911</t>
  </si>
  <si>
    <t>94-49252029</t>
  </si>
  <si>
    <t>94-48919747</t>
  </si>
  <si>
    <t>94-48919537</t>
  </si>
  <si>
    <t>94-52045796</t>
  </si>
  <si>
    <t>94-48919684</t>
  </si>
  <si>
    <t>94-49252550</t>
  </si>
  <si>
    <t>94-49252652</t>
  </si>
  <si>
    <t>94-48919774</t>
  </si>
  <si>
    <t>94-49253035</t>
  </si>
  <si>
    <t>94-49255269</t>
  </si>
  <si>
    <t>94-52047397</t>
  </si>
  <si>
    <t>94-52685700</t>
  </si>
  <si>
    <t>94-48919166</t>
  </si>
  <si>
    <t>94-48919965</t>
  </si>
  <si>
    <t>94-49253284</t>
  </si>
  <si>
    <t>94-52047085</t>
  </si>
  <si>
    <t>94-48919960</t>
  </si>
  <si>
    <t>94-48919546</t>
  </si>
  <si>
    <t>94-52695436</t>
  </si>
  <si>
    <t>94-48504150</t>
  </si>
  <si>
    <t>94-48500276</t>
  </si>
  <si>
    <t>94-48721160</t>
  </si>
  <si>
    <t>94-49254144</t>
  </si>
  <si>
    <t>94-52045698</t>
  </si>
  <si>
    <t>94-48920489</t>
  </si>
  <si>
    <t>94-52045708</t>
  </si>
  <si>
    <t>94-48919750</t>
  </si>
  <si>
    <t>94-54072287</t>
  </si>
  <si>
    <t>94-48920534</t>
  </si>
  <si>
    <t>94-48920505</t>
  </si>
  <si>
    <t>94-48920499</t>
  </si>
  <si>
    <t>94-52047042</t>
  </si>
  <si>
    <t>94-52047043</t>
  </si>
  <si>
    <t>94-52047040</t>
  </si>
  <si>
    <t>94-48919901</t>
  </si>
  <si>
    <t>94-49255086</t>
  </si>
  <si>
    <t>94-54064585</t>
  </si>
  <si>
    <t>94-52047063</t>
  </si>
  <si>
    <t>94-48919179</t>
  </si>
  <si>
    <t>94-49254779</t>
  </si>
  <si>
    <t>94-48919626</t>
  </si>
  <si>
    <t>94-52045710</t>
  </si>
  <si>
    <t>94-50890340</t>
  </si>
  <si>
    <t>94-52047072</t>
  </si>
  <si>
    <t>94-48920566</t>
  </si>
  <si>
    <t>94-48919579</t>
  </si>
  <si>
    <t>94-48920500</t>
  </si>
  <si>
    <t>94-52045787</t>
  </si>
  <si>
    <t>94-49255309</t>
  </si>
  <si>
    <t>94-54058493</t>
  </si>
  <si>
    <t>94-48919601</t>
  </si>
  <si>
    <t>94-48502662</t>
  </si>
  <si>
    <t>94-48718667</t>
  </si>
  <si>
    <t>94-49252589</t>
  </si>
  <si>
    <t>94-49254627</t>
  </si>
  <si>
    <t>94-52045725</t>
  </si>
  <si>
    <t>94-52045719</t>
  </si>
  <si>
    <t>94-52045733</t>
  </si>
  <si>
    <t>94-48920503</t>
  </si>
  <si>
    <t>94-49254942</t>
  </si>
  <si>
    <t>94-52045707</t>
  </si>
  <si>
    <t>94-49254383</t>
  </si>
  <si>
    <t>94-49254965</t>
  </si>
  <si>
    <t>94-52045765</t>
  </si>
  <si>
    <t>94-55545774</t>
  </si>
  <si>
    <t>94-48919974</t>
  </si>
  <si>
    <t>94-48919655</t>
  </si>
  <si>
    <t>94-49252651</t>
  </si>
  <si>
    <t>94-52046150</t>
  </si>
  <si>
    <t>94-52047077</t>
  </si>
  <si>
    <t>94-54064583</t>
  </si>
  <si>
    <t>94-51216104</t>
  </si>
  <si>
    <t>94-49254331</t>
  </si>
  <si>
    <t>94-50887757</t>
  </si>
  <si>
    <t>94-48920120</t>
  </si>
  <si>
    <t>94-49253033</t>
  </si>
  <si>
    <t>94-49253037</t>
  </si>
  <si>
    <t>94-49254363</t>
  </si>
  <si>
    <t>94-49254365</t>
  </si>
  <si>
    <t>94-48142369</t>
  </si>
  <si>
    <t>94-49252084</t>
  </si>
  <si>
    <t>94-54064587</t>
  </si>
  <si>
    <t>94-48502776</t>
  </si>
  <si>
    <t>94-49253022</t>
  </si>
  <si>
    <t>94-48920104</t>
  </si>
  <si>
    <t>94-52685733</t>
  </si>
  <si>
    <t>94-49253031</t>
  </si>
  <si>
    <t>94-48920124</t>
  </si>
  <si>
    <t>94-49251397</t>
  </si>
  <si>
    <t>94-50890342</t>
  </si>
  <si>
    <t>94-52685712</t>
  </si>
  <si>
    <t>94-49253016</t>
  </si>
  <si>
    <t>94-48920115</t>
  </si>
  <si>
    <t>94-49254354</t>
  </si>
  <si>
    <t>94-49254364</t>
  </si>
  <si>
    <t>94-49254268</t>
  </si>
  <si>
    <t>94-52692187</t>
  </si>
  <si>
    <t>94-48919553</t>
  </si>
  <si>
    <t>94-52685740</t>
  </si>
  <si>
    <t>94-48919190</t>
  </si>
  <si>
    <t>94-49254158</t>
  </si>
  <si>
    <t>94-52695410</t>
  </si>
  <si>
    <t>94-52047425</t>
  </si>
  <si>
    <t>94-50890347</t>
  </si>
  <si>
    <t>94-52692164</t>
  </si>
  <si>
    <t>94-49254653</t>
  </si>
  <si>
    <t>94-52047429</t>
  </si>
  <si>
    <t>94-49253032</t>
  </si>
  <si>
    <t>94-52685714</t>
  </si>
  <si>
    <t>94-49254654</t>
  </si>
  <si>
    <t>94-52692193</t>
  </si>
  <si>
    <t>94-52695412</t>
  </si>
  <si>
    <t>94-48920116</t>
  </si>
  <si>
    <t>94-52685715</t>
  </si>
  <si>
    <t>94-50890324</t>
  </si>
  <si>
    <t>94-49254307</t>
  </si>
  <si>
    <t>94-52685692</t>
  </si>
  <si>
    <t>94-49252609</t>
  </si>
  <si>
    <t>94-49251400</t>
  </si>
  <si>
    <t>94-49251401</t>
  </si>
  <si>
    <t>94-50890308</t>
  </si>
  <si>
    <t>94-52695415</t>
  </si>
  <si>
    <t>94-52692138</t>
  </si>
  <si>
    <t>94-48919535</t>
  </si>
  <si>
    <t>94-48919174</t>
  </si>
  <si>
    <t>94-48919212</t>
  </si>
  <si>
    <t>94-52695409</t>
  </si>
  <si>
    <t>94-49252520</t>
  </si>
  <si>
    <t>94-48920127</t>
  </si>
  <si>
    <t>94-50890330</t>
  </si>
  <si>
    <t>94-52047431</t>
  </si>
  <si>
    <t>94-52047433</t>
  </si>
  <si>
    <t>94-48920550</t>
  </si>
  <si>
    <t>94-49252544</t>
  </si>
  <si>
    <t>94-52692169</t>
  </si>
  <si>
    <t>94-49254324</t>
  </si>
  <si>
    <t>94-49252081</t>
  </si>
  <si>
    <t>94-49253874</t>
  </si>
  <si>
    <t>94-52685704</t>
  </si>
  <si>
    <t>94-49254355</t>
  </si>
  <si>
    <t>94-49251403</t>
  </si>
  <si>
    <t>94-49253360</t>
  </si>
  <si>
    <t>94-52685742</t>
  </si>
  <si>
    <t>94-48920088</t>
  </si>
  <si>
    <t>94-52047420</t>
  </si>
  <si>
    <t>94-49251402</t>
  </si>
  <si>
    <t>94-48919863</t>
  </si>
  <si>
    <t>94-50890300</t>
  </si>
  <si>
    <t>94-49252079</t>
  </si>
  <si>
    <t>94-48920745</t>
  </si>
  <si>
    <t>94-49254323</t>
  </si>
  <si>
    <t>94-48919164</t>
  </si>
  <si>
    <t>94-49253276</t>
  </si>
  <si>
    <t>94-50890325</t>
  </si>
  <si>
    <t>94-52692189</t>
  </si>
  <si>
    <t>94-48919203</t>
  </si>
  <si>
    <t>94-52685660</t>
  </si>
  <si>
    <t>94-52047427</t>
  </si>
  <si>
    <t>94-52692171</t>
  </si>
  <si>
    <t>94-49252545</t>
  </si>
  <si>
    <t>94-48919959</t>
  </si>
  <si>
    <t>94-52047423</t>
  </si>
  <si>
    <t>94-52692130</t>
  </si>
  <si>
    <t>94-52685658</t>
  </si>
  <si>
    <t>94-49253793</t>
  </si>
  <si>
    <t>94-49254310</t>
  </si>
  <si>
    <t>94-51947307</t>
  </si>
  <si>
    <t>94-48919666</t>
  </si>
  <si>
    <t>94-52685722</t>
  </si>
  <si>
    <t>94-49253919</t>
  </si>
  <si>
    <t>94-48919883</t>
  </si>
  <si>
    <t>94-52695417</t>
  </si>
  <si>
    <t>94-48919594</t>
  </si>
  <si>
    <t>94-52685732</t>
  </si>
  <si>
    <t>94-48919171</t>
  </si>
  <si>
    <t>94-48919958</t>
  </si>
  <si>
    <t>94-49253923</t>
  </si>
  <si>
    <t>94-49254333</t>
  </si>
  <si>
    <t>94-48498413</t>
  </si>
  <si>
    <t>94-48919646</t>
  </si>
  <si>
    <t>94-51216312</t>
  </si>
  <si>
    <t>94-52045718</t>
  </si>
  <si>
    <t>94-49254271</t>
  </si>
  <si>
    <t>94-49253891</t>
  </si>
  <si>
    <t>94-52047424</t>
  </si>
  <si>
    <t>94-52047426</t>
  </si>
  <si>
    <t>94-52692166</t>
  </si>
  <si>
    <t>94-48920097</t>
  </si>
  <si>
    <t>94-51216313</t>
  </si>
  <si>
    <t>94-52685662</t>
  </si>
  <si>
    <t>94-48919195</t>
  </si>
  <si>
    <t>94-49253893</t>
  </si>
  <si>
    <t>94-48919867</t>
  </si>
  <si>
    <t>94-48919729</t>
  </si>
  <si>
    <t>94-48919970</t>
  </si>
  <si>
    <t>94-52046185</t>
  </si>
  <si>
    <t>94-52046167</t>
  </si>
  <si>
    <t>94-48919198</t>
  </si>
  <si>
    <t>94-48919662</t>
  </si>
  <si>
    <t>94-52692162</t>
  </si>
  <si>
    <t>94-50890336</t>
  </si>
  <si>
    <t>94-48919191</t>
  </si>
  <si>
    <t>94-52692165</t>
  </si>
  <si>
    <t>94-49253888</t>
  </si>
  <si>
    <t>94-52692170</t>
  </si>
  <si>
    <t>94-48919564</t>
  </si>
  <si>
    <t>94-48919768</t>
  </si>
  <si>
    <t>94-49255263</t>
  </si>
  <si>
    <t>94-48920094</t>
  </si>
  <si>
    <t>94-48502674</t>
  </si>
  <si>
    <t>94-52695435</t>
  </si>
  <si>
    <t>94-49255253</t>
  </si>
  <si>
    <t>94-52685699</t>
  </si>
  <si>
    <t>94-50890312</t>
  </si>
  <si>
    <t>94-49254327</t>
  </si>
  <si>
    <t>94-48919201</t>
  </si>
  <si>
    <t>94-49253855</t>
  </si>
  <si>
    <t>94-48919545</t>
  </si>
  <si>
    <t>94-52685739</t>
  </si>
  <si>
    <t>94-52685744</t>
  </si>
  <si>
    <t>94-49254332</t>
  </si>
  <si>
    <t>94-52047435</t>
  </si>
  <si>
    <t>94-49254369</t>
  </si>
  <si>
    <t>94-52695408</t>
  </si>
  <si>
    <t>94-48920558</t>
  </si>
  <si>
    <t>94-52047437</t>
  </si>
  <si>
    <t>94-49251387</t>
  </si>
  <si>
    <t>94-48721279</t>
  </si>
  <si>
    <t>94-52045769</t>
  </si>
  <si>
    <t>94-52045751</t>
  </si>
  <si>
    <t>94-48919730</t>
  </si>
  <si>
    <t>94-52047039</t>
  </si>
  <si>
    <t>94-49251384</t>
  </si>
  <si>
    <t>94-48919611</t>
  </si>
  <si>
    <t>94-48919597</t>
  </si>
  <si>
    <t>94-48919631</t>
  </si>
  <si>
    <t>94-48919596</t>
  </si>
  <si>
    <t>94-48919625</t>
  </si>
  <si>
    <t>94-48919620</t>
  </si>
  <si>
    <t>94-52045768</t>
  </si>
  <si>
    <t>94-48919622</t>
  </si>
  <si>
    <t>94-49253268</t>
  </si>
  <si>
    <t>94-49253267</t>
  </si>
  <si>
    <t>94-52047038</t>
  </si>
  <si>
    <t>94-48919614</t>
  </si>
  <si>
    <t>94-48919629</t>
  </si>
  <si>
    <t>94-48919603</t>
  </si>
  <si>
    <t>94-48502799</t>
  </si>
  <si>
    <t>94-48919621</t>
  </si>
  <si>
    <t>94-49253857</t>
  </si>
  <si>
    <t>94-48919967</t>
  </si>
  <si>
    <t>94-52692161</t>
  </si>
  <si>
    <t>94-54064595</t>
  </si>
  <si>
    <t>94-52045711</t>
  </si>
  <si>
    <t>94-48919619</t>
  </si>
  <si>
    <t>94-52046151</t>
  </si>
  <si>
    <t>94-48919598</t>
  </si>
  <si>
    <t>94-49253269</t>
  </si>
  <si>
    <t>94-51943967</t>
  </si>
  <si>
    <t>94-48722761</t>
  </si>
  <si>
    <t>94-52692167</t>
  </si>
  <si>
    <t>94-49254353</t>
  </si>
  <si>
    <t>94-50887768</t>
  </si>
  <si>
    <t>94-49255312</t>
  </si>
  <si>
    <t>94-50890333</t>
  </si>
  <si>
    <t>94-49252625</t>
  </si>
  <si>
    <t>94-54064589</t>
  </si>
  <si>
    <t>94-50890591</t>
  </si>
  <si>
    <t>94-49254326</t>
  </si>
  <si>
    <t>94-49254370</t>
  </si>
  <si>
    <t>94-49254362</t>
  </si>
  <si>
    <t>94-48920112</t>
  </si>
  <si>
    <t>94-49254366</t>
  </si>
  <si>
    <t>94-52685706</t>
  </si>
  <si>
    <t>94-48919866</t>
  </si>
  <si>
    <t>94-52046166</t>
  </si>
  <si>
    <t>94-48919624</t>
  </si>
  <si>
    <t>94-52046179</t>
  </si>
  <si>
    <t>94-54064600</t>
  </si>
  <si>
    <t>94-49253270</t>
  </si>
  <si>
    <t>94-52046164</t>
  </si>
  <si>
    <t>94-52045699</t>
  </si>
  <si>
    <t>94-49255185</t>
  </si>
  <si>
    <t>94-52045747</t>
  </si>
  <si>
    <t>94-48920527</t>
  </si>
  <si>
    <t>94-48919196</t>
  </si>
  <si>
    <t>94-48919720</t>
  </si>
  <si>
    <t>94-48919685</t>
  </si>
  <si>
    <t>94-48919670</t>
  </si>
  <si>
    <t>94-49254316</t>
  </si>
  <si>
    <t>94-52045737</t>
  </si>
  <si>
    <t>94-52046183</t>
  </si>
  <si>
    <t>94-52045730</t>
  </si>
  <si>
    <t>94-48919874</t>
  </si>
  <si>
    <t>94-49253366</t>
  </si>
  <si>
    <t>94-48920740</t>
  </si>
  <si>
    <t>94-52045755</t>
  </si>
  <si>
    <t>94-52045713</t>
  </si>
  <si>
    <t>94-48919176</t>
  </si>
  <si>
    <t>94-52045742</t>
  </si>
  <si>
    <t>94-52695457</t>
  </si>
  <si>
    <t>94-48920541</t>
  </si>
  <si>
    <t>94-48920540</t>
  </si>
  <si>
    <t>94-48920570</t>
  </si>
  <si>
    <t>94-48919656</t>
  </si>
  <si>
    <t>94-48919724</t>
  </si>
  <si>
    <t>94-48919738</t>
  </si>
  <si>
    <t>94-49254256</t>
  </si>
  <si>
    <t>94-54064597</t>
  </si>
  <si>
    <t>94-54065621</t>
  </si>
  <si>
    <t>94-52045738</t>
  </si>
  <si>
    <t>94-48919664</t>
  </si>
  <si>
    <t>94-50890332</t>
  </si>
  <si>
    <t>94-52046188</t>
  </si>
  <si>
    <t>94-52046184</t>
  </si>
  <si>
    <t>94-49254376</t>
  </si>
  <si>
    <t>94-52045728</t>
  </si>
  <si>
    <t>94-52046155</t>
  </si>
  <si>
    <t>94-52045716</t>
  </si>
  <si>
    <t>94-48919606</t>
  </si>
  <si>
    <t>94-52046176</t>
  </si>
  <si>
    <t>94-48920528</t>
  </si>
  <si>
    <t>94-48919904</t>
  </si>
  <si>
    <t>94-52046147</t>
  </si>
  <si>
    <t>94-52047428</t>
  </si>
  <si>
    <t>94-52046156</t>
  </si>
  <si>
    <t>94-48722742</t>
  </si>
  <si>
    <t>94-48498428</t>
  </si>
  <si>
    <t>94-48919618</t>
  </si>
  <si>
    <t>94-49254743</t>
  </si>
  <si>
    <t>94-48722282</t>
  </si>
  <si>
    <t>94-49253861</t>
  </si>
  <si>
    <t>94-52046161</t>
  </si>
  <si>
    <t>94-48919609</t>
  </si>
  <si>
    <t>94-52046170</t>
  </si>
  <si>
    <t>94-54064598</t>
  </si>
  <si>
    <t>94-48919702</t>
  </si>
  <si>
    <t>94-48919623</t>
  </si>
  <si>
    <t>94-52692186</t>
  </si>
  <si>
    <t>94-48920573</t>
  </si>
  <si>
    <t>94-52695413</t>
  </si>
  <si>
    <t>94-49255179</t>
  </si>
  <si>
    <t>94-54058497</t>
  </si>
  <si>
    <t>94-48722735</t>
  </si>
  <si>
    <t>94-52047432</t>
  </si>
  <si>
    <t>94-48920114</t>
  </si>
  <si>
    <t>94-48920110</t>
  </si>
  <si>
    <t>94-48920477</t>
  </si>
  <si>
    <t>94-49252521</t>
  </si>
  <si>
    <t>94-49252541</t>
  </si>
  <si>
    <t>94-48919532</t>
  </si>
  <si>
    <t>94-49252086</t>
  </si>
  <si>
    <t>94-52685701</t>
  </si>
  <si>
    <t>94-52685737</t>
  </si>
  <si>
    <t>94-52685696</t>
  </si>
  <si>
    <t>94-48919654</t>
  </si>
  <si>
    <t>94-50887758</t>
  </si>
  <si>
    <t>94-50887767</t>
  </si>
  <si>
    <t>94-52685745</t>
  </si>
  <si>
    <t>94-52685718</t>
  </si>
  <si>
    <t>94-52692192</t>
  </si>
  <si>
    <t>94-52692185</t>
  </si>
  <si>
    <t>94-48920105</t>
  </si>
  <si>
    <t>94-49252616</t>
  </si>
  <si>
    <t>94-49255262</t>
  </si>
  <si>
    <t>94-50890343</t>
  </si>
  <si>
    <t>94-49254384</t>
  </si>
  <si>
    <t>94-48920107</t>
  </si>
  <si>
    <t>94-48500265</t>
  </si>
  <si>
    <t>94-48497614</t>
  </si>
  <si>
    <t>94-48919700</t>
  </si>
  <si>
    <t>94-52046189</t>
  </si>
  <si>
    <t>94-48919763</t>
  </si>
  <si>
    <t>94-48500309</t>
  </si>
  <si>
    <t>94-48500248</t>
  </si>
  <si>
    <t>94-49253006</t>
  </si>
  <si>
    <t>94-49252565</t>
  </si>
  <si>
    <t>94-52047359</t>
  </si>
  <si>
    <t>94-48502773</t>
  </si>
  <si>
    <t>94-48920091</t>
  </si>
  <si>
    <t>94-48718662</t>
  </si>
  <si>
    <t>94-49254166</t>
  </si>
  <si>
    <t>94-49252528</t>
  </si>
  <si>
    <t>94-48718640</t>
  </si>
  <si>
    <t>94-48920475</t>
  </si>
  <si>
    <t>94-52045795</t>
  </si>
  <si>
    <t>94-48920476</t>
  </si>
  <si>
    <t>94-52045807</t>
  </si>
  <si>
    <t>94-48919757</t>
  </si>
  <si>
    <t>94-48920473</t>
  </si>
  <si>
    <t>94-52695441</t>
  </si>
  <si>
    <t>94-48919953</t>
  </si>
  <si>
    <t>94-52047371</t>
  </si>
  <si>
    <t>94-52047366</t>
  </si>
  <si>
    <t>94-48919612</t>
  </si>
  <si>
    <t>94-48920121</t>
  </si>
  <si>
    <t>94-48722293</t>
  </si>
  <si>
    <t>94-48920744</t>
  </si>
  <si>
    <t>94-48718626</t>
  </si>
  <si>
    <t>94-54065908</t>
  </si>
  <si>
    <t>94-48920478</t>
  </si>
  <si>
    <t>94-48919931</t>
  </si>
  <si>
    <t>94-48920126</t>
  </si>
  <si>
    <t>94-48919560</t>
  </si>
  <si>
    <t>94-48920498</t>
  </si>
  <si>
    <t>94-49251394</t>
  </si>
  <si>
    <t>94-48500688</t>
  </si>
  <si>
    <t>94-48718628</t>
  </si>
  <si>
    <t>94-48720308</t>
  </si>
  <si>
    <t>94-48919888</t>
  </si>
  <si>
    <t>94-48920119</t>
  </si>
  <si>
    <t>94-56528415</t>
  </si>
  <si>
    <t>94-54064576</t>
  </si>
  <si>
    <t>94-48920092</t>
  </si>
  <si>
    <t>94-48919677</t>
  </si>
  <si>
    <t>94-52047373</t>
  </si>
  <si>
    <t>94-52692144</t>
  </si>
  <si>
    <t>94-54064602</t>
  </si>
  <si>
    <t>94-48502018</t>
  </si>
  <si>
    <t>94-48720281</t>
  </si>
  <si>
    <t>94-48919897</t>
  </si>
  <si>
    <t>94-54065910</t>
  </si>
  <si>
    <t>94-48920463</t>
  </si>
  <si>
    <t>94-48919880</t>
  </si>
  <si>
    <t>94-48919576</t>
  </si>
  <si>
    <t>94-52045800</t>
  </si>
  <si>
    <t>94-51216318</t>
  </si>
  <si>
    <t>94-49254138</t>
  </si>
  <si>
    <t>94-52685695</t>
  </si>
  <si>
    <t>94-48920078</t>
  </si>
  <si>
    <t>94-48920079</t>
  </si>
  <si>
    <t>94-51215285</t>
  </si>
  <si>
    <t>94-49254165</t>
  </si>
  <si>
    <t>94-48919627</t>
  </si>
  <si>
    <t>94-48718650</t>
  </si>
  <si>
    <t>94-48502642</t>
  </si>
  <si>
    <t>94-49252607</t>
  </si>
  <si>
    <t>94-49253342</t>
  </si>
  <si>
    <t>94-48502644</t>
  </si>
  <si>
    <t>94-48919881</t>
  </si>
  <si>
    <t>94-48502666</t>
  </si>
  <si>
    <t>94-48503248</t>
  </si>
  <si>
    <t>94-48502770</t>
  </si>
  <si>
    <t>94-52045696</t>
  </si>
  <si>
    <t>94-48919607</t>
  </si>
  <si>
    <t>94-48919950</t>
  </si>
  <si>
    <t>94-48498422</t>
  </si>
  <si>
    <t>94-48919947</t>
  </si>
  <si>
    <t>94-48502779</t>
  </si>
  <si>
    <t>94-48919948</t>
  </si>
  <si>
    <t>94-52685746</t>
  </si>
  <si>
    <t>94-52047358</t>
  </si>
  <si>
    <t>94-52695446</t>
  </si>
  <si>
    <t>94-48919951</t>
  </si>
  <si>
    <t>94-48502021</t>
  </si>
  <si>
    <t>94-52047412</t>
  </si>
  <si>
    <t>94-48722748</t>
  </si>
  <si>
    <t>94-52692181</t>
  </si>
  <si>
    <t>94-48920118</t>
  </si>
  <si>
    <t>94-48721962</t>
  </si>
  <si>
    <t>94-50890601</t>
  </si>
  <si>
    <t>94-48722108</t>
  </si>
  <si>
    <t>94-54064579</t>
  </si>
  <si>
    <t>94-48920531</t>
  </si>
  <si>
    <t>94-50890595</t>
  </si>
  <si>
    <t>94-48920470</t>
  </si>
  <si>
    <t>94-48503267</t>
  </si>
  <si>
    <t>94-52685666</t>
  </si>
  <si>
    <t>94-48718877</t>
  </si>
  <si>
    <t>94-48919754</t>
  </si>
  <si>
    <t>94-52046160</t>
  </si>
  <si>
    <t>94-48718630</t>
  </si>
  <si>
    <t>94-48721992</t>
  </si>
  <si>
    <t>94-54064592</t>
  </si>
  <si>
    <t>94-52695444</t>
  </si>
  <si>
    <t>94-48502653</t>
  </si>
  <si>
    <t>94-48502640</t>
  </si>
  <si>
    <t>94-48500674</t>
  </si>
  <si>
    <t>94-48502673</t>
  </si>
  <si>
    <t>94-52685664</t>
  </si>
  <si>
    <t>94-48919610</t>
  </si>
  <si>
    <t>94-48920089</t>
  </si>
  <si>
    <t>94-52695411</t>
  </si>
  <si>
    <t>94-49253017</t>
  </si>
  <si>
    <t>94-50887773</t>
  </si>
  <si>
    <t>94-49253889</t>
  </si>
  <si>
    <t>94-52685691</t>
  </si>
  <si>
    <t>94-49254334</t>
  </si>
  <si>
    <t>94-56528419</t>
  </si>
  <si>
    <t>94-52692183</t>
  </si>
  <si>
    <t>94-52685688</t>
  </si>
  <si>
    <t>94-52047364</t>
  </si>
  <si>
    <t>94-52685717</t>
  </si>
  <si>
    <t>94-52685672</t>
  </si>
  <si>
    <t>94-48721978</t>
  </si>
  <si>
    <t>94-48920464</t>
  </si>
  <si>
    <t>94-48919657</t>
  </si>
  <si>
    <t>94-49254163</t>
  </si>
  <si>
    <t>94-48503290</t>
  </si>
  <si>
    <t>94-48720279</t>
  </si>
  <si>
    <t>94-48502755</t>
  </si>
  <si>
    <t>94-48718888</t>
  </si>
  <si>
    <t>94-48720277</t>
  </si>
  <si>
    <t>94-48720452</t>
  </si>
  <si>
    <t>94-48720456</t>
  </si>
  <si>
    <t>94-48720309</t>
  </si>
  <si>
    <t>94-48722283</t>
  </si>
  <si>
    <t>94-48722286</t>
  </si>
  <si>
    <t>94-48722758</t>
  </si>
  <si>
    <t>94-48718889</t>
  </si>
  <si>
    <t>94-48720457</t>
  </si>
  <si>
    <t>94-48503272</t>
  </si>
  <si>
    <t>94-54064596</t>
  </si>
  <si>
    <t>94-48721248</t>
  </si>
  <si>
    <t>94-52692131</t>
  </si>
  <si>
    <t>94-48502657</t>
  </si>
  <si>
    <t>94-54064606</t>
  </si>
  <si>
    <t>94-54061335</t>
  </si>
  <si>
    <t>94-48502652</t>
  </si>
  <si>
    <t>94-52047368</t>
  </si>
  <si>
    <t>94-48920117</t>
  </si>
  <si>
    <t>94-52692184</t>
  </si>
  <si>
    <t>94-48502752</t>
  </si>
  <si>
    <t>94-48919955</t>
  </si>
  <si>
    <t>94-52692137</t>
  </si>
  <si>
    <t>94-48919957</t>
  </si>
  <si>
    <t>94-52692139</t>
  </si>
  <si>
    <t>94-48722290</t>
  </si>
  <si>
    <t>94-52692133</t>
  </si>
  <si>
    <t>94-48920096</t>
  </si>
  <si>
    <t>94-48502651</t>
  </si>
  <si>
    <t>94-48720284</t>
  </si>
  <si>
    <t>94-48720283</t>
  </si>
  <si>
    <t>94-48718893</t>
  </si>
  <si>
    <t>94-48720459</t>
  </si>
  <si>
    <t>94-48720460</t>
  </si>
  <si>
    <t>94-48722285</t>
  </si>
  <si>
    <t>94-52685731</t>
  </si>
  <si>
    <t>94-52047369</t>
  </si>
  <si>
    <t>94-48919938</t>
  </si>
  <si>
    <t>94-48919956</t>
  </si>
  <si>
    <t>94-48722279</t>
  </si>
  <si>
    <t>94-48920468</t>
  </si>
  <si>
    <t>94-48720282</t>
  </si>
  <si>
    <t>94-48919705</t>
  </si>
  <si>
    <t>94-52045753</t>
  </si>
  <si>
    <t>94-48919605</t>
  </si>
  <si>
    <t>94-48920507</t>
  </si>
  <si>
    <t>94-48919600</t>
  </si>
  <si>
    <t>94-52685726</t>
  </si>
  <si>
    <t>94-49254269</t>
  </si>
  <si>
    <t>94-49252667</t>
  </si>
  <si>
    <t>94-48919704</t>
  </si>
  <si>
    <t>94-48919731</t>
  </si>
  <si>
    <t>94-49253781</t>
  </si>
  <si>
    <t>94-48502024</t>
  </si>
  <si>
    <t>94-48500669</t>
  </si>
  <si>
    <t>94-48502641</t>
  </si>
  <si>
    <t>94-50890599</t>
  </si>
  <si>
    <t>94-49254927</t>
  </si>
  <si>
    <t>94-48919977</t>
  </si>
  <si>
    <t>94-52046175</t>
  </si>
  <si>
    <t>94-49255265</t>
  </si>
  <si>
    <t>94-50887770</t>
  </si>
  <si>
    <t>94-49253021</t>
  </si>
  <si>
    <t>94-48919658</t>
  </si>
  <si>
    <t>94-48500335</t>
  </si>
  <si>
    <t>94-49252527</t>
  </si>
  <si>
    <t>94-49255316</t>
  </si>
  <si>
    <t>94-49253852</t>
  </si>
  <si>
    <t>94-48919183</t>
  </si>
  <si>
    <t>94-48722752</t>
  </si>
  <si>
    <t>94-48502664</t>
  </si>
  <si>
    <t>94-48500318</t>
  </si>
  <si>
    <t>94-48503280</t>
  </si>
  <si>
    <t>94-49252646</t>
  </si>
  <si>
    <t>94-48502047</t>
  </si>
  <si>
    <t>94-48720573</t>
  </si>
  <si>
    <t>94-48502636</t>
  </si>
  <si>
    <t>94-48502650</t>
  </si>
  <si>
    <t>94-48919737</t>
  </si>
  <si>
    <t>94-54065906</t>
  </si>
  <si>
    <t>94-48919879</t>
  </si>
  <si>
    <t>94-48498452</t>
  </si>
  <si>
    <t>94-52047073</t>
  </si>
  <si>
    <t>94-48718637</t>
  </si>
  <si>
    <t>94-52047066</t>
  </si>
  <si>
    <t>94-48919882</t>
  </si>
  <si>
    <t>94-48718641</t>
  </si>
  <si>
    <t>94-48919744</t>
  </si>
  <si>
    <t>94-48920483</t>
  </si>
  <si>
    <t>94-48718644</t>
  </si>
  <si>
    <t>94-48718653</t>
  </si>
  <si>
    <t>94-48919538</t>
  </si>
  <si>
    <t>94-48498442</t>
  </si>
  <si>
    <t>94-52045806</t>
  </si>
  <si>
    <t>94-48920484</t>
  </si>
  <si>
    <t>94-48920487</t>
  </si>
  <si>
    <t>94-48718895</t>
  </si>
  <si>
    <t>94-52047360</t>
  </si>
  <si>
    <t>94-48718657</t>
  </si>
  <si>
    <t>94-48500249</t>
  </si>
  <si>
    <t>94-48502015</t>
  </si>
  <si>
    <t>94-49254373</t>
  </si>
  <si>
    <t>94-48502649</t>
  </si>
  <si>
    <t>94-52046163</t>
  </si>
  <si>
    <t>94-48502766</t>
  </si>
  <si>
    <t>94-56528414</t>
  </si>
  <si>
    <t>94-48919746</t>
  </si>
  <si>
    <t>94-48500673</t>
  </si>
  <si>
    <t>94-48718876</t>
  </si>
  <si>
    <t>94-50890600</t>
  </si>
  <si>
    <t>94-56528416</t>
  </si>
  <si>
    <t>94-48718661</t>
  </si>
  <si>
    <t>94-48919558</t>
  </si>
  <si>
    <t>94-49251392</t>
  </si>
  <si>
    <t>94-48721286</t>
  </si>
  <si>
    <t>94-52046146</t>
  </si>
  <si>
    <t>94-48920756</t>
  </si>
  <si>
    <t>94-48919563</t>
  </si>
  <si>
    <t>94-49251393</t>
  </si>
  <si>
    <t>94-49252626</t>
  </si>
  <si>
    <t>94-49254720</t>
  </si>
  <si>
    <t>94-52046158</t>
  </si>
  <si>
    <t>94-50887771</t>
  </si>
  <si>
    <t>94-48500675</t>
  </si>
  <si>
    <t>94-56528423</t>
  </si>
  <si>
    <t>94-48500331</t>
  </si>
  <si>
    <t>94-48720311</t>
  </si>
  <si>
    <t>94-56529705</t>
  </si>
  <si>
    <t>94-48718665</t>
  </si>
  <si>
    <t>94-48718681</t>
  </si>
  <si>
    <t>94-48920482</t>
  </si>
  <si>
    <t>94-52045694</t>
  </si>
  <si>
    <t>94-48502645</t>
  </si>
  <si>
    <t>94-48500670</t>
  </si>
  <si>
    <t>94-48502663</t>
  </si>
  <si>
    <t>94-48498429</t>
  </si>
  <si>
    <t>94-48718675</t>
  </si>
  <si>
    <t>94-48502648</t>
  </si>
  <si>
    <t>94-48920471</t>
  </si>
  <si>
    <t>94-48720448</t>
  </si>
  <si>
    <t>94-48718690</t>
  </si>
  <si>
    <t>94-48500307</t>
  </si>
  <si>
    <t>94-48920485</t>
  </si>
  <si>
    <t>94-48502765</t>
  </si>
  <si>
    <t>94-48721281</t>
  </si>
  <si>
    <t>94-48919873</t>
  </si>
  <si>
    <t>94-48718622</t>
  </si>
  <si>
    <t>94-54064577</t>
  </si>
  <si>
    <t>94-48720572</t>
  </si>
  <si>
    <t>94-48503295</t>
  </si>
  <si>
    <t>94-52045793</t>
  </si>
  <si>
    <t>94-48718625</t>
  </si>
  <si>
    <t>94-52045750</t>
  </si>
  <si>
    <t>94-48718629</t>
  </si>
  <si>
    <t>94-48920495</t>
  </si>
  <si>
    <t>94-51943949</t>
  </si>
  <si>
    <t>94-51943950</t>
  </si>
  <si>
    <t>94-49255177</t>
  </si>
  <si>
    <t>94-48502658</t>
  </si>
  <si>
    <t>94-49253335</t>
  </si>
  <si>
    <t>94-48718655</t>
  </si>
  <si>
    <t>94-48721967</t>
  </si>
  <si>
    <t>94-48920755</t>
  </si>
  <si>
    <t>94-48920109</t>
  </si>
  <si>
    <t>94-48502654</t>
  </si>
  <si>
    <t>94-48721153</t>
  </si>
  <si>
    <t>94-48718687</t>
  </si>
  <si>
    <t>94-48500247</t>
  </si>
  <si>
    <t>94-54064574</t>
  </si>
  <si>
    <t>94-52692168</t>
  </si>
  <si>
    <t>94-48501999</t>
  </si>
  <si>
    <t>94-48503264</t>
  </si>
  <si>
    <t>94-48503250</t>
  </si>
  <si>
    <t>94-51208848</t>
  </si>
  <si>
    <t>94-48502800</t>
  </si>
  <si>
    <t>94-48720321</t>
  </si>
  <si>
    <t>94-48498437</t>
  </si>
  <si>
    <t>94-49255274</t>
  </si>
  <si>
    <t>94-48722292</t>
  </si>
  <si>
    <t>94-49253872</t>
  </si>
  <si>
    <t>94-48500258</t>
  </si>
  <si>
    <t>94-52045808</t>
  </si>
  <si>
    <t>94-51943948</t>
  </si>
  <si>
    <t>94-48503286</t>
  </si>
  <si>
    <t>94-48720584</t>
  </si>
  <si>
    <t>94-48919173</t>
  </si>
  <si>
    <t>94-52047415</t>
  </si>
  <si>
    <t>94-52047436</t>
  </si>
  <si>
    <t>94-52047419</t>
  </si>
  <si>
    <t>94-52685657</t>
  </si>
  <si>
    <t>94-52685663</t>
  </si>
  <si>
    <t>94-52047411</t>
  </si>
  <si>
    <t>94-52692140</t>
  </si>
  <si>
    <t>94-48920093</t>
  </si>
  <si>
    <t>94-49254150</t>
  </si>
  <si>
    <t>94-49255264</t>
  </si>
  <si>
    <t>94-48919649</t>
  </si>
  <si>
    <t>94-51216315</t>
  </si>
  <si>
    <t>94-48919550</t>
  </si>
  <si>
    <t>94-54064568</t>
  </si>
  <si>
    <t>94-48502768</t>
  </si>
  <si>
    <t>94-48498447</t>
  </si>
  <si>
    <t>94-50890594</t>
  </si>
  <si>
    <t>94-48500660</t>
  </si>
  <si>
    <t>94-48720306</t>
  </si>
  <si>
    <t>94-48498409</t>
  </si>
  <si>
    <t>94-52685687</t>
  </si>
  <si>
    <t>94-48919962</t>
  </si>
  <si>
    <t>94-48500285</t>
  </si>
  <si>
    <t>94-52685725</t>
  </si>
  <si>
    <t>94-48718676</t>
  </si>
  <si>
    <t>94-48718878</t>
  </si>
  <si>
    <t>94-48500288</t>
  </si>
  <si>
    <t>94-51942879</t>
  </si>
  <si>
    <t>94-48721965</t>
  </si>
  <si>
    <t>94-48718648</t>
  </si>
  <si>
    <t>94-48721282</t>
  </si>
  <si>
    <t>94-49254367</t>
  </si>
  <si>
    <t>94-49252085</t>
  </si>
  <si>
    <t>94-48500297</t>
  </si>
  <si>
    <t>94-52047430</t>
  </si>
  <si>
    <t>94-52695466</t>
  </si>
  <si>
    <t>94-49253254</t>
  </si>
  <si>
    <t>94-52047361</t>
  </si>
  <si>
    <t>94-48919902</t>
  </si>
  <si>
    <t>94-48498444</t>
  </si>
  <si>
    <t>94-48919639</t>
  </si>
  <si>
    <t>94-49253770</t>
  </si>
  <si>
    <t>94-54065620</t>
  </si>
  <si>
    <t>94-49252065</t>
  </si>
  <si>
    <t>94-52047079</t>
  </si>
  <si>
    <t>94-48920567</t>
  </si>
  <si>
    <t>94-49254783</t>
  </si>
  <si>
    <t>94-49254784</t>
  </si>
  <si>
    <t>94-49252540</t>
  </si>
  <si>
    <t>94-52045715</t>
  </si>
  <si>
    <t>94-48721984</t>
  </si>
  <si>
    <t>94-48498439</t>
  </si>
  <si>
    <t>94-48720544</t>
  </si>
  <si>
    <t>94-49252644</t>
  </si>
  <si>
    <t>94-52047060</t>
  </si>
  <si>
    <t>94-52046180</t>
  </si>
  <si>
    <t>94-51947686</t>
  </si>
  <si>
    <t>94-48500252</t>
  </si>
  <si>
    <t>94-52045690</t>
  </si>
  <si>
    <t>94-48722114</t>
  </si>
  <si>
    <t>94-49255266</t>
  </si>
  <si>
    <t>94-51216105</t>
  </si>
  <si>
    <t>94-48718636</t>
  </si>
  <si>
    <t>94-48919644</t>
  </si>
  <si>
    <t>94-48502656</t>
  </si>
  <si>
    <t>94-48502632</t>
  </si>
  <si>
    <t>94-48502798</t>
  </si>
  <si>
    <t>94-54064569</t>
  </si>
  <si>
    <t>94-48500295</t>
  </si>
  <si>
    <t>94-48919899</t>
  </si>
  <si>
    <t>94-48502647</t>
  </si>
  <si>
    <t>94-52695450</t>
  </si>
  <si>
    <t>94-52047363</t>
  </si>
  <si>
    <t>94-49254313</t>
  </si>
  <si>
    <t>94-48722278</t>
  </si>
  <si>
    <t>94-48720307</t>
  </si>
  <si>
    <t>94-54065912</t>
  </si>
  <si>
    <t>94-48718623</t>
  </si>
  <si>
    <t>94-48720425</t>
  </si>
  <si>
    <t>94-48920474</t>
  </si>
  <si>
    <t>94-48500678</t>
  </si>
  <si>
    <t>94-52045763</t>
  </si>
  <si>
    <t>94-49255318</t>
  </si>
  <si>
    <t>94-49253293</t>
  </si>
  <si>
    <t>94-48721265</t>
  </si>
  <si>
    <t>94-54064594</t>
  </si>
  <si>
    <t>94-48718887</t>
  </si>
  <si>
    <t>94-48498445</t>
  </si>
  <si>
    <t>94-48919679</t>
  </si>
  <si>
    <t>94-48919571</t>
  </si>
  <si>
    <t>94-48502017</t>
  </si>
  <si>
    <t>94-49253345</t>
  </si>
  <si>
    <t>94-48502639</t>
  </si>
  <si>
    <t>94-48500257</t>
  </si>
  <si>
    <t>94-56528422</t>
  </si>
  <si>
    <t>94-48920466</t>
  </si>
  <si>
    <t>94-54072285</t>
  </si>
  <si>
    <t>94-49255282</t>
  </si>
  <si>
    <t>94-52045721</t>
  </si>
  <si>
    <t>94-48919552</t>
  </si>
  <si>
    <t>94-48720446</t>
  </si>
  <si>
    <t>94-48500260</t>
  </si>
  <si>
    <t>94-48503239</t>
  </si>
  <si>
    <t>94-48721158</t>
  </si>
  <si>
    <t>94-48503268</t>
  </si>
  <si>
    <t>94-48500283</t>
  </si>
  <si>
    <t>94-48500261</t>
  </si>
  <si>
    <t>94-52045757</t>
  </si>
  <si>
    <t>94-48718658</t>
  </si>
  <si>
    <t>94-48720462</t>
  </si>
  <si>
    <t>94-49254167</t>
  </si>
  <si>
    <t>94-51942888</t>
  </si>
  <si>
    <t>94-48920486</t>
  </si>
  <si>
    <t>94-48503283</t>
  </si>
  <si>
    <t>94-48720565</t>
  </si>
  <si>
    <t>94-48720299</t>
  </si>
  <si>
    <t>94-52045701</t>
  </si>
  <si>
    <t>94-48919771</t>
  </si>
  <si>
    <t>94-48919949</t>
  </si>
  <si>
    <t>94-52046149</t>
  </si>
  <si>
    <t>94-51216314</t>
  </si>
  <si>
    <t>94-48502638</t>
  </si>
  <si>
    <t>94-48500692</t>
  </si>
  <si>
    <t>94-48503266</t>
  </si>
  <si>
    <t>94-48500333</t>
  </si>
  <si>
    <t>94-52045801</t>
  </si>
  <si>
    <t>94-48722276</t>
  </si>
  <si>
    <t>94-48920746</t>
  </si>
  <si>
    <t>94-48919549</t>
  </si>
  <si>
    <t>94-48721981</t>
  </si>
  <si>
    <t>94-48503240</t>
  </si>
  <si>
    <t>94-48919740</t>
  </si>
  <si>
    <t>94-48721964</t>
  </si>
  <si>
    <t>94-48718647</t>
  </si>
  <si>
    <t>94-50890596</t>
  </si>
  <si>
    <t>94-52045695</t>
  </si>
  <si>
    <t>94-48919230</t>
  </si>
  <si>
    <t>94-48503241</t>
  </si>
  <si>
    <t>94-48503279</t>
  </si>
  <si>
    <t>94-48718651</t>
  </si>
  <si>
    <t>94-48502019</t>
  </si>
  <si>
    <t>94-48721968</t>
  </si>
  <si>
    <t>94-48920533</t>
  </si>
  <si>
    <t>94-49252526</t>
  </si>
  <si>
    <t>94-48502757</t>
  </si>
  <si>
    <t>94-48502041</t>
  </si>
  <si>
    <t>94-48920559</t>
  </si>
  <si>
    <t>94-48718669</t>
  </si>
  <si>
    <t>94-48503243</t>
  </si>
  <si>
    <t>94-48721970</t>
  </si>
  <si>
    <t>94-56528420</t>
  </si>
  <si>
    <t>94-48718659</t>
  </si>
  <si>
    <t>94-48503244</t>
  </si>
  <si>
    <t>94-48503245</t>
  </si>
  <si>
    <t>94-56528418</t>
  </si>
  <si>
    <t>94-48721276</t>
  </si>
  <si>
    <t>94-48721258</t>
  </si>
  <si>
    <t>94-49254633</t>
  </si>
  <si>
    <t>94-51947295</t>
  </si>
  <si>
    <t>94-48720560</t>
  </si>
  <si>
    <t>94-48722121</t>
  </si>
  <si>
    <t>94-48721988</t>
  </si>
  <si>
    <t>94-48503287</t>
  </si>
  <si>
    <t>94-49252618</t>
  </si>
  <si>
    <t>94-49252623</t>
  </si>
  <si>
    <t>94-48722288</t>
  </si>
  <si>
    <t>94-48721273</t>
  </si>
  <si>
    <t>94-49253810</t>
  </si>
  <si>
    <t>94-48721268</t>
  </si>
  <si>
    <t>94-48500682</t>
  </si>
  <si>
    <t>94-48721260</t>
  </si>
  <si>
    <t>94-48502635</t>
  </si>
  <si>
    <t>94-48721262</t>
  </si>
  <si>
    <t>94-48721256</t>
  </si>
  <si>
    <t>94-48721269</t>
  </si>
  <si>
    <t>94-48502759</t>
  </si>
  <si>
    <t>94-48919653</t>
  </si>
  <si>
    <t>94-52047053</t>
  </si>
  <si>
    <t>94-48721283</t>
  </si>
  <si>
    <t>94-48500646</t>
  </si>
  <si>
    <t>94-54072284</t>
  </si>
  <si>
    <t>94-48721157</t>
  </si>
  <si>
    <t>94-54064603</t>
  </si>
  <si>
    <t>94-48500311</t>
  </si>
  <si>
    <t>94-48919572</t>
  </si>
  <si>
    <t>94-54064599</t>
  </si>
  <si>
    <t>94-48721972</t>
  </si>
  <si>
    <t>94-48721289</t>
  </si>
  <si>
    <t>94-48718881</t>
  </si>
  <si>
    <t>94-49252562</t>
  </si>
  <si>
    <t>94-48502634</t>
  </si>
  <si>
    <t>94-48721985</t>
  </si>
  <si>
    <t>94-49253007</t>
  </si>
  <si>
    <t>94-48502633</t>
  </si>
  <si>
    <t>94-52047422</t>
  </si>
  <si>
    <t>94-48920087</t>
  </si>
  <si>
    <t>94-49254371</t>
  </si>
  <si>
    <t>94-52695416</t>
  </si>
  <si>
    <t>94-49254647</t>
  </si>
  <si>
    <t>94-49252530</t>
  </si>
  <si>
    <t>94-52047058</t>
  </si>
  <si>
    <t>94-48502025</t>
  </si>
  <si>
    <t>94-48720473</t>
  </si>
  <si>
    <t>94-48503246</t>
  </si>
  <si>
    <t>94-48919759</t>
  </si>
  <si>
    <t>94-48500658</t>
  </si>
  <si>
    <t>94-48721963</t>
  </si>
  <si>
    <t>94-48722284</t>
  </si>
  <si>
    <t>94-48720275</t>
  </si>
  <si>
    <t>94-48502010</t>
  </si>
  <si>
    <t>94-48502778</t>
  </si>
  <si>
    <t>94-48500255</t>
  </si>
  <si>
    <t>94-52046168</t>
  </si>
  <si>
    <t>94-48721979</t>
  </si>
  <si>
    <t>94-48502789</t>
  </si>
  <si>
    <t>94-48503269</t>
  </si>
  <si>
    <t>94-48500332</t>
  </si>
  <si>
    <t>94-48502045</t>
  </si>
  <si>
    <t>94-48721966</t>
  </si>
  <si>
    <t>94-48721287</t>
  </si>
  <si>
    <t>94-48919193</t>
  </si>
  <si>
    <t>94-52047372</t>
  </si>
  <si>
    <t>94-48500292</t>
  </si>
  <si>
    <t>94-49252682</t>
  </si>
  <si>
    <t>94-49253271</t>
  </si>
  <si>
    <t>94-49255306</t>
  </si>
  <si>
    <t>94-48919541</t>
  </si>
  <si>
    <t>94-49253356</t>
  </si>
  <si>
    <t>94-49254660</t>
  </si>
  <si>
    <t>94-49251388</t>
  </si>
  <si>
    <t>94-50890323</t>
  </si>
  <si>
    <t>94-48500671</t>
  </si>
  <si>
    <t>94-51942893</t>
  </si>
  <si>
    <t>94-48500267</t>
  </si>
  <si>
    <t>94-48500287</t>
  </si>
  <si>
    <t>94-51943923</t>
  </si>
  <si>
    <t>94-48504158</t>
  </si>
  <si>
    <t>94-48722274</t>
  </si>
  <si>
    <t>94-48718624</t>
  </si>
  <si>
    <t>94-48721162</t>
  </si>
  <si>
    <t>94-48721259</t>
  </si>
  <si>
    <t>94-48721982</t>
  </si>
  <si>
    <t>94-49254330</t>
  </si>
  <si>
    <t>94-48502637</t>
  </si>
  <si>
    <t>94-49253290</t>
  </si>
  <si>
    <t>94-49251389</t>
  </si>
  <si>
    <t>94-49252557</t>
  </si>
  <si>
    <t>94-49254318</t>
  </si>
  <si>
    <t>94-48920758</t>
  </si>
  <si>
    <t>94-48718679</t>
  </si>
  <si>
    <t>94-48503284</t>
  </si>
  <si>
    <t>94-48920502</t>
  </si>
  <si>
    <t>94-48718683</t>
  </si>
  <si>
    <t>94-52692172</t>
  </si>
  <si>
    <t>94-48720436</t>
  </si>
  <si>
    <t>94-48919714</t>
  </si>
  <si>
    <t>94-48919540</t>
  </si>
  <si>
    <t>94-52045744</t>
  </si>
  <si>
    <t>94-48919703</t>
  </si>
  <si>
    <t>94-49253246</t>
  </si>
  <si>
    <t>94-49254385</t>
  </si>
  <si>
    <t>94-52685656</t>
  </si>
  <si>
    <t>94-48919566</t>
  </si>
  <si>
    <t>94-51216094</t>
  </si>
  <si>
    <t>94-54058490</t>
  </si>
  <si>
    <t>94-52047049</t>
  </si>
  <si>
    <t>94-48920081</t>
  </si>
  <si>
    <t>94-54058488</t>
  </si>
  <si>
    <t>94-48920568</t>
  </si>
  <si>
    <t>94-49252552</t>
  </si>
  <si>
    <t>94-52047050</t>
  </si>
  <si>
    <t>94-51216309</t>
  </si>
  <si>
    <t>94-52047083</t>
  </si>
  <si>
    <t>94-49252657</t>
  </si>
  <si>
    <t>94-52047403</t>
  </si>
  <si>
    <t>94-49254621</t>
  </si>
  <si>
    <t>94-49252658</t>
  </si>
  <si>
    <t>94-52047065</t>
  </si>
  <si>
    <t>94-48920488</t>
  </si>
  <si>
    <t>94-54058495</t>
  </si>
  <si>
    <t>94-48500334</t>
  </si>
  <si>
    <t>94-48919756</t>
  </si>
  <si>
    <t>94-48919185</t>
  </si>
  <si>
    <t>94-48919973</t>
  </si>
  <si>
    <t>94-52047078</t>
  </si>
  <si>
    <t>94-52047062</t>
  </si>
  <si>
    <t>94-52045727</t>
  </si>
  <si>
    <t>94-51214977</t>
  </si>
  <si>
    <t>94-51216308</t>
  </si>
  <si>
    <t>94-49254639</t>
  </si>
  <si>
    <t>94-54064612</t>
  </si>
  <si>
    <t>94-49254387</t>
  </si>
  <si>
    <t>94-49254391</t>
  </si>
  <si>
    <t>94-51214955</t>
  </si>
  <si>
    <t>94-52699212</t>
  </si>
  <si>
    <t>94-50735769</t>
  </si>
  <si>
    <t>94-48718638</t>
  </si>
  <si>
    <t>94-48502756</t>
  </si>
  <si>
    <t>94-48721129</t>
  </si>
  <si>
    <t>94-48721135</t>
  </si>
  <si>
    <t>94-48502677</t>
  </si>
  <si>
    <t>94-49253901</t>
  </si>
  <si>
    <t>94-48502007</t>
  </si>
  <si>
    <t>94-49253938</t>
  </si>
  <si>
    <t>94-48502772</t>
  </si>
  <si>
    <t>94-48502026</t>
  </si>
  <si>
    <t>94-48920555</t>
  </si>
  <si>
    <t>94-48502753</t>
  </si>
  <si>
    <t>94-49254734</t>
  </si>
  <si>
    <t>94-48502027</t>
  </si>
  <si>
    <t>94-48498412</t>
  </si>
  <si>
    <t>94-48720467</t>
  </si>
  <si>
    <t>94-48919565</t>
  </si>
  <si>
    <t>94-48721154</t>
  </si>
  <si>
    <t>94-49253248</t>
  </si>
  <si>
    <t>94-48720295</t>
  </si>
  <si>
    <t>94-48502671</t>
  </si>
  <si>
    <t>94-49253244</t>
  </si>
  <si>
    <t>94-48502758</t>
  </si>
  <si>
    <t>94-48502676</t>
  </si>
  <si>
    <t>94-48720445</t>
  </si>
  <si>
    <t>94-48502028</t>
  </si>
  <si>
    <t>94-48502029</t>
  </si>
  <si>
    <t>94-48503297</t>
  </si>
  <si>
    <t>94-48720571</t>
  </si>
  <si>
    <t>94-49254393</t>
  </si>
  <si>
    <t>94-48500650</t>
  </si>
  <si>
    <t>94-48502670</t>
  </si>
  <si>
    <t>94-48720294</t>
  </si>
  <si>
    <t>94-48502761</t>
  </si>
  <si>
    <t>94-48720312</t>
  </si>
  <si>
    <t>94-49254630</t>
  </si>
  <si>
    <t>94-48720469</t>
  </si>
  <si>
    <t>94-48502646</t>
  </si>
  <si>
    <t>94-48920539</t>
  </si>
  <si>
    <t>94-48502775</t>
  </si>
  <si>
    <t>94-48720293</t>
  </si>
  <si>
    <t>94-48720290</t>
  </si>
  <si>
    <t>94-52699442</t>
  </si>
  <si>
    <t>94-49254390</t>
  </si>
  <si>
    <t>94-48501998</t>
  </si>
  <si>
    <t>94-48721257</t>
  </si>
  <si>
    <t>94-48919615</t>
  </si>
  <si>
    <t>94-48919668</t>
  </si>
  <si>
    <t>94-48919595</t>
  </si>
  <si>
    <t>94-52695428</t>
  </si>
  <si>
    <t>94-48718886</t>
  </si>
  <si>
    <t>94-52685654</t>
  </si>
  <si>
    <t>94-49254728</t>
  </si>
  <si>
    <t>94-52685683</t>
  </si>
  <si>
    <t>94-48919903</t>
  </si>
  <si>
    <t>94-48919613</t>
  </si>
  <si>
    <t>94-52046153</t>
  </si>
  <si>
    <t>94-50890337</t>
  </si>
  <si>
    <t>94-51947689</t>
  </si>
  <si>
    <t>94-49253853</t>
  </si>
  <si>
    <t>94-48919199</t>
  </si>
  <si>
    <t>94-48919604</t>
  </si>
  <si>
    <t>94-52046174</t>
  </si>
  <si>
    <t>94-49252584</t>
  </si>
  <si>
    <t>94-49255242</t>
  </si>
  <si>
    <t>94-49253287</t>
  </si>
  <si>
    <t>94-49254129</t>
  </si>
  <si>
    <t>94-48502787</t>
  </si>
  <si>
    <t>94-49252622</t>
  </si>
  <si>
    <t>94-48920545</t>
  </si>
  <si>
    <t>94-48919876</t>
  </si>
  <si>
    <t>94-48718639</t>
  </si>
  <si>
    <t>94-48919954</t>
  </si>
  <si>
    <t>94-51216307</t>
  </si>
  <si>
    <t>94-48919208</t>
  </si>
  <si>
    <t>94-52045705</t>
  </si>
  <si>
    <t>94-49251398</t>
  </si>
  <si>
    <t>94-48919568</t>
  </si>
  <si>
    <t>94-48920542</t>
  </si>
  <si>
    <t>94-52699197</t>
  </si>
  <si>
    <t>94-52685751</t>
  </si>
  <si>
    <t>94-48498425</t>
  </si>
  <si>
    <t>94-52695437</t>
  </si>
  <si>
    <t>94-51208833</t>
  </si>
  <si>
    <t>94-48500268</t>
  </si>
  <si>
    <t>94-52045752</t>
  </si>
  <si>
    <t>94-48920752</t>
  </si>
  <si>
    <t>94-48920742</t>
  </si>
  <si>
    <t>94-48920530</t>
  </si>
  <si>
    <t>94-48920574</t>
  </si>
  <si>
    <t>94-52692134</t>
  </si>
  <si>
    <t>94-52685661</t>
  </si>
  <si>
    <t>94-48722999</t>
  </si>
  <si>
    <t>94-52045748</t>
  </si>
  <si>
    <t>94-49254392</t>
  </si>
  <si>
    <t>94-54064610</t>
  </si>
  <si>
    <t>94-52685735</t>
  </si>
  <si>
    <t>94-49254368</t>
  </si>
  <si>
    <t>94-48722109</t>
  </si>
  <si>
    <t>94-52685752</t>
  </si>
  <si>
    <t>94-52047404</t>
  </si>
  <si>
    <t>94-48721956</t>
  </si>
  <si>
    <t>94-51216310</t>
  </si>
  <si>
    <t>94-49253015</t>
  </si>
  <si>
    <t>94-49253925</t>
  </si>
  <si>
    <t>94-48919961</t>
  </si>
  <si>
    <t>94-52045792</t>
  </si>
  <si>
    <t>94-50887775</t>
  </si>
  <si>
    <t>94-48919211</t>
  </si>
  <si>
    <t>94-48718652</t>
  </si>
  <si>
    <t>94-48502678</t>
  </si>
  <si>
    <t>94-48919742</t>
  </si>
  <si>
    <t>94-52685659</t>
  </si>
  <si>
    <t>94-48920536</t>
  </si>
  <si>
    <t>94-48718660</t>
  </si>
  <si>
    <t>94-52685716</t>
  </si>
  <si>
    <t>94-49252553</t>
  </si>
  <si>
    <t>94-52685747</t>
  </si>
  <si>
    <t>94-48920098</t>
  </si>
  <si>
    <t>94-49253357</t>
  </si>
  <si>
    <t>94-48500325</t>
  </si>
  <si>
    <t>94-49253044</t>
  </si>
  <si>
    <t>94-49252614</t>
  </si>
  <si>
    <t>94-52045709</t>
  </si>
  <si>
    <t>94-48500263</t>
  </si>
  <si>
    <t>94-48920122</t>
  </si>
  <si>
    <t>94-48718677</t>
  </si>
  <si>
    <t>94-49254731</t>
  </si>
  <si>
    <t>94-49253778</t>
  </si>
  <si>
    <t>94-49254157</t>
  </si>
  <si>
    <t>94-49254153</t>
  </si>
  <si>
    <t>94-48919583</t>
  </si>
  <si>
    <t>94-48718635</t>
  </si>
  <si>
    <t>94-49254853</t>
  </si>
  <si>
    <t>94-48919871</t>
  </si>
  <si>
    <t>94-49252673</t>
  </si>
  <si>
    <t>94-48919667</t>
  </si>
  <si>
    <t>94-54065617</t>
  </si>
  <si>
    <t>94-50890582</t>
  </si>
  <si>
    <t>94-52045743</t>
  </si>
  <si>
    <t>94-49253264</t>
  </si>
  <si>
    <t>94-52045754</t>
  </si>
  <si>
    <t>94-49253265</t>
  </si>
  <si>
    <t>94-49253899</t>
  </si>
  <si>
    <t>94-52047068</t>
  </si>
  <si>
    <t>94-48498443</t>
  </si>
  <si>
    <t>94-49254629</t>
  </si>
  <si>
    <t>94-49254328</t>
  </si>
  <si>
    <t>94-48718666</t>
  </si>
  <si>
    <t>94-48919188</t>
  </si>
  <si>
    <t>94-49254356</t>
  </si>
  <si>
    <t>94-49254381</t>
  </si>
  <si>
    <t>94-49254380</t>
  </si>
  <si>
    <t>94-48718682</t>
  </si>
  <si>
    <t>94-52045798</t>
  </si>
  <si>
    <t>94-52685679</t>
  </si>
  <si>
    <t>94-48722299</t>
  </si>
  <si>
    <t>94-54064591</t>
  </si>
  <si>
    <t>94-48718646</t>
  </si>
  <si>
    <t>94-51209887</t>
  </si>
  <si>
    <t>94-49254379</t>
  </si>
  <si>
    <t>94-48920480</t>
  </si>
  <si>
    <t>94-49252676</t>
  </si>
  <si>
    <t>94-48504155</t>
  </si>
  <si>
    <t>94-52045803</t>
  </si>
  <si>
    <t>94-49252537</t>
  </si>
  <si>
    <t>94-52045720</t>
  </si>
  <si>
    <t>94-52685693</t>
  </si>
  <si>
    <t>94-49253285</t>
  </si>
  <si>
    <t>94-49254648</t>
  </si>
  <si>
    <t>94-48721127</t>
  </si>
  <si>
    <t>94-48500289</t>
  </si>
  <si>
    <t>94-48920472</t>
  </si>
  <si>
    <t>94-48919691</t>
  </si>
  <si>
    <t>94-48919741</t>
  </si>
  <si>
    <t>94-48720287</t>
  </si>
  <si>
    <t>94-48920113</t>
  </si>
  <si>
    <t>94-48919969</t>
  </si>
  <si>
    <t>94-49254375</t>
  </si>
  <si>
    <t>94-48920749</t>
  </si>
  <si>
    <t>94-52045767</t>
  </si>
  <si>
    <t>94-54058492</t>
  </si>
  <si>
    <t>94-49254372</t>
  </si>
  <si>
    <t>94-49253807</t>
  </si>
  <si>
    <t>94-49252535</t>
  </si>
  <si>
    <t>94-48504169</t>
  </si>
  <si>
    <t>94-49253019</t>
  </si>
  <si>
    <t>94-48718631</t>
  </si>
  <si>
    <t>94-48722740</t>
  </si>
  <si>
    <t>94-48919186</t>
  </si>
  <si>
    <t>94-49252645</t>
  </si>
  <si>
    <t>94-49254772</t>
  </si>
  <si>
    <t>94-48920125</t>
  </si>
  <si>
    <t>94-49254718</t>
  </si>
  <si>
    <t>94-48919200</t>
  </si>
  <si>
    <t>94-49252611</t>
  </si>
  <si>
    <t>94-50887769</t>
  </si>
  <si>
    <t>94-48721161</t>
  </si>
  <si>
    <t>94-48720289</t>
  </si>
  <si>
    <t>94-49253349</t>
  </si>
  <si>
    <t>94-52046173</t>
  </si>
  <si>
    <t>94-52685729</t>
  </si>
  <si>
    <t>94-52685724</t>
  </si>
  <si>
    <t>94-49253257</t>
  </si>
  <si>
    <t>94-49253906</t>
  </si>
  <si>
    <t>94-49253281</t>
  </si>
  <si>
    <t>94-49253289</t>
  </si>
  <si>
    <t>94-48919769</t>
  </si>
  <si>
    <t>94-52685690</t>
  </si>
  <si>
    <t>94-49254357</t>
  </si>
  <si>
    <t>94-52047071</t>
  </si>
  <si>
    <t>94-48718632</t>
  </si>
  <si>
    <t>94-49254335</t>
  </si>
  <si>
    <t>94-48498449</t>
  </si>
  <si>
    <t>94-49254378</t>
  </si>
  <si>
    <t>94-48718695</t>
  </si>
  <si>
    <t>94-49251395</t>
  </si>
  <si>
    <t>94-49252546</t>
  </si>
  <si>
    <t>94-48721995</t>
  </si>
  <si>
    <t>94-48919779</t>
  </si>
  <si>
    <t>94-48919908</t>
  </si>
  <si>
    <t>94-48919602</t>
  </si>
  <si>
    <t>94-48718871</t>
  </si>
  <si>
    <t>94-48722005</t>
  </si>
  <si>
    <t>94-48498451</t>
  </si>
  <si>
    <t>94-49254374</t>
  </si>
  <si>
    <t>94-52685749</t>
  </si>
  <si>
    <t>94-49252019</t>
  </si>
  <si>
    <t>94-54064607</t>
  </si>
  <si>
    <t>94-52047081</t>
  </si>
  <si>
    <t>94-48920082</t>
  </si>
  <si>
    <t>94-52047421</t>
  </si>
  <si>
    <t>94-48919772</t>
  </si>
  <si>
    <t>94-49253880</t>
  </si>
  <si>
    <t>94-48920537</t>
  </si>
  <si>
    <t>94-48500685</t>
  </si>
  <si>
    <t>94-52692153</t>
  </si>
  <si>
    <t>94-52692191</t>
  </si>
  <si>
    <t>94-48500319</t>
  </si>
  <si>
    <t>94-52047064</t>
  </si>
  <si>
    <t>94-49255324</t>
  </si>
  <si>
    <t>94-49255346</t>
  </si>
  <si>
    <t>94-52045799</t>
  </si>
  <si>
    <t>94-52692146</t>
  </si>
  <si>
    <t>94-52685698</t>
  </si>
  <si>
    <t>94-48919696</t>
  </si>
  <si>
    <t>94-52047061</t>
  </si>
  <si>
    <t>94-49255323</t>
  </si>
  <si>
    <t>94-52045771</t>
  </si>
  <si>
    <t>94-52046157</t>
  </si>
  <si>
    <t>94-52685736</t>
  </si>
  <si>
    <t>94-49254382</t>
  </si>
  <si>
    <t>94-50887761</t>
  </si>
  <si>
    <t>94-52046177</t>
  </si>
  <si>
    <t>94-48502679</t>
  </si>
  <si>
    <t>94-49254377</t>
  </si>
  <si>
    <t>94-48919907</t>
  </si>
  <si>
    <t>94-52045802</t>
  </si>
  <si>
    <t>94-52685689</t>
  </si>
  <si>
    <t>94-54064586</t>
  </si>
  <si>
    <t>94-52047055</t>
  </si>
  <si>
    <t>94-52695440</t>
  </si>
  <si>
    <t>94-50890329</t>
  </si>
  <si>
    <t>94-49254624</t>
  </si>
  <si>
    <t>94-52685703</t>
  </si>
  <si>
    <t>94-52685702</t>
  </si>
  <si>
    <t>94-49254635</t>
  </si>
  <si>
    <t>94-49252654</t>
  </si>
  <si>
    <t>94-52685697</t>
  </si>
  <si>
    <t>94-48722310</t>
  </si>
  <si>
    <t>94-52047041</t>
  </si>
  <si>
    <t>94-49254147</t>
  </si>
  <si>
    <t>94-48504172</t>
  </si>
  <si>
    <t>94-48504154</t>
  </si>
  <si>
    <t>94-52699190</t>
  </si>
  <si>
    <t>94-49255167</t>
  </si>
  <si>
    <t>94-51943921</t>
  </si>
  <si>
    <t>94-52047370</t>
  </si>
  <si>
    <t>94-52692190</t>
  </si>
  <si>
    <t>94-48720471</t>
  </si>
  <si>
    <t>94-49255122</t>
  </si>
  <si>
    <t>94-52685748</t>
  </si>
  <si>
    <t>94-52045735</t>
  </si>
  <si>
    <t>94-48721263</t>
  </si>
  <si>
    <t>94-49254136</t>
  </si>
  <si>
    <t>94-52045723</t>
  </si>
  <si>
    <t>94-48500661</t>
  </si>
  <si>
    <t>94-52047054</t>
  </si>
  <si>
    <t>94-52046172</t>
  </si>
  <si>
    <t>94-48720466</t>
  </si>
  <si>
    <t>94-51944413</t>
  </si>
  <si>
    <t>94-54064590</t>
  </si>
  <si>
    <t>94-48919643</t>
  </si>
  <si>
    <t>94-49252653</t>
  </si>
  <si>
    <t>94-49253012</t>
  </si>
  <si>
    <t>94-49255273</t>
  </si>
  <si>
    <t>94-54064575</t>
  </si>
  <si>
    <t>94-48721137</t>
  </si>
  <si>
    <t>94-52045741</t>
  </si>
  <si>
    <t>94-52046171</t>
  </si>
  <si>
    <t>94-54064605</t>
  </si>
  <si>
    <t>94-49255250</t>
  </si>
  <si>
    <t>94-48718671</t>
  </si>
  <si>
    <t>94-52047418</t>
  </si>
  <si>
    <t>94-54065911</t>
  </si>
  <si>
    <t>94-48502008</t>
  </si>
  <si>
    <t>94-48721155</t>
  </si>
  <si>
    <t>94-54064573</t>
  </si>
  <si>
    <t>94-48919764</t>
  </si>
  <si>
    <t>94-52046187</t>
  </si>
  <si>
    <t>94-48720547</t>
  </si>
  <si>
    <t>94-49255129</t>
  </si>
  <si>
    <t>94-49253922</t>
  </si>
  <si>
    <t>94-48920547</t>
  </si>
  <si>
    <t>94-49253865</t>
  </si>
  <si>
    <t>94-52692142</t>
  </si>
  <si>
    <t>94-52045704</t>
  </si>
  <si>
    <t>94-48721994</t>
  </si>
  <si>
    <t>94-52047057</t>
  </si>
  <si>
    <t>94-54064608</t>
  </si>
  <si>
    <t>94-52045700</t>
  </si>
  <si>
    <t>94-48920747</t>
  </si>
  <si>
    <t>94-52045706</t>
  </si>
  <si>
    <t>94-48500683</t>
  </si>
  <si>
    <t>94-48919569</t>
  </si>
  <si>
    <t>94-49254359</t>
  </si>
  <si>
    <t>94-49254628</t>
  </si>
  <si>
    <t>94-49254716</t>
  </si>
  <si>
    <t>94-52685686</t>
  </si>
  <si>
    <t>94-48920560</t>
  </si>
  <si>
    <t>94-52699201</t>
  </si>
  <si>
    <t>94-48498433</t>
  </si>
  <si>
    <t>94-50890597</t>
  </si>
  <si>
    <t>94-54064578</t>
  </si>
  <si>
    <t>94-52045702</t>
  </si>
  <si>
    <t>94-48721250</t>
  </si>
  <si>
    <t>94-54064609</t>
  </si>
  <si>
    <t>94-48502020</t>
  </si>
  <si>
    <t>94-48919647</t>
  </si>
  <si>
    <t>94-54065909</t>
  </si>
  <si>
    <t>94-54064601</t>
  </si>
  <si>
    <t>94-49252591</t>
  </si>
  <si>
    <t>94-52045736</t>
  </si>
  <si>
    <t>94-48503298</t>
  </si>
  <si>
    <t>94-52699430</t>
  </si>
  <si>
    <t>94-49254652</t>
  </si>
  <si>
    <t>94-54072286</t>
  </si>
  <si>
    <t>94-52045797</t>
  </si>
  <si>
    <t>94-48920563</t>
  </si>
  <si>
    <t>94-49253263</t>
  </si>
  <si>
    <t>94-51945141</t>
  </si>
  <si>
    <t>94-48919574</t>
  </si>
  <si>
    <t>94-48919674</t>
  </si>
  <si>
    <t>94-48722291</t>
  </si>
  <si>
    <t>94-48504138</t>
  </si>
  <si>
    <t>94-49253851</t>
  </si>
  <si>
    <t>94-49253034</t>
  </si>
  <si>
    <t>94-48720449</t>
  </si>
  <si>
    <t>94-49253782</t>
  </si>
  <si>
    <t>94-49253787</t>
  </si>
  <si>
    <t>94-48720575</t>
  </si>
  <si>
    <t>94-48503291</t>
  </si>
  <si>
    <t>94-49253798</t>
  </si>
  <si>
    <t>94-54065907</t>
  </si>
  <si>
    <t>94-52695414</t>
  </si>
  <si>
    <t>94-49253030</t>
  </si>
  <si>
    <t>94-49253916</t>
  </si>
  <si>
    <t>94-54064571</t>
  </si>
  <si>
    <t>94-52047434</t>
  </si>
  <si>
    <t>94-48502763</t>
  </si>
  <si>
    <t>94-52692180</t>
  </si>
  <si>
    <t>94-48722004</t>
  </si>
  <si>
    <t>94-48498430</t>
  </si>
  <si>
    <t>94-49253247</t>
  </si>
  <si>
    <t>94-48919197</t>
  </si>
  <si>
    <t>94-48919561</t>
  </si>
  <si>
    <t>94-51942891</t>
  </si>
  <si>
    <t>94-50890588</t>
  </si>
  <si>
    <t>94-48721264</t>
  </si>
  <si>
    <t>94-48718664</t>
  </si>
  <si>
    <t>94-48721151</t>
  </si>
  <si>
    <t>94-48722118</t>
  </si>
  <si>
    <t>94-51947692</t>
  </si>
  <si>
    <t>94-49254267</t>
  </si>
  <si>
    <t>94-48720559</t>
  </si>
  <si>
    <t>94-48502042</t>
  </si>
  <si>
    <t>94-48720541</t>
  </si>
  <si>
    <t>94-48920106</t>
  </si>
  <si>
    <t>94-49253933</t>
  </si>
  <si>
    <t>94-48920508</t>
  </si>
  <si>
    <t>94-48919976</t>
  </si>
  <si>
    <t>94-54064581</t>
  </si>
  <si>
    <t>94-48500244</t>
  </si>
  <si>
    <t>94-52692182</t>
  </si>
  <si>
    <t>94-52692194</t>
  </si>
  <si>
    <t>94-48502762</t>
  </si>
  <si>
    <t>94-49252533</t>
  </si>
  <si>
    <t>94-48919251</t>
  </si>
  <si>
    <t>94-48498441</t>
  </si>
  <si>
    <t>94-48498435</t>
  </si>
  <si>
    <t>94-48498438</t>
  </si>
  <si>
    <t>94-52685730</t>
  </si>
  <si>
    <t>94-49254360</t>
  </si>
  <si>
    <t>94-52685723</t>
  </si>
  <si>
    <t>94-50887765</t>
  </si>
  <si>
    <t>94-49252590</t>
  </si>
  <si>
    <t>94-49253353</t>
  </si>
  <si>
    <t>94-49254399</t>
  </si>
  <si>
    <t>94-48721119</t>
  </si>
  <si>
    <t>94-48919226</t>
  </si>
  <si>
    <t>94-52685728</t>
  </si>
  <si>
    <t>94-50887759</t>
  </si>
  <si>
    <t>94-52047084</t>
  </si>
  <si>
    <t>94-48920557</t>
  </si>
  <si>
    <t>94-49253771</t>
  </si>
  <si>
    <t>94-52692174</t>
  </si>
  <si>
    <t>94-49253320</t>
  </si>
  <si>
    <t>94-52047362</t>
  </si>
  <si>
    <t>94-52045692</t>
  </si>
  <si>
    <t>94-49252615</t>
  </si>
  <si>
    <t>94-49254651</t>
  </si>
  <si>
    <t>94-48721125</t>
  </si>
  <si>
    <t>94-48919952</t>
  </si>
  <si>
    <t>94-48722002</t>
  </si>
  <si>
    <t>94-54058489</t>
  </si>
  <si>
    <t>94-52045783</t>
  </si>
  <si>
    <t>94-49253008</t>
  </si>
  <si>
    <t>94-49253338</t>
  </si>
  <si>
    <t>94-48721961</t>
  </si>
  <si>
    <t>94-49253800</t>
  </si>
  <si>
    <t>94-48720432</t>
  </si>
  <si>
    <t>94-52047087</t>
  </si>
  <si>
    <t>94-50890326</t>
  </si>
  <si>
    <t>94-48497612</t>
  </si>
  <si>
    <t>94-48721270</t>
  </si>
  <si>
    <t>94-48720540</t>
  </si>
  <si>
    <t>94-48919892</t>
  </si>
  <si>
    <t>94-52045773</t>
  </si>
  <si>
    <t>94-48720447</t>
  </si>
  <si>
    <t>94-54065618</t>
  </si>
  <si>
    <t>94-48503251</t>
  </si>
  <si>
    <t>94-49252628</t>
  </si>
  <si>
    <t>94-49255349</t>
  </si>
  <si>
    <t>94-48503289</t>
  </si>
  <si>
    <t>94-52045703</t>
  </si>
  <si>
    <t>94-52685719</t>
  </si>
  <si>
    <t>94-48919895</t>
  </si>
  <si>
    <t>94-48721271</t>
  </si>
  <si>
    <t>94-48720549</t>
  </si>
  <si>
    <t>94-50890319</t>
  </si>
  <si>
    <t>94-48500300</t>
  </si>
  <si>
    <t>94-49254858</t>
  </si>
  <si>
    <t>94-48919216</t>
  </si>
  <si>
    <t>94-49252649</t>
  </si>
  <si>
    <t>94-48502011</t>
  </si>
  <si>
    <t>94-48503282</t>
  </si>
  <si>
    <t>94-48720552</t>
  </si>
  <si>
    <t>94-48500317</t>
  </si>
  <si>
    <t>94-48722117</t>
  </si>
  <si>
    <t>94-49255248</t>
  </si>
  <si>
    <t>94-48722154</t>
  </si>
  <si>
    <t>94-52045784</t>
  </si>
  <si>
    <t>94-48722113</t>
  </si>
  <si>
    <t>94-48721272</t>
  </si>
  <si>
    <t>94-48500684</t>
  </si>
  <si>
    <t>94-48504148</t>
  </si>
  <si>
    <t>94-52045697</t>
  </si>
  <si>
    <t>94-48721159</t>
  </si>
  <si>
    <t>94-48722145</t>
  </si>
  <si>
    <t>94-48718672</t>
  </si>
  <si>
    <t>94-52047379</t>
  </si>
  <si>
    <t>94-50890344</t>
  </si>
  <si>
    <t>94-52047375</t>
  </si>
  <si>
    <t>94-48919220</t>
  </si>
  <si>
    <t>94-48500242</t>
  </si>
  <si>
    <t>94-48720430</t>
  </si>
  <si>
    <t>94-54064572</t>
  </si>
  <si>
    <t>94-48498450</t>
  </si>
  <si>
    <t>94-48502751</t>
  </si>
  <si>
    <t>94-48504162</t>
  </si>
  <si>
    <t>94-48498424</t>
  </si>
  <si>
    <t>94-48500656</t>
  </si>
  <si>
    <t>94-48500278</t>
  </si>
  <si>
    <t>94-51945155</t>
  </si>
  <si>
    <t>94-52692177</t>
  </si>
  <si>
    <t>94-50890580</t>
  </si>
  <si>
    <t>94-48498411</t>
  </si>
  <si>
    <t>94-52045691</t>
  </si>
  <si>
    <t>94-49253813</t>
  </si>
  <si>
    <t>94-48500302</t>
  </si>
  <si>
    <t>94-48920552</t>
  </si>
  <si>
    <t>94-48919707</t>
  </si>
  <si>
    <t>94-48919570</t>
  </si>
  <si>
    <t>94-48500291</t>
  </si>
  <si>
    <t>94-48500284</t>
  </si>
  <si>
    <t>94-54064611</t>
  </si>
  <si>
    <t>94-48718874</t>
  </si>
  <si>
    <t>94-51209874</t>
  </si>
  <si>
    <t>94-48919681</t>
  </si>
  <si>
    <t>94-51947691</t>
  </si>
  <si>
    <t>94-48720545</t>
  </si>
  <si>
    <t>94-48721278</t>
  </si>
  <si>
    <t>94-52685713</t>
  </si>
  <si>
    <t>94-52685707</t>
  </si>
  <si>
    <t>94-50890318</t>
  </si>
  <si>
    <t>94-51947293</t>
  </si>
  <si>
    <t>94-48919214</t>
  </si>
  <si>
    <t>94-49254650</t>
  </si>
  <si>
    <t>94-55547344</t>
  </si>
  <si>
    <t>94-48920743</t>
  </si>
  <si>
    <t>94-51945138</t>
  </si>
  <si>
    <t>94-52699439</t>
  </si>
  <si>
    <t>94-48500304</t>
  </si>
  <si>
    <t>94-49253027</t>
  </si>
  <si>
    <t>94-48721983</t>
  </si>
  <si>
    <t>94-48500270</t>
  </si>
  <si>
    <t>94-48502037</t>
  </si>
  <si>
    <t>94-48503252</t>
  </si>
  <si>
    <t>94-48919555</t>
  </si>
  <si>
    <t>94-48503255</t>
  </si>
  <si>
    <t>94-48721255</t>
  </si>
  <si>
    <t>94-48720564</t>
  </si>
  <si>
    <t>94-48720568</t>
  </si>
  <si>
    <t>94-48720558</t>
  </si>
  <si>
    <t>94-48721149</t>
  </si>
  <si>
    <t>94-48720556</t>
  </si>
  <si>
    <t>94-48720574</t>
  </si>
  <si>
    <t>94-48720314</t>
  </si>
  <si>
    <t>94-48503276</t>
  </si>
  <si>
    <t>94-48500677</t>
  </si>
  <si>
    <t>94-48720319</t>
  </si>
  <si>
    <t>94-48500274</t>
  </si>
  <si>
    <t>94-48502012</t>
  </si>
  <si>
    <t>94-48504168</t>
  </si>
  <si>
    <t>94-48503254</t>
  </si>
  <si>
    <t>94-48721975</t>
  </si>
  <si>
    <t>94-48502754</t>
  </si>
  <si>
    <t>94-48722112</t>
  </si>
  <si>
    <t>94-48721275</t>
  </si>
  <si>
    <t>94-48721277</t>
  </si>
  <si>
    <t>94-48500336</t>
  </si>
  <si>
    <t>94-48720444</t>
  </si>
  <si>
    <t>94-48720566</t>
  </si>
  <si>
    <t>94-48720433</t>
  </si>
  <si>
    <t>94-48500251</t>
  </si>
  <si>
    <t>94-48500687</t>
  </si>
  <si>
    <t>94-48504160</t>
  </si>
  <si>
    <t>94-48504159</t>
  </si>
  <si>
    <t>94-48504163</t>
  </si>
  <si>
    <t>94-48504161</t>
  </si>
  <si>
    <t>94-48504170</t>
  </si>
  <si>
    <t>94-48500315</t>
  </si>
  <si>
    <t>94-48500328</t>
  </si>
  <si>
    <t>94-48720438</t>
  </si>
  <si>
    <t>94-49253936</t>
  </si>
  <si>
    <t>94-52047376</t>
  </si>
  <si>
    <t>94-54064604</t>
  </si>
  <si>
    <t>94-48504139</t>
  </si>
  <si>
    <t>94-48720586</t>
  </si>
  <si>
    <t>94-52692145</t>
  </si>
  <si>
    <t>94-48504166</t>
  </si>
  <si>
    <t>94-48504167</t>
  </si>
  <si>
    <t>94-48504164</t>
  </si>
  <si>
    <t>94-48504171</t>
  </si>
  <si>
    <t>94-48500272</t>
  </si>
  <si>
    <t>94-48500239</t>
  </si>
  <si>
    <t>94-48720318</t>
  </si>
  <si>
    <t>94-48720455</t>
  </si>
  <si>
    <t>94-48720454</t>
  </si>
  <si>
    <t>94-48503277</t>
  </si>
  <si>
    <t>94-51942889</t>
  </si>
  <si>
    <t>94-48502016</t>
  </si>
  <si>
    <t>94-48919721</t>
  </si>
  <si>
    <t>94-49254617</t>
  </si>
  <si>
    <t>94-54064570</t>
  </si>
  <si>
    <t>94-48920751</t>
  </si>
  <si>
    <t>94-52685667</t>
  </si>
  <si>
    <t>94-49254642</t>
  </si>
  <si>
    <t>94-48502659</t>
  </si>
  <si>
    <t>94-49255304</t>
  </si>
  <si>
    <t>94-49252061</t>
  </si>
  <si>
    <t>94-49252063</t>
  </si>
  <si>
    <t>94-49254306</t>
  </si>
  <si>
    <t>94-48720427</t>
  </si>
  <si>
    <t>94-52685709</t>
  </si>
  <si>
    <t>94-51943922</t>
  </si>
  <si>
    <t>94-48503256</t>
  </si>
  <si>
    <t>94-48500269</t>
  </si>
  <si>
    <t>94-48497616</t>
  </si>
  <si>
    <t>94-48720453</t>
  </si>
  <si>
    <t>94-49252603</t>
  </si>
  <si>
    <t>94-48500264</t>
  </si>
  <si>
    <t>94-48720562</t>
  </si>
  <si>
    <t>94-48720550</t>
  </si>
  <si>
    <t>94-52047405</t>
  </si>
  <si>
    <t>94-48500306</t>
  </si>
  <si>
    <t>94-48500693</t>
  </si>
  <si>
    <t>94-48504165</t>
  </si>
  <si>
    <t>94-52685734</t>
  </si>
  <si>
    <t>94-49255249</t>
  </si>
  <si>
    <t>94-48503260</t>
  </si>
  <si>
    <t>94-48919650</t>
  </si>
  <si>
    <t>94-48720563</t>
  </si>
  <si>
    <t>94-48500323</t>
  </si>
  <si>
    <t>94-52695442</t>
  </si>
  <si>
    <t>94-48720465</t>
  </si>
  <si>
    <t>94-49254715</t>
  </si>
  <si>
    <t>94-48720464</t>
  </si>
  <si>
    <t>94-49253372</t>
  </si>
  <si>
    <t>94-48498440</t>
  </si>
  <si>
    <t>94-50887756</t>
  </si>
  <si>
    <t>94-48500241</t>
  </si>
  <si>
    <t>94-48919573</t>
  </si>
  <si>
    <t>94-48919556</t>
  </si>
  <si>
    <t>94-48718891</t>
  </si>
  <si>
    <t>94-48720317</t>
  </si>
  <si>
    <t>94-48504156</t>
  </si>
  <si>
    <t>94-48720296</t>
  </si>
  <si>
    <t>94-49252669</t>
  </si>
  <si>
    <t>94-48503261</t>
  </si>
  <si>
    <t>94-48720320</t>
  </si>
  <si>
    <t>94-49254398</t>
  </si>
  <si>
    <t>94-48503262</t>
  </si>
  <si>
    <t>94-48720472</t>
  </si>
  <si>
    <t>94-48500654</t>
  </si>
  <si>
    <t>94-48920467</t>
  </si>
  <si>
    <t>94-48721971</t>
  </si>
  <si>
    <t>94-48721285</t>
  </si>
  <si>
    <t>94-48502014</t>
  </si>
  <si>
    <t>94-51943924</t>
  </si>
  <si>
    <t>94-48722281</t>
  </si>
  <si>
    <t>94-48722754</t>
  </si>
  <si>
    <t>94-48504157</t>
  </si>
  <si>
    <t>94-48500245</t>
  </si>
  <si>
    <t>94-48721960</t>
  </si>
  <si>
    <t>94-49253039</t>
  </si>
  <si>
    <t>94-49254949</t>
  </si>
  <si>
    <t>94-49252672</t>
  </si>
  <si>
    <t>94-49252664</t>
  </si>
  <si>
    <t>94-49253036</t>
  </si>
  <si>
    <t>94-51945156</t>
  </si>
  <si>
    <t>94-48919713</t>
  </si>
  <si>
    <t>94-48502031</t>
  </si>
  <si>
    <t>94-52045739</t>
  </si>
  <si>
    <t>94-48502033</t>
  </si>
  <si>
    <t>94-48502013</t>
  </si>
  <si>
    <t>94-48720463</t>
  </si>
  <si>
    <t>94-52685705</t>
  </si>
  <si>
    <t>94-52045758</t>
  </si>
  <si>
    <t>94-48500243</t>
  </si>
  <si>
    <t>94-48504144</t>
  </si>
  <si>
    <t>94-48504151</t>
  </si>
  <si>
    <t>94-48500290</t>
  </si>
  <si>
    <t>94-48500321</t>
  </si>
  <si>
    <t>94-48500301</t>
  </si>
  <si>
    <t>94-48722134</t>
  </si>
  <si>
    <t>94-48500324</t>
  </si>
  <si>
    <t>94-48500316</t>
  </si>
  <si>
    <t>94-49252561</t>
  </si>
  <si>
    <t>94-48500664</t>
  </si>
  <si>
    <t>94-48502783</t>
  </si>
  <si>
    <t>94-48722123</t>
  </si>
  <si>
    <t>94-48722307</t>
  </si>
  <si>
    <t>94-48720450</t>
  </si>
  <si>
    <t>94-49252531</t>
  </si>
  <si>
    <t>94-48502797</t>
  </si>
  <si>
    <t>94-49255183</t>
  </si>
  <si>
    <t>94-49252640</t>
  </si>
  <si>
    <t>94-48500647</t>
  </si>
  <si>
    <t>94-48720588</t>
  </si>
  <si>
    <t>94-48720315</t>
  </si>
  <si>
    <t>94-48500649</t>
  </si>
  <si>
    <t>94-48721148</t>
  </si>
  <si>
    <t>94-48720543</t>
  </si>
  <si>
    <t>94-48721293</t>
  </si>
  <si>
    <t>94-48721267</t>
  </si>
  <si>
    <t>94-48721147</t>
  </si>
  <si>
    <t>94-51214960</t>
  </si>
  <si>
    <t>94-48500667</t>
  </si>
  <si>
    <t>94-48919719</t>
  </si>
  <si>
    <t>94-49252064</t>
  </si>
  <si>
    <t>94-50890331</t>
  </si>
  <si>
    <t>94-48500665</t>
  </si>
  <si>
    <t>94-48503265</t>
  </si>
  <si>
    <t>94-48503274</t>
  </si>
  <si>
    <t>94-48502004</t>
  </si>
  <si>
    <t>94-48503271</t>
  </si>
  <si>
    <t>94-48919884</t>
  </si>
  <si>
    <t>94-50890301</t>
  </si>
  <si>
    <t>94-48504173</t>
  </si>
  <si>
    <t>94-48504174</t>
  </si>
  <si>
    <t>94-48504180</t>
  </si>
  <si>
    <t>94-48502006</t>
  </si>
  <si>
    <t>94-48504175</t>
  </si>
  <si>
    <t>94-48504176</t>
  </si>
  <si>
    <t>94-48504177</t>
  </si>
  <si>
    <t>94-48919715</t>
  </si>
  <si>
    <t>94-49253790</t>
  </si>
  <si>
    <t>94-52045772</t>
  </si>
  <si>
    <t>94-49253854</t>
  </si>
  <si>
    <t>94-48500659</t>
  </si>
  <si>
    <t>94-48502668</t>
  </si>
  <si>
    <t>94-48500327</t>
  </si>
  <si>
    <t>94-48502005</t>
  </si>
  <si>
    <t>94-48718680</t>
  </si>
  <si>
    <t>94-48502788</t>
  </si>
  <si>
    <t>94-52685711</t>
  </si>
  <si>
    <t>94-50890316</t>
  </si>
  <si>
    <t>94-48718873</t>
  </si>
  <si>
    <t>94-48500652</t>
  </si>
  <si>
    <t>94-48503273</t>
  </si>
  <si>
    <t>94-48503278</t>
  </si>
  <si>
    <t>94-48500655</t>
  </si>
  <si>
    <t>94-48721989</t>
  </si>
  <si>
    <t>94-48500653</t>
  </si>
  <si>
    <t>94-48721974</t>
  </si>
  <si>
    <t>94-49252597</t>
  </si>
  <si>
    <t>94-49254969</t>
  </si>
  <si>
    <t>94-48722306</t>
  </si>
  <si>
    <t>94-48500672</t>
  </si>
  <si>
    <t>94-48721973</t>
  </si>
  <si>
    <t>94-48720576</t>
  </si>
  <si>
    <t>94-49252601</t>
  </si>
  <si>
    <t>94-49252598</t>
  </si>
  <si>
    <t>94-48504178</t>
  </si>
  <si>
    <t>94-49252637</t>
  </si>
  <si>
    <t>94-49252996</t>
  </si>
  <si>
    <t>94-51215286</t>
  </si>
  <si>
    <t>94-49252677</t>
  </si>
  <si>
    <t>94-49252668</t>
  </si>
  <si>
    <t>94-52045761</t>
  </si>
  <si>
    <t>94-48500253</t>
  </si>
  <si>
    <t>94-48722143</t>
  </si>
  <si>
    <t>94-48500275</t>
  </si>
  <si>
    <t>94-48722157</t>
  </si>
  <si>
    <t>94-48722240</t>
  </si>
  <si>
    <t>94-49255308</t>
  </si>
  <si>
    <t>94-49255256</t>
  </si>
  <si>
    <t>94-49255343</t>
  </si>
  <si>
    <t>94-49255088</t>
  </si>
  <si>
    <t>94-49255348</t>
  </si>
  <si>
    <t>94-48720276</t>
  </si>
  <si>
    <t>94-48500657</t>
  </si>
  <si>
    <t>94-48500282</t>
  </si>
  <si>
    <t>94-48721999</t>
  </si>
  <si>
    <t>94-48502794</t>
  </si>
  <si>
    <t>94-48502792</t>
  </si>
  <si>
    <t>94-48502655</t>
  </si>
  <si>
    <t>94-48721993</t>
  </si>
  <si>
    <t>94-48502791</t>
  </si>
  <si>
    <t>94-49255513</t>
  </si>
  <si>
    <t>94-48919209</t>
  </si>
  <si>
    <t>94-48500250</t>
  </si>
  <si>
    <t>94-48500262</t>
  </si>
  <si>
    <t>94-48720589</t>
  </si>
  <si>
    <t>94-49254655</t>
  </si>
  <si>
    <t>94-48722277</t>
  </si>
  <si>
    <t>94-49252641</t>
  </si>
  <si>
    <t>94-49254658</t>
  </si>
  <si>
    <t>94-48721247</t>
  </si>
  <si>
    <t>94-49254661</t>
  </si>
  <si>
    <t>94-49253348</t>
  </si>
  <si>
    <t>94-48500666</t>
  </si>
  <si>
    <t>94-48720323</t>
  </si>
  <si>
    <t>94-48498410</t>
  </si>
  <si>
    <t>94-48503258</t>
  </si>
  <si>
    <t>94-48504149</t>
  </si>
  <si>
    <t>94-48500651</t>
  </si>
  <si>
    <t>94-49253791</t>
  </si>
  <si>
    <t>94-49253792</t>
  </si>
  <si>
    <t>94-52046159</t>
  </si>
  <si>
    <t>94-48920084</t>
  </si>
  <si>
    <t>94-51943968</t>
  </si>
  <si>
    <t>94-48500695</t>
  </si>
  <si>
    <t>94-52685670</t>
  </si>
  <si>
    <t>94-48919634</t>
  </si>
  <si>
    <t>94-48500330</t>
  </si>
  <si>
    <t>94-48502793</t>
  </si>
  <si>
    <t>94-48721146</t>
  </si>
  <si>
    <t>94-48721144</t>
  </si>
  <si>
    <t>94-48721142</t>
  </si>
  <si>
    <t>94-48721140</t>
  </si>
  <si>
    <t>94-48721138</t>
  </si>
  <si>
    <t>94-48720546</t>
  </si>
  <si>
    <t>94-48721136</t>
  </si>
  <si>
    <t>94-48721134</t>
  </si>
  <si>
    <t>94-52045722</t>
  </si>
  <si>
    <t>94-52045712</t>
  </si>
  <si>
    <t>94-48721139</t>
  </si>
  <si>
    <t>94-52045760</t>
  </si>
  <si>
    <t>94-48721292</t>
  </si>
  <si>
    <t>94-48721290</t>
  </si>
  <si>
    <t>94-49252665</t>
  </si>
  <si>
    <t>94-49253326</t>
  </si>
  <si>
    <t>94-49253001</t>
  </si>
  <si>
    <t>94-48720555</t>
  </si>
  <si>
    <t>94-48502784</t>
  </si>
  <si>
    <t>94-48502036</t>
  </si>
  <si>
    <t>94-48502038</t>
  </si>
  <si>
    <t>94-51216306</t>
  </si>
  <si>
    <t>94-52045775</t>
  </si>
  <si>
    <t>94-52047048</t>
  </si>
  <si>
    <t>94-48502003</t>
  </si>
  <si>
    <t>94-48720285</t>
  </si>
  <si>
    <t>94-48720278</t>
  </si>
  <si>
    <t>94-48720288</t>
  </si>
  <si>
    <t>94-48720324</t>
  </si>
  <si>
    <t>94-48500305</t>
  </si>
  <si>
    <t>94-48720291</t>
  </si>
  <si>
    <t>94-48721156</t>
  </si>
  <si>
    <t>94-48721976</t>
  </si>
  <si>
    <t>94-48919728</t>
  </si>
  <si>
    <t>94-48919172</t>
  </si>
  <si>
    <t>94-48919723</t>
  </si>
  <si>
    <t>94-48720300</t>
  </si>
  <si>
    <t>94-49253274</t>
  </si>
  <si>
    <t>94-48503257</t>
  </si>
  <si>
    <t>94-49253799</t>
  </si>
  <si>
    <t>94-48504141</t>
  </si>
  <si>
    <t>94-49252022</t>
  </si>
  <si>
    <t>94-49253369</t>
  </si>
  <si>
    <t>94-48498414</t>
  </si>
  <si>
    <t>94-48720322</t>
  </si>
  <si>
    <t>94-48720470</t>
  </si>
  <si>
    <t>94-48720297</t>
  </si>
  <si>
    <t>94-48502782</t>
  </si>
  <si>
    <t>94-48720468</t>
  </si>
  <si>
    <t>94-48502780</t>
  </si>
  <si>
    <t>94-48919599</t>
  </si>
  <si>
    <t>94-48502785</t>
  </si>
  <si>
    <t>94-48500294</t>
  </si>
  <si>
    <t>94-48500240</t>
  </si>
  <si>
    <t>94-48502035</t>
  </si>
  <si>
    <t>94-48502681</t>
  </si>
  <si>
    <t>94-48722111</t>
  </si>
  <si>
    <t>94-49252567</t>
  </si>
  <si>
    <t>94-49254959</t>
  </si>
  <si>
    <t>94-49252072</t>
  </si>
  <si>
    <t>94-49252588</t>
  </si>
  <si>
    <t>94-52047413</t>
  </si>
  <si>
    <t>94-48720440</t>
  </si>
  <si>
    <t>94-48722156</t>
  </si>
  <si>
    <t>94-48720435</t>
  </si>
  <si>
    <t>94-48718880</t>
  </si>
  <si>
    <t>94-48718892</t>
  </si>
  <si>
    <t>94-49255339</t>
  </si>
  <si>
    <t>94-48722128</t>
  </si>
  <si>
    <t>94-48722135</t>
  </si>
  <si>
    <t>94-52045734</t>
  </si>
  <si>
    <t>94-48722155</t>
  </si>
  <si>
    <t>94-48722236</t>
  </si>
  <si>
    <t>94-48722149</t>
  </si>
  <si>
    <t>94-48722132</t>
  </si>
  <si>
    <t>94-48722140</t>
  </si>
  <si>
    <t>94-48720437</t>
  </si>
  <si>
    <t>94-50890334</t>
  </si>
  <si>
    <t>94-52685750</t>
  </si>
  <si>
    <t>94-52685727</t>
  </si>
  <si>
    <t>94-48500690</t>
  </si>
  <si>
    <t>94-48500689</t>
  </si>
  <si>
    <t>94-49254757</t>
  </si>
  <si>
    <t>94-48504181</t>
  </si>
  <si>
    <t>94-51947693</t>
  </si>
  <si>
    <t>94-48919706</t>
  </si>
  <si>
    <t>94-48504183</t>
  </si>
  <si>
    <t>94-49255326</t>
  </si>
  <si>
    <t>94-48504184</t>
  </si>
  <si>
    <t>94-48504185</t>
  </si>
  <si>
    <t>94-48919642</t>
  </si>
  <si>
    <t>94-48504186</t>
  </si>
  <si>
    <t>94-49252536</t>
  </si>
  <si>
    <t>94-49252624</t>
  </si>
  <si>
    <t>94-52692163</t>
  </si>
  <si>
    <t>94-49254638</t>
  </si>
  <si>
    <t>94-49254637</t>
  </si>
  <si>
    <t>94-49254636</t>
  </si>
  <si>
    <t>94-49254643</t>
  </si>
  <si>
    <t>94-50890310</t>
  </si>
  <si>
    <t>94-49255275</t>
  </si>
  <si>
    <t>94-48919939</t>
  </si>
  <si>
    <t>94-48721298</t>
  </si>
  <si>
    <t>94-48502781</t>
  </si>
  <si>
    <t>94-48502786</t>
  </si>
  <si>
    <t>94-48502769</t>
  </si>
  <si>
    <t>94-48722777</t>
  </si>
  <si>
    <t>94-48721957</t>
  </si>
  <si>
    <t>94-52045781</t>
  </si>
  <si>
    <t>94-48920492</t>
  </si>
  <si>
    <t>94-49253339</t>
  </si>
  <si>
    <t>94-49252037</t>
  </si>
  <si>
    <t>94-48503307</t>
  </si>
  <si>
    <t>94-48920529</t>
  </si>
  <si>
    <t>94-51216316</t>
  </si>
  <si>
    <t>94-48919180</t>
  </si>
  <si>
    <t>94-48721124</t>
  </si>
  <si>
    <t>94-48721122</t>
  </si>
  <si>
    <t>94-48919689</t>
  </si>
  <si>
    <t>94-49254646</t>
  </si>
  <si>
    <t>94-48721118</t>
  </si>
  <si>
    <t>94-49252662</t>
  </si>
  <si>
    <t>94-48722769</t>
  </si>
  <si>
    <t>94-49253819</t>
  </si>
  <si>
    <t>94-48722771</t>
  </si>
  <si>
    <t>94-48722753</t>
  </si>
  <si>
    <t>94-48722755</t>
  </si>
  <si>
    <t>94-48721152</t>
  </si>
  <si>
    <t>94-48503301</t>
  </si>
  <si>
    <t>94-48722764</t>
  </si>
  <si>
    <t>94-48722130</t>
  </si>
  <si>
    <t>94-48722137</t>
  </si>
  <si>
    <t>94-51947710</t>
  </si>
  <si>
    <t>94-48722767</t>
  </si>
  <si>
    <t>94-51215267</t>
  </si>
  <si>
    <t>94-48722768</t>
  </si>
  <si>
    <t>94-48722749</t>
  </si>
  <si>
    <t>94-48722751</t>
  </si>
  <si>
    <t>94-48919163</t>
  </si>
  <si>
    <t>94-48722747</t>
  </si>
  <si>
    <t>94-49253846</t>
  </si>
  <si>
    <t>94-49253803</t>
  </si>
  <si>
    <t>94-49253850</t>
  </si>
  <si>
    <t>94-49253859</t>
  </si>
  <si>
    <t>94-48722782</t>
  </si>
  <si>
    <t>94-51216102</t>
  </si>
  <si>
    <t>94-48919708</t>
  </si>
  <si>
    <t>94-48919762</t>
  </si>
  <si>
    <t>94-50890585</t>
  </si>
  <si>
    <t>94-48721145</t>
  </si>
  <si>
    <t>94-48721143</t>
  </si>
  <si>
    <t>94-48721141</t>
  </si>
  <si>
    <t>94-49255338</t>
  </si>
  <si>
    <t>94-48720557</t>
  </si>
  <si>
    <t>94-49255347</t>
  </si>
  <si>
    <t>94-49255156</t>
  </si>
  <si>
    <t>94-48920490</t>
  </si>
  <si>
    <t>94-49255174</t>
  </si>
  <si>
    <t>94-48721115</t>
  </si>
  <si>
    <t>94-48721114</t>
  </si>
  <si>
    <t>94-49255180</t>
  </si>
  <si>
    <t>94-50890341</t>
  </si>
  <si>
    <t>94-48722235</t>
  </si>
  <si>
    <t>94-48722146</t>
  </si>
  <si>
    <t>94-48503305</t>
  </si>
  <si>
    <t>94-52045724</t>
  </si>
  <si>
    <t>94-49254257</t>
  </si>
  <si>
    <t>94-49254259</t>
  </si>
  <si>
    <t>94-52047377</t>
  </si>
  <si>
    <t>94-49252656</t>
  </si>
  <si>
    <t>94-49254732</t>
  </si>
  <si>
    <t>94-49254759</t>
  </si>
  <si>
    <t>94-48503308</t>
  </si>
  <si>
    <t>94-48504140</t>
  </si>
  <si>
    <t>94-48919640</t>
  </si>
  <si>
    <t>94-49254723</t>
  </si>
  <si>
    <t>94-49254724</t>
  </si>
  <si>
    <t>94-48919242</t>
  </si>
  <si>
    <t>94-48721986</t>
  </si>
  <si>
    <t>94-49253862</t>
  </si>
  <si>
    <t>94-48919204</t>
  </si>
  <si>
    <t>94-48919887</t>
  </si>
  <si>
    <t>94-48722233</t>
  </si>
  <si>
    <t>94-48503306</t>
  </si>
  <si>
    <t>94-48722147</t>
  </si>
  <si>
    <t>94-48919205</t>
  </si>
  <si>
    <t>94-48919207</t>
  </si>
  <si>
    <t>94-48721297</t>
  </si>
  <si>
    <t>94-48722766</t>
  </si>
  <si>
    <t>94-49252021</t>
  </si>
  <si>
    <t>94-49254263</t>
  </si>
  <si>
    <t>94-48721130</t>
  </si>
  <si>
    <t>94-48721128</t>
  </si>
  <si>
    <t>94-48721126</t>
  </si>
  <si>
    <t>94-48721123</t>
  </si>
  <si>
    <t>94-48721121</t>
  </si>
  <si>
    <t>94-48721117</t>
  </si>
  <si>
    <t>94-48721113</t>
  </si>
  <si>
    <t>94-49255283</t>
  </si>
  <si>
    <t>94-48722124</t>
  </si>
  <si>
    <t>94-48720280</t>
  </si>
  <si>
    <t>94-50890581</t>
  </si>
  <si>
    <t>94-48722773</t>
  </si>
  <si>
    <t>94-48722745</t>
  </si>
  <si>
    <t>94-48722746</t>
  </si>
  <si>
    <t>94-48722781</t>
  </si>
  <si>
    <t>94-54071832</t>
  </si>
  <si>
    <t>94-48722779</t>
  </si>
  <si>
    <t>94-48718684</t>
  </si>
  <si>
    <t>94-48721299</t>
  </si>
  <si>
    <t>94-48722776</t>
  </si>
  <si>
    <t>94-48722778</t>
  </si>
  <si>
    <t>94-49255131</t>
  </si>
  <si>
    <t>94-49255164</t>
  </si>
  <si>
    <t>94-48718693</t>
  </si>
  <si>
    <t>94-48720313</t>
  </si>
  <si>
    <t>94-49253882</t>
  </si>
  <si>
    <t>94-48722759</t>
  </si>
  <si>
    <t>94-48722762</t>
  </si>
  <si>
    <t>94-48919641</t>
  </si>
  <si>
    <t>94-49253370</t>
  </si>
  <si>
    <t>94-48722302</t>
  </si>
  <si>
    <t>94-48722304</t>
  </si>
  <si>
    <t>94-48722744</t>
  </si>
  <si>
    <t>94-49254173</t>
  </si>
  <si>
    <t>94-48920493</t>
  </si>
  <si>
    <t>94-48718882</t>
  </si>
  <si>
    <t>94-48722287</t>
  </si>
  <si>
    <t>94-48722280</t>
  </si>
  <si>
    <t>94-48919633</t>
  </si>
  <si>
    <t>94-48919636</t>
  </si>
  <si>
    <t>94-48919589</t>
  </si>
  <si>
    <t>94-48722300</t>
  </si>
  <si>
    <t>94-48722298</t>
  </si>
  <si>
    <t>94-48722294</t>
  </si>
  <si>
    <t>94-48722305</t>
  </si>
  <si>
    <t>94-48722153</t>
  </si>
  <si>
    <t>94-48919177</t>
  </si>
  <si>
    <t>94-48919686</t>
  </si>
  <si>
    <t>94-49253817</t>
  </si>
  <si>
    <t>94-48919167</t>
  </si>
  <si>
    <t>94-48919870</t>
  </si>
  <si>
    <t>94-48919872</t>
  </si>
  <si>
    <t>94-49252074</t>
  </si>
  <si>
    <t>94-48919862</t>
  </si>
  <si>
    <t>94-48919716</t>
  </si>
  <si>
    <t>94-49253870</t>
  </si>
  <si>
    <t>94-49253867</t>
  </si>
  <si>
    <t>94-48919247</t>
  </si>
  <si>
    <t>94-48919248</t>
  </si>
  <si>
    <t>94-49253029</t>
  </si>
  <si>
    <t>94-48919536</t>
  </si>
  <si>
    <t>94-48919749</t>
  </si>
  <si>
    <t>94-49253816</t>
  </si>
  <si>
    <t>94-49255166</t>
  </si>
  <si>
    <t>94-48919699</t>
  </si>
  <si>
    <t>94-49254856</t>
  </si>
  <si>
    <t>94-49254931</t>
  </si>
  <si>
    <t>94-48919743</t>
  </si>
  <si>
    <t>94-49254175</t>
  </si>
  <si>
    <t>94-48919638</t>
  </si>
  <si>
    <t>94-48919673</t>
  </si>
  <si>
    <t>94-49253361</t>
  </si>
  <si>
    <t>94-48919669</t>
  </si>
  <si>
    <t>94-49253848</t>
  </si>
  <si>
    <t>94-49254778</t>
  </si>
  <si>
    <t>94-49253784</t>
  </si>
  <si>
    <t>94-49253355</t>
  </si>
  <si>
    <t>94-49253354</t>
  </si>
  <si>
    <t>94-49253883</t>
  </si>
  <si>
    <t>94-51215268</t>
  </si>
  <si>
    <t>94-48500322</t>
  </si>
  <si>
    <t>94-49253363</t>
  </si>
  <si>
    <t>94-48919727</t>
  </si>
  <si>
    <t>94-49252627</t>
  </si>
  <si>
    <t>94-48919178</t>
  </si>
  <si>
    <t>94-49252634</t>
  </si>
  <si>
    <t>94-49253350</t>
  </si>
  <si>
    <t>94-50890317</t>
  </si>
  <si>
    <t>94-49253772</t>
  </si>
  <si>
    <t>94-48919224</t>
  </si>
  <si>
    <t>94-48919632</t>
  </si>
  <si>
    <t>94-49254928</t>
  </si>
  <si>
    <t>94-48919262</t>
  </si>
  <si>
    <t>94-49253330</t>
  </si>
  <si>
    <t>94-49252659</t>
  </si>
  <si>
    <t>94-48919542</t>
  </si>
  <si>
    <t>94-49252071</t>
  </si>
  <si>
    <t>94-49252620</t>
  </si>
  <si>
    <t>94-48919170</t>
  </si>
  <si>
    <t>94-49253779</t>
  </si>
  <si>
    <t>94-49253777</t>
  </si>
  <si>
    <t>94-49253785</t>
  </si>
  <si>
    <t>94-49254950</t>
  </si>
  <si>
    <t>94-48919676</t>
  </si>
  <si>
    <t>94-48919675</t>
  </si>
  <si>
    <t>94-49254956</t>
  </si>
  <si>
    <t>94-49254957</t>
  </si>
  <si>
    <t>94-48919694</t>
  </si>
  <si>
    <t>94-48919698</t>
  </si>
  <si>
    <t>94-48919693</t>
  </si>
  <si>
    <t>94-48919257</t>
  </si>
  <si>
    <t>94-48919258</t>
  </si>
  <si>
    <t>94-48919256</t>
  </si>
  <si>
    <t>94-49253359</t>
  </si>
  <si>
    <t>94-48919547</t>
  </si>
  <si>
    <t>94-52685741</t>
  </si>
  <si>
    <t>94-48920572</t>
  </si>
  <si>
    <t>94-49252032</t>
  </si>
  <si>
    <t>94-49252033</t>
  </si>
  <si>
    <t>94-49252034</t>
  </si>
  <si>
    <t>94-49252035</t>
  </si>
  <si>
    <t>94-49252062</t>
  </si>
  <si>
    <t>94-48502044</t>
  </si>
  <si>
    <t>94-49252585</t>
  </si>
  <si>
    <t>94-48919587</t>
  </si>
  <si>
    <t>94-48919551</t>
  </si>
  <si>
    <t>94-48919533</t>
  </si>
  <si>
    <t>94-49252613</t>
  </si>
  <si>
    <t>94-49252612</t>
  </si>
  <si>
    <t>94-48919710</t>
  </si>
  <si>
    <t>94-48920532</t>
  </si>
  <si>
    <t>94-49253776</t>
  </si>
  <si>
    <t>94-49254863</t>
  </si>
  <si>
    <t>94-49253323</t>
  </si>
  <si>
    <t>94-49253324</t>
  </si>
  <si>
    <t>94-49254862</t>
  </si>
  <si>
    <t>94-49253328</t>
  </si>
  <si>
    <t>94-49253333</t>
  </si>
  <si>
    <t>94-49253802</t>
  </si>
  <si>
    <t>94-49252082</t>
  </si>
  <si>
    <t>94-49252083</t>
  </si>
  <si>
    <t>94-49254116</t>
  </si>
  <si>
    <t>94-48919734</t>
  </si>
  <si>
    <t>94-49252642</t>
  </si>
  <si>
    <t>94-48919659</t>
  </si>
  <si>
    <t>94-48919218</t>
  </si>
  <si>
    <t>94-48919219</t>
  </si>
  <si>
    <t>94-51208851</t>
  </si>
  <si>
    <t>94-48919695</t>
  </si>
  <si>
    <t>94-49253275</t>
  </si>
  <si>
    <t>94-49252075</t>
  </si>
  <si>
    <t>94-48920571</t>
  </si>
  <si>
    <t>94-49253795</t>
  </si>
  <si>
    <t>94-48919217</t>
  </si>
  <si>
    <t>94-51943969</t>
  </si>
  <si>
    <t>94-48919221</t>
  </si>
  <si>
    <t>94-49252023</t>
  </si>
  <si>
    <t>94-49252024</t>
  </si>
  <si>
    <t>94-48919617</t>
  </si>
  <si>
    <t>94-49252026</t>
  </si>
  <si>
    <t>94-49252632</t>
  </si>
  <si>
    <t>94-48919732</t>
  </si>
  <si>
    <t>94-48919592</t>
  </si>
  <si>
    <t>94-48919865</t>
  </si>
  <si>
    <t>94-48920759</t>
  </si>
  <si>
    <t>94-49255496</t>
  </si>
  <si>
    <t>94-48919206</t>
  </si>
  <si>
    <t>94-49252067</t>
  </si>
  <si>
    <t>94-49254758</t>
  </si>
  <si>
    <t>94-49253321</t>
  </si>
  <si>
    <t>94-49253319</t>
  </si>
  <si>
    <t>94-49253341</t>
  </si>
  <si>
    <t>94-48919184</t>
  </si>
  <si>
    <t>94-48919259</t>
  </si>
  <si>
    <t>94-49252583</t>
  </si>
  <si>
    <t>94-49252586</t>
  </si>
  <si>
    <t>94-49254171</t>
  </si>
  <si>
    <t>94-49252655</t>
  </si>
  <si>
    <t>94-49253347</t>
  </si>
  <si>
    <t>94-49255251</t>
  </si>
  <si>
    <t>94-48920753</t>
  </si>
  <si>
    <t>94-49254722</t>
  </si>
  <si>
    <t>94-48919711</t>
  </si>
  <si>
    <t>94-49255313</t>
  </si>
  <si>
    <t>94-48919736</t>
  </si>
  <si>
    <t>94-49252596</t>
  </si>
  <si>
    <t>94-49252595</t>
  </si>
  <si>
    <t>94-49252587</t>
  </si>
  <si>
    <t>94-49253879</t>
  </si>
  <si>
    <t>94-48920123</t>
  </si>
  <si>
    <t>94-48919169</t>
  </si>
  <si>
    <t>94-48919239</t>
  </si>
  <si>
    <t>94-49253322</t>
  </si>
  <si>
    <t>94-48919235</t>
  </si>
  <si>
    <t>94-48919237</t>
  </si>
  <si>
    <t>94-48919238</t>
  </si>
  <si>
    <t>94-48919236</t>
  </si>
  <si>
    <t>94-49252633</t>
  </si>
  <si>
    <t>94-48919578</t>
  </si>
  <si>
    <t>94-48919584</t>
  </si>
  <si>
    <t>94-49252604</t>
  </si>
  <si>
    <t>94-49252060</t>
  </si>
  <si>
    <t>94-48919223</t>
  </si>
  <si>
    <t>94-49254358</t>
  </si>
  <si>
    <t>94-48919246</t>
  </si>
  <si>
    <t>94-48919701</t>
  </si>
  <si>
    <t>94-49252070</t>
  </si>
  <si>
    <t>94-48919588</t>
  </si>
  <si>
    <t>94-49255319</t>
  </si>
  <si>
    <t>94-49253801</t>
  </si>
  <si>
    <t>94-49253280</t>
  </si>
  <si>
    <t>94-48919898</t>
  </si>
  <si>
    <t>94-49253898</t>
  </si>
  <si>
    <t>94-48919590</t>
  </si>
  <si>
    <t>94-48919778</t>
  </si>
  <si>
    <t>94-48919896</t>
  </si>
  <si>
    <t>94-49254174</t>
  </si>
  <si>
    <t>94-48919909</t>
  </si>
  <si>
    <t>94-49254964</t>
  </si>
  <si>
    <t>94-49254961</t>
  </si>
  <si>
    <t>94-49254962</t>
  </si>
  <si>
    <t>94-49252069</t>
  </si>
  <si>
    <t>94-48919591</t>
  </si>
  <si>
    <t>94-49254966</t>
  </si>
  <si>
    <t>94-48919726</t>
  </si>
  <si>
    <t>94-48919781</t>
  </si>
  <si>
    <t>94-49252599</t>
  </si>
  <si>
    <t>94-49253252</t>
  </si>
  <si>
    <t>94-48919187</t>
  </si>
  <si>
    <t>94-48919240</t>
  </si>
  <si>
    <t>94-49252548</t>
  </si>
  <si>
    <t>94-48919593</t>
  </si>
  <si>
    <t>94-49252020</t>
  </si>
  <si>
    <t>94-48920526</t>
  </si>
  <si>
    <t>94-50890593</t>
  </si>
  <si>
    <t>94-48919868</t>
  </si>
  <si>
    <t>94-48919544</t>
  </si>
  <si>
    <t>94-48919548</t>
  </si>
  <si>
    <t>94-48919233</t>
  </si>
  <si>
    <t>94-49252602</t>
  </si>
  <si>
    <t>94-49255148</t>
  </si>
  <si>
    <t>94-49252608</t>
  </si>
  <si>
    <t>94-49253768</t>
  </si>
  <si>
    <t>94-48919225</t>
  </si>
  <si>
    <t>94-48919222</t>
  </si>
  <si>
    <t>94-49253346</t>
  </si>
  <si>
    <t>94-48919244</t>
  </si>
  <si>
    <t>94-49253266</t>
  </si>
  <si>
    <t>94-48919229</t>
  </si>
  <si>
    <t>94-48919227</t>
  </si>
  <si>
    <t>94-48919228</t>
  </si>
  <si>
    <t>94-49254729</t>
  </si>
  <si>
    <t>94-49252028</t>
  </si>
  <si>
    <t>94-49252027</t>
  </si>
  <si>
    <t>94-49253371</t>
  </si>
  <si>
    <t>94-49252030</t>
  </si>
  <si>
    <t>94-49253317</t>
  </si>
  <si>
    <t>94-48919234</t>
  </si>
  <si>
    <t>94-48919243</t>
  </si>
  <si>
    <t>94-49253279</t>
  </si>
  <si>
    <t>94-48919175</t>
  </si>
  <si>
    <t>94-49255173</t>
  </si>
  <si>
    <t>94-49254868</t>
  </si>
  <si>
    <t>94-49252635</t>
  </si>
  <si>
    <t>94-49252663</t>
  </si>
  <si>
    <t>94-49255126</t>
  </si>
  <si>
    <t>94-49255139</t>
  </si>
  <si>
    <t>94-49252538</t>
  </si>
  <si>
    <t>94-48919255</t>
  </si>
  <si>
    <t>94-48919249</t>
  </si>
  <si>
    <t>94-48919254</t>
  </si>
  <si>
    <t>94-48919250</t>
  </si>
  <si>
    <t>94-49252549</t>
  </si>
  <si>
    <t>94-48919252</t>
  </si>
  <si>
    <t>94-48919231</t>
  </si>
  <si>
    <t>94-49254161</t>
  </si>
  <si>
    <t>94-52046165</t>
  </si>
  <si>
    <t>94-49253811</t>
  </si>
  <si>
    <t>94-49254264</t>
  </si>
  <si>
    <t>94-49253913</t>
  </si>
  <si>
    <t>94-49253939</t>
  </si>
  <si>
    <t>94-49253935</t>
  </si>
  <si>
    <t>94-49254143</t>
  </si>
  <si>
    <t>94-49255132</t>
  </si>
  <si>
    <t>94-49253367</t>
  </si>
  <si>
    <t>94-49252630</t>
  </si>
  <si>
    <t>94-49253885</t>
  </si>
  <si>
    <t>94-49254935</t>
  </si>
  <si>
    <t>94-49253886</t>
  </si>
  <si>
    <t>94-49254929</t>
  </si>
  <si>
    <t>94-49255272</t>
  </si>
  <si>
    <t>94-51215272</t>
  </si>
  <si>
    <t>94-51209897</t>
  </si>
  <si>
    <t>94-49252675</t>
  </si>
  <si>
    <t>94-49253010</t>
  </si>
  <si>
    <t>94-49254154</t>
  </si>
  <si>
    <t>94-49253023</t>
  </si>
  <si>
    <t>94-49253869</t>
  </si>
  <si>
    <t>94-49253926</t>
  </si>
  <si>
    <t>94-49253914</t>
  </si>
  <si>
    <t>94-49253912</t>
  </si>
  <si>
    <t>94-49253941</t>
  </si>
  <si>
    <t>94-49253932</t>
  </si>
  <si>
    <t>94-49254641</t>
  </si>
  <si>
    <t>94-49253797</t>
  </si>
  <si>
    <t>94-49254329</t>
  </si>
  <si>
    <t>94-49255133</t>
  </si>
  <si>
    <t>94-49253864</t>
  </si>
  <si>
    <t>94-48919752</t>
  </si>
  <si>
    <t>94-48722765</t>
  </si>
  <si>
    <t>94-48722968</t>
  </si>
  <si>
    <t>94-49254749</t>
  </si>
  <si>
    <t>94-49255344</t>
  </si>
  <si>
    <t>94-48721150</t>
  </si>
  <si>
    <t>94-49254741</t>
  </si>
  <si>
    <t>94-49255261</t>
  </si>
  <si>
    <t>94-51947690</t>
  </si>
  <si>
    <t>94-49254926</t>
  </si>
  <si>
    <t>94-49254748</t>
  </si>
  <si>
    <t>94-49254747</t>
  </si>
  <si>
    <t>94-49254746</t>
  </si>
  <si>
    <t>94-51947708</t>
  </si>
  <si>
    <t>94-49255332</t>
  </si>
  <si>
    <t>94-49254751</t>
  </si>
  <si>
    <t>94-49255108</t>
  </si>
  <si>
    <t>94-48919905</t>
  </si>
  <si>
    <t>94-49253774</t>
  </si>
  <si>
    <t>94-49252671</t>
  </si>
  <si>
    <t>94-49252666</t>
  </si>
  <si>
    <t>94-49254867</t>
  </si>
  <si>
    <t>94-49253013</t>
  </si>
  <si>
    <t>94-49253004</t>
  </si>
  <si>
    <t>94-49253003</t>
  </si>
  <si>
    <t>94-49254132</t>
  </si>
  <si>
    <t>94-49254134</t>
  </si>
  <si>
    <t>94-49253024</t>
  </si>
  <si>
    <t>94-49253026</t>
  </si>
  <si>
    <t>94-49252674</t>
  </si>
  <si>
    <t>94-49254155</t>
  </si>
  <si>
    <t>94-49253905</t>
  </si>
  <si>
    <t>94-49253917</t>
  </si>
  <si>
    <t>94-48919661</t>
  </si>
  <si>
    <t>94-49254312</t>
  </si>
  <si>
    <t>94-49253868</t>
  </si>
  <si>
    <t>94-49253856</t>
  </si>
  <si>
    <t>94-49253871</t>
  </si>
  <si>
    <t>94-49254308</t>
  </si>
  <si>
    <t>94-49253334</t>
  </si>
  <si>
    <t>94-49253374</t>
  </si>
  <si>
    <t>94-49252031</t>
  </si>
  <si>
    <t>94-49253884</t>
  </si>
  <si>
    <t>94-49253847</t>
  </si>
  <si>
    <t>94-49253873</t>
  </si>
  <si>
    <t>94-49253908</t>
  </si>
  <si>
    <t>94-49254388</t>
  </si>
  <si>
    <t>94-49253337</t>
  </si>
  <si>
    <t>94-49254750</t>
  </si>
  <si>
    <t>94-48919660</t>
  </si>
  <si>
    <t>94-49254156</t>
  </si>
  <si>
    <t>94-49252678</t>
  </si>
  <si>
    <t>94-49254159</t>
  </si>
  <si>
    <t>94-52045770</t>
  </si>
  <si>
    <t>94-49252680</t>
  </si>
  <si>
    <t>94-49254139</t>
  </si>
  <si>
    <t>94-49254164</t>
  </si>
  <si>
    <t>94-49253814</t>
  </si>
  <si>
    <t>94-49253796</t>
  </si>
  <si>
    <t>94-49253806</t>
  </si>
  <si>
    <t>94-49253344</t>
  </si>
  <si>
    <t>94-49253934</t>
  </si>
  <si>
    <t>94-49253940</t>
  </si>
  <si>
    <t>94-49255499</t>
  </si>
  <si>
    <t>94-49253843</t>
  </si>
  <si>
    <t>94-49253845</t>
  </si>
  <si>
    <t>94-49254146</t>
  </si>
  <si>
    <t>94-49255144</t>
  </si>
  <si>
    <t>94-48920469</t>
  </si>
  <si>
    <t>94-49253895</t>
  </si>
  <si>
    <t>94-49253896</t>
  </si>
  <si>
    <t>94-49253897</t>
  </si>
  <si>
    <t>94-49254258</t>
  </si>
  <si>
    <t>94-49253942</t>
  </si>
  <si>
    <t>94-49255136</t>
  </si>
  <si>
    <t>94-49255141</t>
  </si>
  <si>
    <t>94-49254270</t>
  </si>
  <si>
    <t>94-49253881</t>
  </si>
  <si>
    <t>94-49253028</t>
  </si>
  <si>
    <t>94-49255125</t>
  </si>
  <si>
    <t>94-49253794</t>
  </si>
  <si>
    <t>94-49254774</t>
  </si>
  <si>
    <t>94-49254775</t>
  </si>
  <si>
    <t>94-49253786</t>
  </si>
  <si>
    <t>94-49253042</t>
  </si>
  <si>
    <t>94-49254322</t>
  </si>
  <si>
    <t>94-49254752</t>
  </si>
  <si>
    <t>94-49254753</t>
  </si>
  <si>
    <t>94-49255127</t>
  </si>
  <si>
    <t>94-49252629</t>
  </si>
  <si>
    <t>94-49253272</t>
  </si>
  <si>
    <t>94-49254657</t>
  </si>
  <si>
    <t>94-49254315</t>
  </si>
  <si>
    <t>94-49254656</t>
  </si>
  <si>
    <t>94-49254726</t>
  </si>
  <si>
    <t>94-49254727</t>
  </si>
  <si>
    <t>94-49254730</t>
  </si>
  <si>
    <t>94-52699438</t>
  </si>
  <si>
    <t>94-49253877</t>
  </si>
  <si>
    <t>94-52695432</t>
  </si>
  <si>
    <t>94-49254958</t>
  </si>
  <si>
    <t>94-49254115</t>
  </si>
  <si>
    <t>94-49254941</t>
  </si>
  <si>
    <t>94-49254667</t>
  </si>
  <si>
    <t>94-49253351</t>
  </si>
  <si>
    <t>94-49254662</t>
  </si>
  <si>
    <t>94-49254619</t>
  </si>
  <si>
    <t>94-52047069</t>
  </si>
  <si>
    <t>94-49255137</t>
  </si>
  <si>
    <t>94-49254135</t>
  </si>
  <si>
    <t>94-49254616</t>
  </si>
  <si>
    <t>94-52046141</t>
  </si>
  <si>
    <t>94-49254253</t>
  </si>
  <si>
    <t>94-49253937</t>
  </si>
  <si>
    <t>94-49254254</t>
  </si>
  <si>
    <t>94-49254172</t>
  </si>
  <si>
    <t>94-49254763</t>
  </si>
  <si>
    <t>94-49255184</t>
  </si>
  <si>
    <t>94-49255255</t>
  </si>
  <si>
    <t>94-49254737</t>
  </si>
  <si>
    <t>94-49254745</t>
  </si>
  <si>
    <t>94-48920108</t>
  </si>
  <si>
    <t>94-49254317</t>
  </si>
  <si>
    <t>94-51215270</t>
  </si>
  <si>
    <t>94-49254151</t>
  </si>
  <si>
    <t>94-49254668</t>
  </si>
  <si>
    <t>94-49254669</t>
  </si>
  <si>
    <t>94-49254252</t>
  </si>
  <si>
    <t>94-49254666</t>
  </si>
  <si>
    <t>94-49254944</t>
  </si>
  <si>
    <t>94-49255143</t>
  </si>
  <si>
    <t>94-49253788</t>
  </si>
  <si>
    <t>94-49254738</t>
  </si>
  <si>
    <t>94-49255305</t>
  </si>
  <si>
    <t>94-49253332</t>
  </si>
  <si>
    <t>94-52045777</t>
  </si>
  <si>
    <t>94-49255322</t>
  </si>
  <si>
    <t>94-49255512</t>
  </si>
  <si>
    <t>94-49255107</t>
  </si>
  <si>
    <t>94-49254351</t>
  </si>
  <si>
    <t>94-49254618</t>
  </si>
  <si>
    <t>94-49254864</t>
  </si>
  <si>
    <t>94-49254925</t>
  </si>
  <si>
    <t>94-49254756</t>
  </si>
  <si>
    <t>94-49254866</t>
  </si>
  <si>
    <t>94-49254397</t>
  </si>
  <si>
    <t>94-49254714</t>
  </si>
  <si>
    <t>94-49254968</t>
  </si>
  <si>
    <t>94-49254717</t>
  </si>
  <si>
    <t>94-48919648</t>
  </si>
  <si>
    <t>94-49254176</t>
  </si>
  <si>
    <t>94-49254719</t>
  </si>
  <si>
    <t>94-49252999</t>
  </si>
  <si>
    <t>94-49254644</t>
  </si>
  <si>
    <t>94-49255147</t>
  </si>
  <si>
    <t>94-49254755</t>
  </si>
  <si>
    <t>94-49254266</t>
  </si>
  <si>
    <t>94-49254311</t>
  </si>
  <si>
    <t>94-49253780</t>
  </si>
  <si>
    <t>94-49254645</t>
  </si>
  <si>
    <t>94-49253931</t>
  </si>
  <si>
    <t>94-49253929</t>
  </si>
  <si>
    <t>94-49254672</t>
  </si>
  <si>
    <t>94-49254671</t>
  </si>
  <si>
    <t>94-49254670</t>
  </si>
  <si>
    <t>94-49254615</t>
  </si>
  <si>
    <t>94-49252679</t>
  </si>
  <si>
    <t>94-49254754</t>
  </si>
  <si>
    <t>94-49251391</t>
  </si>
  <si>
    <t>94-49254640</t>
  </si>
  <si>
    <t>94-49255153</t>
  </si>
  <si>
    <t>94-49253866</t>
  </si>
  <si>
    <t>94-49254859</t>
  </si>
  <si>
    <t>94-49255130</t>
  </si>
  <si>
    <t>94-49254131</t>
  </si>
  <si>
    <t>94-52699434</t>
  </si>
  <si>
    <t>94-51944422</t>
  </si>
  <si>
    <t>94-51208847</t>
  </si>
  <si>
    <t>94-49253201</t>
  </si>
  <si>
    <t>94-49254760</t>
  </si>
  <si>
    <t>94-49254742</t>
  </si>
  <si>
    <t>94-49254663</t>
  </si>
  <si>
    <t>94-49253340</t>
  </si>
  <si>
    <t>94-49253808</t>
  </si>
  <si>
    <t>94-49254744</t>
  </si>
  <si>
    <t>94-49254141</t>
  </si>
  <si>
    <t>94-49254924</t>
  </si>
  <si>
    <t>94-49254932</t>
  </si>
  <si>
    <t>94-49255280</t>
  </si>
  <si>
    <t>94-49253887</t>
  </si>
  <si>
    <t>94-49254805</t>
  </si>
  <si>
    <t>94-49254854</t>
  </si>
  <si>
    <t>94-49254168</t>
  </si>
  <si>
    <t>94-49254262</t>
  </si>
  <si>
    <t>94-49253844</t>
  </si>
  <si>
    <t>94-49254740</t>
  </si>
  <si>
    <t>94-49254781</t>
  </si>
  <si>
    <t>94-49254170</t>
  </si>
  <si>
    <t>94-49254933</t>
  </si>
  <si>
    <t>94-49254951</t>
  </si>
  <si>
    <t>94-49254930</t>
  </si>
  <si>
    <t>94-49253820</t>
  </si>
  <si>
    <t>94-49255307</t>
  </si>
  <si>
    <t>94-50890320</t>
  </si>
  <si>
    <t>94-49254771</t>
  </si>
  <si>
    <t>94-49254952</t>
  </si>
  <si>
    <t>94-49254953</t>
  </si>
  <si>
    <t>94-49254963</t>
  </si>
  <si>
    <t>94-49255171</t>
  </si>
  <si>
    <t>94-48720429</t>
  </si>
  <si>
    <t>94-49253878</t>
  </si>
  <si>
    <t>94-49255276</t>
  </si>
  <si>
    <t>94-49255317</t>
  </si>
  <si>
    <t>94-50890305</t>
  </si>
  <si>
    <t>94-49254945</t>
  </si>
  <si>
    <t>94-49254162</t>
  </si>
  <si>
    <t>94-49254260</t>
  </si>
  <si>
    <t>94-49255281</t>
  </si>
  <si>
    <t>94-52699213</t>
  </si>
  <si>
    <t>94-49255501</t>
  </si>
  <si>
    <t>94-49253041</t>
  </si>
  <si>
    <t>94-49253365</t>
  </si>
  <si>
    <t>94-52045726</t>
  </si>
  <si>
    <t>94-49254861</t>
  </si>
  <si>
    <t>94-49254860</t>
  </si>
  <si>
    <t>94-49254169</t>
  </si>
  <si>
    <t>94-49254140</t>
  </si>
  <si>
    <t>94-49255172</t>
  </si>
  <si>
    <t>94-49253040</t>
  </si>
  <si>
    <t>94-49255160</t>
  </si>
  <si>
    <t>94-49255178</t>
  </si>
  <si>
    <t>94-49254665</t>
  </si>
  <si>
    <t>94-49254857</t>
  </si>
  <si>
    <t>94-49254804</t>
  </si>
  <si>
    <t>94-49254800</t>
  </si>
  <si>
    <t>94-49254801</t>
  </si>
  <si>
    <t>94-49254797</t>
  </si>
  <si>
    <t>94-49254733</t>
  </si>
  <si>
    <t>94-49254795</t>
  </si>
  <si>
    <t>94-49254794</t>
  </si>
  <si>
    <t>94-49254796</t>
  </si>
  <si>
    <t>94-49254142</t>
  </si>
  <si>
    <t>94-49255331</t>
  </si>
  <si>
    <t>94-51208856</t>
  </si>
  <si>
    <t>94-49254785</t>
  </si>
  <si>
    <t>94-49254960</t>
  </si>
  <si>
    <t>94-49255340</t>
  </si>
  <si>
    <t>94-48920757</t>
  </si>
  <si>
    <t>94-52692143</t>
  </si>
  <si>
    <t>94-49255243</t>
  </si>
  <si>
    <t>94-49255244</t>
  </si>
  <si>
    <t>94-49255246</t>
  </si>
  <si>
    <t>94-49255278</t>
  </si>
  <si>
    <t>94-49254946</t>
  </si>
  <si>
    <t>94-49254954</t>
  </si>
  <si>
    <t>94-49254947</t>
  </si>
  <si>
    <t>94-49254786</t>
  </si>
  <si>
    <t>94-49254948</t>
  </si>
  <si>
    <t>94-51208857</t>
  </si>
  <si>
    <t>94-49254319</t>
  </si>
  <si>
    <t>94-49255351</t>
  </si>
  <si>
    <t>94-49255341</t>
  </si>
  <si>
    <t>94-49255268</t>
  </si>
  <si>
    <t>94-49255337</t>
  </si>
  <si>
    <t>94-49255333</t>
  </si>
  <si>
    <t>94-49255335</t>
  </si>
  <si>
    <t>94-50890309</t>
  </si>
  <si>
    <t>94-50890579</t>
  </si>
  <si>
    <t>94-49254325</t>
  </si>
  <si>
    <t>94-49254971</t>
  </si>
  <si>
    <t>94-49255252</t>
  </si>
  <si>
    <t>94-50887803</t>
  </si>
  <si>
    <t>94-49255334</t>
  </si>
  <si>
    <t>94-49252523</t>
  </si>
  <si>
    <t>94-49255254</t>
  </si>
  <si>
    <t>94-49255350</t>
  </si>
  <si>
    <t>94-49255345</t>
  </si>
  <si>
    <t>94-49255267</t>
  </si>
  <si>
    <t>94-52699421</t>
  </si>
  <si>
    <t>94-50890303</t>
  </si>
  <si>
    <t>94-49255336</t>
  </si>
  <si>
    <t>94-50890311</t>
  </si>
  <si>
    <t>94-49255342</t>
  </si>
  <si>
    <t>94-49254790</t>
  </si>
  <si>
    <t>94-50887774</t>
  </si>
  <si>
    <t>94-49255500</t>
  </si>
  <si>
    <t>94-49255502</t>
  </si>
  <si>
    <t>94-49255258</t>
  </si>
  <si>
    <t>94-49255504</t>
  </si>
  <si>
    <t>94-49255503</t>
  </si>
  <si>
    <t>94-49255257</t>
  </si>
  <si>
    <t>94-49253014</t>
  </si>
  <si>
    <t>94-49253018</t>
  </si>
  <si>
    <t>94-50890304</t>
  </si>
  <si>
    <t>94-50890590</t>
  </si>
  <si>
    <t>94-51208837</t>
  </si>
  <si>
    <t>94-51209893</t>
  </si>
  <si>
    <t>94-50890583</t>
  </si>
  <si>
    <t>94-50890604</t>
  </si>
  <si>
    <t>94-50890589</t>
  </si>
  <si>
    <t>94-50890349</t>
  </si>
  <si>
    <t>94-50890315</t>
  </si>
  <si>
    <t>94-51208836</t>
  </si>
  <si>
    <t>94-51208842</t>
  </si>
  <si>
    <t>94-51208844</t>
  </si>
  <si>
    <t>94-51208834</t>
  </si>
  <si>
    <t>94-50890335</t>
  </si>
  <si>
    <t>94-51208846</t>
  </si>
  <si>
    <t>94-51208843</t>
  </si>
  <si>
    <t>94-51209885</t>
  </si>
  <si>
    <t>94-51209886</t>
  </si>
  <si>
    <t>94-51208855</t>
  </si>
  <si>
    <t>94-51208835</t>
  </si>
  <si>
    <t>94-49254955</t>
  </si>
  <si>
    <t>94-48919692</t>
  </si>
  <si>
    <t>94-50890586</t>
  </si>
  <si>
    <t>94-51214966</t>
  </si>
  <si>
    <t>94-51215279</t>
  </si>
  <si>
    <t>94-49252025</t>
  </si>
  <si>
    <t>94-49253930</t>
  </si>
  <si>
    <t>94-51945157</t>
  </si>
  <si>
    <t>94-49253358</t>
  </si>
  <si>
    <t>94-51214958</t>
  </si>
  <si>
    <t>94-50890348</t>
  </si>
  <si>
    <t>94-51215282</t>
  </si>
  <si>
    <t>94-51215284</t>
  </si>
  <si>
    <t>94-51209888</t>
  </si>
  <si>
    <t>94-51214974</t>
  </si>
  <si>
    <t>94-51214962</t>
  </si>
  <si>
    <t>94-50890587</t>
  </si>
  <si>
    <t>94-51215280</t>
  </si>
  <si>
    <t>94-48919534</t>
  </si>
  <si>
    <t>94-51215266</t>
  </si>
  <si>
    <t>94-51215287</t>
  </si>
  <si>
    <t>94-51214957</t>
  </si>
  <si>
    <t>94-49252566</t>
  </si>
  <si>
    <t>94-52695449</t>
  </si>
  <si>
    <t>94-51945137</t>
  </si>
  <si>
    <t>94-51214965</t>
  </si>
  <si>
    <t>94-51214963</t>
  </si>
  <si>
    <t>94-52045791</t>
  </si>
  <si>
    <t>94-52046148</t>
  </si>
  <si>
    <t>94-52046142</t>
  </si>
  <si>
    <t>94-51945139</t>
  </si>
  <si>
    <t>94-52695431</t>
  </si>
  <si>
    <t>94-51944412</t>
  </si>
  <si>
    <t>94-51216311</t>
  </si>
  <si>
    <t>94-51214978</t>
  </si>
  <si>
    <t>94-51215277</t>
  </si>
  <si>
    <t>94-52045780</t>
  </si>
  <si>
    <t>94-51214961</t>
  </si>
  <si>
    <t>94-51214956</t>
  </si>
  <si>
    <t>94-51215269</t>
  </si>
  <si>
    <t>94-52045788</t>
  </si>
  <si>
    <t>94-49254659</t>
  </si>
  <si>
    <t>94-48498419</t>
  </si>
  <si>
    <t>94-49253373</t>
  </si>
  <si>
    <t>94-48722743</t>
  </si>
  <si>
    <t>94-51943965</t>
  </si>
  <si>
    <t>94-51943966</t>
  </si>
  <si>
    <t>94-54058496</t>
  </si>
  <si>
    <t>94-52045790</t>
  </si>
  <si>
    <t>94-51945154</t>
  </si>
  <si>
    <t>94-51943970</t>
  </si>
  <si>
    <t>94-51945136</t>
  </si>
  <si>
    <t>94-51945140</t>
  </si>
  <si>
    <t>94-50890339</t>
  </si>
  <si>
    <t>94-51944403</t>
  </si>
  <si>
    <t>94-52045740</t>
  </si>
  <si>
    <t>94-51215274</t>
  </si>
  <si>
    <t>94-48503303</t>
  </si>
  <si>
    <t>94-51945153</t>
  </si>
  <si>
    <t>94-51947687</t>
  </si>
  <si>
    <t>94-51947308</t>
  </si>
  <si>
    <t>94-52045746</t>
  </si>
  <si>
    <t>94-51947297</t>
  </si>
  <si>
    <t>94-51944414</t>
  </si>
  <si>
    <t>94-52692135</t>
  </si>
  <si>
    <t>94-51216317</t>
  </si>
  <si>
    <t>94-52692152</t>
  </si>
  <si>
    <t>94-51947688</t>
  </si>
  <si>
    <t>94-52046143</t>
  </si>
  <si>
    <t>94-48502661</t>
  </si>
  <si>
    <t>94-52045776</t>
  </si>
  <si>
    <t>94-51947299</t>
  </si>
  <si>
    <t>94-52692173</t>
  </si>
  <si>
    <t>94-52045782</t>
  </si>
  <si>
    <t>94-52045774</t>
  </si>
  <si>
    <t>94-52045785</t>
  </si>
  <si>
    <t>94-52047407</t>
  </si>
  <si>
    <t>94-51945152</t>
  </si>
  <si>
    <t>94-48720316</t>
  </si>
  <si>
    <t>94-52045779</t>
  </si>
  <si>
    <t>94-52047394</t>
  </si>
  <si>
    <t>94-52047399</t>
  </si>
  <si>
    <t>94-52047396</t>
  </si>
  <si>
    <t>94-52047380</t>
  </si>
  <si>
    <t>94-52699436</t>
  </si>
  <si>
    <t>94-52699198</t>
  </si>
  <si>
    <t>94-52047381</t>
  </si>
  <si>
    <t>94-52047382</t>
  </si>
  <si>
    <t>94-52047385</t>
  </si>
  <si>
    <t>94-52047386</t>
  </si>
  <si>
    <t>94-48919663</t>
  </si>
  <si>
    <t>94-52047395</t>
  </si>
  <si>
    <t>94-52047398</t>
  </si>
  <si>
    <t>94-52047392</t>
  </si>
  <si>
    <t>94-52692141</t>
  </si>
  <si>
    <t>94-52699202</t>
  </si>
  <si>
    <t>94-52692179</t>
  </si>
  <si>
    <t>94-52692155</t>
  </si>
  <si>
    <t>94-52692156</t>
  </si>
  <si>
    <t>94-52692157</t>
  </si>
  <si>
    <t>94-52692158</t>
  </si>
  <si>
    <t>94-52692159</t>
  </si>
  <si>
    <t>94-52692160</t>
  </si>
  <si>
    <t>94-52047383</t>
  </si>
  <si>
    <t>94-52047384</t>
  </si>
  <si>
    <t>94-52045731</t>
  </si>
  <si>
    <t>94-52045749</t>
  </si>
  <si>
    <t>94-48502665</t>
  </si>
  <si>
    <t>94-52695438</t>
  </si>
  <si>
    <t>94-52695430</t>
  </si>
  <si>
    <t>94-52699429</t>
  </si>
  <si>
    <t>94-52685684</t>
  </si>
  <si>
    <t>94-52685685</t>
  </si>
  <si>
    <t>94-54058784</t>
  </si>
  <si>
    <t>94-52685680</t>
  </si>
  <si>
    <t>94-49253805</t>
  </si>
  <si>
    <t>94-54061334</t>
  </si>
  <si>
    <t>94-49255311</t>
  </si>
  <si>
    <t>94-51943952</t>
  </si>
  <si>
    <t>94-49252555</t>
  </si>
  <si>
    <t>94-52047080</t>
  </si>
  <si>
    <t>94-52047417</t>
  </si>
  <si>
    <t>94-52047416</t>
  </si>
  <si>
    <t>94-48920569</t>
  </si>
  <si>
    <t>94-52699208</t>
  </si>
  <si>
    <t>94-52699192</t>
  </si>
  <si>
    <t>94-52699440</t>
  </si>
  <si>
    <t>94-52699441</t>
  </si>
  <si>
    <t>94-54058491</t>
  </si>
  <si>
    <t>94-52692149</t>
  </si>
  <si>
    <t>94-49254614</t>
  </si>
  <si>
    <t>94-52685682</t>
  </si>
  <si>
    <t>94-52699211</t>
  </si>
  <si>
    <t>94-52692151</t>
  </si>
  <si>
    <t>94-52047393</t>
  </si>
  <si>
    <t>94-52047401</t>
  </si>
  <si>
    <t>94-48920535</t>
  </si>
  <si>
    <t>94-52695459</t>
  </si>
  <si>
    <t>94-52695460</t>
  </si>
  <si>
    <t>94-52047402</t>
  </si>
  <si>
    <t>94-52692136</t>
  </si>
  <si>
    <t>94-52047408</t>
  </si>
  <si>
    <t>94-52047409</t>
  </si>
  <si>
    <t>94-52047410</t>
  </si>
  <si>
    <t>94-54058494</t>
  </si>
  <si>
    <t>94-49252610</t>
  </si>
  <si>
    <t>94-48718649</t>
  </si>
  <si>
    <t>94-52699433</t>
  </si>
  <si>
    <t>94-52699432</t>
  </si>
  <si>
    <t>94-52699431</t>
  </si>
  <si>
    <t>94-48503293</t>
  </si>
  <si>
    <t>94-52692148</t>
  </si>
  <si>
    <t>94-52695439</t>
  </si>
  <si>
    <t>94-52695429</t>
  </si>
  <si>
    <t>94-52699204</t>
  </si>
  <si>
    <t>94-52692175</t>
  </si>
  <si>
    <t>94-52699428</t>
  </si>
  <si>
    <t>94-52699435</t>
  </si>
  <si>
    <t>94-52699444</t>
  </si>
  <si>
    <t>94-52699446</t>
  </si>
  <si>
    <t>94-52702374</t>
  </si>
  <si>
    <t>94-52695451</t>
  </si>
  <si>
    <t>94-52695447</t>
  </si>
  <si>
    <t>94-52695458</t>
  </si>
  <si>
    <t>94-52692178</t>
  </si>
  <si>
    <t>94-52699200</t>
  </si>
  <si>
    <t>94-52046181</t>
  </si>
  <si>
    <t>94-48919165</t>
  </si>
  <si>
    <t>94-48919890</t>
  </si>
  <si>
    <t>94-48919733</t>
  </si>
  <si>
    <t>94-52695448</t>
  </si>
  <si>
    <t>94-52699424</t>
  </si>
  <si>
    <t>94-52699419</t>
  </si>
  <si>
    <t>94-52699423</t>
  </si>
  <si>
    <t>94-52699210</t>
  </si>
  <si>
    <t>94-52699425</t>
  </si>
  <si>
    <t>94-52699426</t>
  </si>
  <si>
    <t>94-52699422</t>
  </si>
  <si>
    <t>94-52699427</t>
  </si>
  <si>
    <t>94-52699420</t>
  </si>
  <si>
    <t>94-52702378</t>
  </si>
  <si>
    <t>94-52702379</t>
  </si>
  <si>
    <t>94-52699209</t>
  </si>
  <si>
    <t>94-52702381</t>
  </si>
  <si>
    <t>94-52702375</t>
  </si>
  <si>
    <t>94-52702376</t>
  </si>
  <si>
    <t>94-48722275</t>
  </si>
  <si>
    <t>94-52695434</t>
  </si>
  <si>
    <t>94-49253783</t>
  </si>
  <si>
    <t>94-52699207</t>
  </si>
  <si>
    <t>94-52699206</t>
  </si>
  <si>
    <t>94-48498408</t>
  </si>
  <si>
    <t>94-48720301</t>
  </si>
  <si>
    <t>94-50887802</t>
  </si>
  <si>
    <t>94-52695461</t>
  </si>
  <si>
    <t>94-52695462</t>
  </si>
  <si>
    <t>94-52695463</t>
  </si>
  <si>
    <t>94-48919869</t>
  </si>
  <si>
    <t>94-52045745</t>
  </si>
  <si>
    <t>94-52695443</t>
  </si>
  <si>
    <t>94-52699418</t>
  </si>
  <si>
    <t>94-52699214</t>
  </si>
  <si>
    <t>94-52699203</t>
  </si>
  <si>
    <t>94-52695455</t>
  </si>
  <si>
    <t>94-52702382</t>
  </si>
  <si>
    <t>94-52695465</t>
  </si>
  <si>
    <t>94-52045714</t>
  </si>
  <si>
    <t>94-49253920</t>
  </si>
  <si>
    <t>94-52702380</t>
  </si>
  <si>
    <t>94-48722739</t>
  </si>
  <si>
    <t>94-52699205</t>
  </si>
  <si>
    <t>94-52045689</t>
  </si>
  <si>
    <t>94-49252087</t>
  </si>
  <si>
    <t>94-48721998</t>
  </si>
  <si>
    <t>94-49254934</t>
  </si>
  <si>
    <t>94-48720286</t>
  </si>
  <si>
    <t>94-48504145</t>
  </si>
  <si>
    <t>94-48504146</t>
  </si>
  <si>
    <t>94-49254396</t>
  </si>
  <si>
    <t>94-48722733</t>
  </si>
  <si>
    <t>94-48720554</t>
  </si>
  <si>
    <t>94-52045756</t>
  </si>
  <si>
    <t>94-48721274</t>
  </si>
  <si>
    <t>94-52695445</t>
  </si>
  <si>
    <t>94-48498415</t>
  </si>
  <si>
    <t>94-54065615</t>
  </si>
  <si>
    <t>94-49254137</t>
  </si>
  <si>
    <t>94-52045764</t>
  </si>
  <si>
    <t>94-49255285</t>
  </si>
  <si>
    <t>94-49252660</t>
  </si>
  <si>
    <t>94-56528413</t>
  </si>
  <si>
    <t>94-48722242</t>
  </si>
  <si>
    <t>94-48718883</t>
  </si>
  <si>
    <t>94-48502046</t>
  </si>
  <si>
    <t>94-49253364</t>
  </si>
  <si>
    <t>94-52692154</t>
  </si>
  <si>
    <t>94-48500310</t>
  </si>
  <si>
    <t>94-48720585</t>
  </si>
  <si>
    <t>94-54071831</t>
  </si>
  <si>
    <t>94-49255498</t>
  </si>
  <si>
    <t>94-54072291</t>
  </si>
  <si>
    <t>94-49253011</t>
  </si>
  <si>
    <t>94-52045759</t>
  </si>
  <si>
    <t>94-48498427</t>
  </si>
  <si>
    <t>94-49254309</t>
  </si>
  <si>
    <t>94-52685708</t>
  </si>
  <si>
    <t>94-49254361</t>
  </si>
  <si>
    <t>94-52685743</t>
  </si>
  <si>
    <t>94-52702377</t>
  </si>
  <si>
    <t>94-51208850</t>
  </si>
  <si>
    <t>94-48498456</t>
  </si>
  <si>
    <t>94-48919886</t>
  </si>
  <si>
    <t>94-54064580</t>
  </si>
  <si>
    <t>94-48718673</t>
  </si>
  <si>
    <t>94-48721977</t>
  </si>
  <si>
    <t>94-48721284</t>
  </si>
  <si>
    <t>94-51944351</t>
  </si>
  <si>
    <t>94-51942892</t>
  </si>
  <si>
    <t>94-51943951</t>
  </si>
  <si>
    <t>94-48919215</t>
  </si>
  <si>
    <t>94-48920501</t>
  </si>
  <si>
    <t>94-48722737</t>
  </si>
  <si>
    <t>94-48718885</t>
  </si>
  <si>
    <t>94-49253876</t>
  </si>
  <si>
    <t>94-48498454</t>
  </si>
  <si>
    <t>94-48920479</t>
  </si>
  <si>
    <t>94-49252621</t>
  </si>
  <si>
    <t>94-49253858</t>
  </si>
  <si>
    <t>94-49253892</t>
  </si>
  <si>
    <t>94-49253261</t>
  </si>
  <si>
    <t>94-48720542</t>
  </si>
  <si>
    <t>94-48500271</t>
  </si>
  <si>
    <t>94-49255182</t>
  </si>
  <si>
    <t>94-48720426</t>
  </si>
  <si>
    <t>94-48920741</t>
  </si>
  <si>
    <t>94-49255103</t>
  </si>
  <si>
    <t>94-49252073</t>
  </si>
  <si>
    <t>94-48919963</t>
  </si>
  <si>
    <t>94-48722760</t>
  </si>
  <si>
    <t>94-54065619</t>
  </si>
  <si>
    <t>94-49254265</t>
  </si>
  <si>
    <t>94-52692188</t>
  </si>
  <si>
    <t>94-49255321</t>
  </si>
  <si>
    <t>94-51947694</t>
  </si>
  <si>
    <t>94-49253318</t>
  </si>
  <si>
    <t>94-48720461</t>
  </si>
  <si>
    <t>94-49252556</t>
  </si>
  <si>
    <t>94-52045732</t>
  </si>
  <si>
    <t>94-49253282</t>
  </si>
  <si>
    <t>94-48920494</t>
  </si>
  <si>
    <t>94-49253020</t>
  </si>
  <si>
    <t>94-49252619</t>
  </si>
  <si>
    <t>94-52047086</t>
  </si>
  <si>
    <t>94-51216319</t>
  </si>
  <si>
    <t>94-49253262</t>
  </si>
  <si>
    <t>94-48500326</t>
  </si>
  <si>
    <t>94-49254967</t>
  </si>
  <si>
    <t>94-49253875</t>
  </si>
  <si>
    <t>94-52692150</t>
  </si>
  <si>
    <t>94-48920462</t>
  </si>
  <si>
    <t>94-49254352</t>
  </si>
  <si>
    <t>94-49253907</t>
  </si>
  <si>
    <t>94-48503299</t>
  </si>
  <si>
    <t>94-52045778</t>
  </si>
  <si>
    <t>94-48720548</t>
  </si>
  <si>
    <t>94-52047400</t>
  </si>
  <si>
    <t>94-50890584</t>
  </si>
  <si>
    <t>94-50890306</t>
  </si>
  <si>
    <t>94-49252534</t>
  </si>
  <si>
    <t>94-52685738</t>
  </si>
  <si>
    <t>94-52685720</t>
  </si>
  <si>
    <t>94-48498431</t>
  </si>
  <si>
    <t>94-48919665</t>
  </si>
  <si>
    <t>94-49252638</t>
  </si>
  <si>
    <t>94-48504179</t>
  </si>
  <si>
    <t>94-48919168</t>
  </si>
  <si>
    <t>94-49252661</t>
  </si>
  <si>
    <t>94-49253327</t>
  </si>
  <si>
    <t>94-49255330</t>
  </si>
  <si>
    <t>94-48502022</t>
  </si>
  <si>
    <t>94-49252543</t>
  </si>
  <si>
    <t>94-48919543</t>
  </si>
  <si>
    <t>94-49253331</t>
  </si>
  <si>
    <t>94-49252605</t>
  </si>
  <si>
    <t>94-49252617</t>
  </si>
  <si>
    <t>94-49252542</t>
  </si>
  <si>
    <t>94-49253325</t>
  </si>
  <si>
    <t>94-49252066</t>
  </si>
  <si>
    <t>94-48718894</t>
  </si>
  <si>
    <t>94-49252606</t>
  </si>
  <si>
    <t>94-48722750</t>
  </si>
  <si>
    <t>94-48720451</t>
  </si>
  <si>
    <t>94-49252594</t>
  </si>
  <si>
    <t>94-48920103</t>
  </si>
  <si>
    <t>94-48721295</t>
  </si>
  <si>
    <t>94-49252593</t>
  </si>
  <si>
    <t>94-48721131</t>
  </si>
  <si>
    <t>94-48721266</t>
  </si>
  <si>
    <t>94-49252600</t>
  </si>
  <si>
    <t>94-48919630</t>
  </si>
  <si>
    <t>94-48503281</t>
  </si>
  <si>
    <t>94-48502660</t>
  </si>
  <si>
    <t>94-48919181</t>
  </si>
  <si>
    <t>94-52045794</t>
  </si>
  <si>
    <t>94-48919586</t>
  </si>
  <si>
    <t>94-54064615</t>
  </si>
  <si>
    <t>94-48919608</t>
  </si>
  <si>
    <t>94-48504187</t>
  </si>
  <si>
    <t>94-49253894</t>
  </si>
  <si>
    <t>94-48721958</t>
  </si>
  <si>
    <t>94-49254865</t>
  </si>
  <si>
    <t>94-52047374</t>
  </si>
  <si>
    <t>94-48919690</t>
  </si>
  <si>
    <t>94-52685721</t>
  </si>
  <si>
    <t>94-48500308</t>
  </si>
  <si>
    <t>94-49253863</t>
  </si>
  <si>
    <t>94-50887772</t>
  </si>
  <si>
    <t>94-50890302</t>
  </si>
  <si>
    <t>94-56528417</t>
  </si>
  <si>
    <t>94-48919189</t>
  </si>
  <si>
    <t>94-49253260</t>
  </si>
  <si>
    <t>94-48919260</t>
  </si>
  <si>
    <t>94-50890603</t>
  </si>
  <si>
    <t>94-49253009</t>
  </si>
  <si>
    <t>94-48504182</t>
  </si>
  <si>
    <t>94-50890345</t>
  </si>
  <si>
    <t>94-48502771</t>
  </si>
  <si>
    <t>94-49253292</t>
  </si>
  <si>
    <t>94-49255328</t>
  </si>
  <si>
    <t>94-49255271</t>
  </si>
  <si>
    <t>94-49255327</t>
  </si>
  <si>
    <t>94-49254634</t>
  </si>
  <si>
    <t>94-48720553</t>
  </si>
  <si>
    <t>94-52045804</t>
  </si>
  <si>
    <t>94-48502000</t>
  </si>
  <si>
    <t>94-49252539</t>
  </si>
  <si>
    <t>94-52047365</t>
  </si>
  <si>
    <t>JAMMU AND KASHMIR</t>
  </si>
  <si>
    <t>KERALA</t>
  </si>
  <si>
    <t>GUJARAT</t>
  </si>
  <si>
    <t>PUNJAB</t>
  </si>
  <si>
    <t>ASSAM</t>
  </si>
  <si>
    <t>ODISHA</t>
  </si>
  <si>
    <t>CHHATTISGARH</t>
  </si>
  <si>
    <t>JHARKHAND</t>
  </si>
  <si>
    <t>MADHYA PRADESH</t>
  </si>
  <si>
    <t>GOA</t>
  </si>
  <si>
    <t>CHANDIGARH</t>
  </si>
  <si>
    <t>PUDUCHERRY</t>
  </si>
  <si>
    <t>UTTARAKHAND</t>
  </si>
  <si>
    <t>RAJASTHAN</t>
  </si>
  <si>
    <t>HIMACHAL PRADESH</t>
  </si>
  <si>
    <t>TRIPURA</t>
  </si>
  <si>
    <t>MANIPUR</t>
  </si>
  <si>
    <t>ARUNACHAL PRADESH</t>
  </si>
  <si>
    <t>94-52047076</t>
  </si>
  <si>
    <t>94-48503259</t>
  </si>
  <si>
    <t>94-49255175</t>
  </si>
  <si>
    <t>94-48721959</t>
  </si>
  <si>
    <t xml:space="preserve">Canara Bank: Etawah, #889, Devraj Palace, Naurangabad Road, Distt- Etawah, Uttar Pradesh (206001). </t>
  </si>
  <si>
    <t>Not showing under BI report</t>
  </si>
  <si>
    <t>Grand Total</t>
  </si>
  <si>
    <t>PO Lot</t>
  </si>
  <si>
    <t>94-48720570</t>
  </si>
  <si>
    <t>94-52685710</t>
  </si>
  <si>
    <t>94-49253890</t>
  </si>
  <si>
    <t>94-54064584</t>
  </si>
  <si>
    <t>08915542</t>
  </si>
  <si>
    <t>01385271</t>
  </si>
  <si>
    <t>09876565</t>
  </si>
  <si>
    <t>01826615</t>
  </si>
  <si>
    <t>07355982</t>
  </si>
  <si>
    <t>09836898</t>
  </si>
  <si>
    <t>09065991</t>
  </si>
  <si>
    <t>08190371</t>
  </si>
  <si>
    <t>03321354</t>
  </si>
  <si>
    <t>02202163</t>
  </si>
  <si>
    <t>05071898</t>
  </si>
  <si>
    <t>07521140</t>
  </si>
  <si>
    <t>07326179</t>
  </si>
  <si>
    <t>08382147</t>
  </si>
  <si>
    <t>07511698</t>
  </si>
  <si>
    <t>07381762</t>
  </si>
  <si>
    <t>08622148</t>
  </si>
  <si>
    <t>07121647</t>
  </si>
  <si>
    <t>03381590</t>
  </si>
  <si>
    <t>09821646</t>
  </si>
  <si>
    <t>01991545</t>
  </si>
  <si>
    <t>01922915</t>
  </si>
  <si>
    <t>08192142</t>
  </si>
  <si>
    <t>08222144</t>
  </si>
  <si>
    <t>08152334</t>
  </si>
  <si>
    <t>08192355</t>
  </si>
  <si>
    <t>08192356</t>
  </si>
  <si>
    <t>01161336</t>
  </si>
  <si>
    <t>09171330</t>
  </si>
  <si>
    <t>02051523</t>
  </si>
  <si>
    <t>08942126</t>
  </si>
  <si>
    <t>01081335</t>
  </si>
  <si>
    <t>01549988</t>
  </si>
  <si>
    <t>09741907</t>
  </si>
  <si>
    <t>05681850</t>
  </si>
  <si>
    <t>09691313</t>
  </si>
  <si>
    <t>03242400</t>
  </si>
  <si>
    <t>08382435</t>
  </si>
  <si>
    <t>01052444</t>
  </si>
  <si>
    <t>07431139</t>
  </si>
  <si>
    <t>06522345</t>
  </si>
  <si>
    <t>08886078</t>
  </si>
  <si>
    <t>08831855</t>
  </si>
  <si>
    <t>04301721</t>
  </si>
  <si>
    <t>09511299</t>
  </si>
  <si>
    <t>09381398</t>
  </si>
  <si>
    <t>09181875</t>
  </si>
  <si>
    <t>08141198</t>
  </si>
  <si>
    <t>06961270</t>
  </si>
  <si>
    <t>01291350</t>
  </si>
  <si>
    <t>08725285</t>
  </si>
  <si>
    <t>06991286</t>
  </si>
  <si>
    <t>04961282</t>
  </si>
  <si>
    <t>04152173</t>
  </si>
  <si>
    <t>08871831</t>
  </si>
  <si>
    <t>09091889</t>
  </si>
  <si>
    <t>NA</t>
  </si>
  <si>
    <t>02472395</t>
  </si>
  <si>
    <t>09009977</t>
  </si>
  <si>
    <t>08880774</t>
  </si>
  <si>
    <t>04722118</t>
  </si>
  <si>
    <t>04052033</t>
  </si>
  <si>
    <t>04072034</t>
  </si>
  <si>
    <t>01584936</t>
  </si>
  <si>
    <t>07232198</t>
  </si>
  <si>
    <t>01586045</t>
  </si>
  <si>
    <t>05221900</t>
  </si>
  <si>
    <t>07429919</t>
  </si>
  <si>
    <t>06091995</t>
  </si>
  <si>
    <t>06182128</t>
  </si>
  <si>
    <t>01582059</t>
  </si>
  <si>
    <t>05662495</t>
  </si>
  <si>
    <t>09082682</t>
  </si>
  <si>
    <t>08193009</t>
  </si>
  <si>
    <t>06091994</t>
  </si>
  <si>
    <t>04862115</t>
  </si>
  <si>
    <t>05652063</t>
  </si>
  <si>
    <t>05334254</t>
  </si>
  <si>
    <t>04341435</t>
  </si>
  <si>
    <t>04322189</t>
  </si>
  <si>
    <t>07942175</t>
  </si>
  <si>
    <t>07911431</t>
  </si>
  <si>
    <t>08502157</t>
  </si>
  <si>
    <t>03821655</t>
  </si>
  <si>
    <t>01993710</t>
  </si>
  <si>
    <t>08881422</t>
  </si>
  <si>
    <t>04993776</t>
  </si>
  <si>
    <t>06302554</t>
  </si>
  <si>
    <t>03810581</t>
  </si>
  <si>
    <t>08340565</t>
  </si>
  <si>
    <t>09763043</t>
  </si>
  <si>
    <t>09160388</t>
  </si>
  <si>
    <t>03022233</t>
  </si>
  <si>
    <t>06270998</t>
  </si>
  <si>
    <t>08250815</t>
  </si>
  <si>
    <t>07040954</t>
  </si>
  <si>
    <t>01610196</t>
  </si>
  <si>
    <t>03290365</t>
  </si>
  <si>
    <t>09950551</t>
  </si>
  <si>
    <t>09600323</t>
  </si>
  <si>
    <t>01534258</t>
  </si>
  <si>
    <t>05590572</t>
  </si>
  <si>
    <t>04560570</t>
  </si>
  <si>
    <t>05520489</t>
  </si>
  <si>
    <t>08400729</t>
  </si>
  <si>
    <t>06970664</t>
  </si>
  <si>
    <t>05630885</t>
  </si>
  <si>
    <t>05190680</t>
  </si>
  <si>
    <t>05551424</t>
  </si>
  <si>
    <t>05930567</t>
  </si>
  <si>
    <t>05600941</t>
  </si>
  <si>
    <t>06300790</t>
  </si>
  <si>
    <t>05150771</t>
  </si>
  <si>
    <t>05540865</t>
  </si>
  <si>
    <t>04370843</t>
  </si>
  <si>
    <t>06930867</t>
  </si>
  <si>
    <t>04780875</t>
  </si>
  <si>
    <t>05020898</t>
  </si>
  <si>
    <t>03822252</t>
  </si>
  <si>
    <t>07804019</t>
  </si>
  <si>
    <t>06015805</t>
  </si>
  <si>
    <t>08465664</t>
  </si>
  <si>
    <t>08968483</t>
  </si>
  <si>
    <t>08890051</t>
  </si>
  <si>
    <t>02845952</t>
  </si>
  <si>
    <t>08955648</t>
  </si>
  <si>
    <t>02050420</t>
  </si>
  <si>
    <t>09455565</t>
  </si>
  <si>
    <t>09655802</t>
  </si>
  <si>
    <t>09842279</t>
  </si>
  <si>
    <t>09896616</t>
  </si>
  <si>
    <t>09916563</t>
  </si>
  <si>
    <t>09025669</t>
  </si>
  <si>
    <t>04165662</t>
  </si>
  <si>
    <t>09900418</t>
  </si>
  <si>
    <t>02830520</t>
  </si>
  <si>
    <t>N9466001</t>
  </si>
  <si>
    <t>09289903</t>
  </si>
  <si>
    <t>09461277</t>
  </si>
  <si>
    <t>09105955</t>
  </si>
  <si>
    <t>09685845</t>
  </si>
  <si>
    <t>09475807</t>
  </si>
  <si>
    <t>02050224</t>
  </si>
  <si>
    <t>07006664</t>
  </si>
  <si>
    <t>08515272</t>
  </si>
  <si>
    <t>09276712</t>
  </si>
  <si>
    <t>08436918</t>
  </si>
  <si>
    <t>07636754</t>
  </si>
  <si>
    <t>05372780</t>
  </si>
  <si>
    <t>02612164</t>
  </si>
  <si>
    <t>05941285</t>
  </si>
  <si>
    <t>05061656</t>
  </si>
  <si>
    <t>04451279</t>
  </si>
  <si>
    <t>06312200</t>
  </si>
  <si>
    <t>06181369</t>
  </si>
  <si>
    <t>08142332</t>
  </si>
  <si>
    <t>06282095</t>
  </si>
  <si>
    <t>05462577</t>
  </si>
  <si>
    <t>02050290</t>
  </si>
  <si>
    <t>08880251</t>
  </si>
  <si>
    <t>02402720</t>
  </si>
  <si>
    <t>06405298</t>
  </si>
  <si>
    <t>01801455</t>
  </si>
  <si>
    <t>09751345</t>
  </si>
  <si>
    <t>01589795</t>
  </si>
  <si>
    <t>03500789</t>
  </si>
  <si>
    <t>01584930</t>
  </si>
  <si>
    <t>05901081</t>
  </si>
  <si>
    <t>05880093</t>
  </si>
  <si>
    <t>07111645</t>
  </si>
  <si>
    <t>07090039</t>
  </si>
  <si>
    <t>02480804</t>
  </si>
  <si>
    <t>07062146</t>
  </si>
  <si>
    <t>09255192</t>
  </si>
  <si>
    <t>07261600</t>
  </si>
  <si>
    <t>08471760</t>
  </si>
  <si>
    <t>07141648</t>
  </si>
  <si>
    <t>07191765</t>
  </si>
  <si>
    <t>08012197</t>
  </si>
  <si>
    <t>01371597</t>
  </si>
  <si>
    <t>07311695</t>
  </si>
  <si>
    <t>07101310</t>
  </si>
  <si>
    <t>08882106</t>
  </si>
  <si>
    <t>03891999</t>
  </si>
  <si>
    <t>08171598</t>
  </si>
  <si>
    <t>09589718</t>
  </si>
  <si>
    <t>02050282</t>
  </si>
  <si>
    <t>02052491</t>
  </si>
  <si>
    <t>08921837</t>
  </si>
  <si>
    <t>08602091</t>
  </si>
  <si>
    <t>01641557</t>
  </si>
  <si>
    <t>02050218</t>
  </si>
  <si>
    <t>02021339</t>
  </si>
  <si>
    <t>08142333</t>
  </si>
  <si>
    <t>02050448</t>
  </si>
  <si>
    <t>06202125</t>
  </si>
  <si>
    <t>07012343</t>
  </si>
  <si>
    <t>03081353</t>
  </si>
  <si>
    <t>02050269</t>
  </si>
  <si>
    <t>01041711</t>
  </si>
  <si>
    <t>02050648</t>
  </si>
  <si>
    <t>06441573</t>
  </si>
  <si>
    <t>N7185001</t>
  </si>
  <si>
    <t>02492309</t>
  </si>
  <si>
    <t>01111715</t>
  </si>
  <si>
    <t>05294156</t>
  </si>
  <si>
    <t>06191671</t>
  </si>
  <si>
    <t>08182563</t>
  </si>
  <si>
    <t>02051583</t>
  </si>
  <si>
    <t>09501298</t>
  </si>
  <si>
    <t>01321341</t>
  </si>
  <si>
    <t>02050280</t>
  </si>
  <si>
    <t>09371367</t>
  </si>
  <si>
    <t>09221983</t>
  </si>
  <si>
    <t>05961702</t>
  </si>
  <si>
    <t>05581703</t>
  </si>
  <si>
    <t>02762165</t>
  </si>
  <si>
    <t>02631509</t>
  </si>
  <si>
    <t>03884015</t>
  </si>
  <si>
    <t>09801527</t>
  </si>
  <si>
    <t>09802524</t>
  </si>
  <si>
    <t>05241361</t>
  </si>
  <si>
    <t>09032097</t>
  </si>
  <si>
    <t>09571984</t>
  </si>
  <si>
    <t>06151882</t>
  </si>
  <si>
    <t>05871430</t>
  </si>
  <si>
    <t>04191829</t>
  </si>
  <si>
    <t>08881974</t>
  </si>
  <si>
    <t>07931420</t>
  </si>
  <si>
    <t>08821856</t>
  </si>
  <si>
    <t>04791704</t>
  </si>
  <si>
    <t>04031916</t>
  </si>
  <si>
    <t>09261356</t>
  </si>
  <si>
    <t>04251720</t>
  </si>
  <si>
    <t>04460673</t>
  </si>
  <si>
    <t>N3174001</t>
  </si>
  <si>
    <t>09731874</t>
  </si>
  <si>
    <t>09111669</t>
  </si>
  <si>
    <t>09151380</t>
  </si>
  <si>
    <t>08861854</t>
  </si>
  <si>
    <t>09431381</t>
  </si>
  <si>
    <t>03192498</t>
  </si>
  <si>
    <t>03512439</t>
  </si>
  <si>
    <t>03772438</t>
  </si>
  <si>
    <t>03141915</t>
  </si>
  <si>
    <t>08382434</t>
  </si>
  <si>
    <t>03100613</t>
  </si>
  <si>
    <t>08191196</t>
  </si>
  <si>
    <t>08191194</t>
  </si>
  <si>
    <t>01584932</t>
  </si>
  <si>
    <t>05131245</t>
  </si>
  <si>
    <t>01584304</t>
  </si>
  <si>
    <t>03495241</t>
  </si>
  <si>
    <t>08191197</t>
  </si>
  <si>
    <t>08190080</t>
  </si>
  <si>
    <t>09276992</t>
  </si>
  <si>
    <t>05324625</t>
  </si>
  <si>
    <t>07052342</t>
  </si>
  <si>
    <t>02051912</t>
  </si>
  <si>
    <t>09441332</t>
  </si>
  <si>
    <t>04261278</t>
  </si>
  <si>
    <t>04941281</t>
  </si>
  <si>
    <t>05271283</t>
  </si>
  <si>
    <t>05221368</t>
  </si>
  <si>
    <t>02301879</t>
  </si>
  <si>
    <t>05310091</t>
  </si>
  <si>
    <t>05170123</t>
  </si>
  <si>
    <t>08880291</t>
  </si>
  <si>
    <t>05091705</t>
  </si>
  <si>
    <t>08874887</t>
  </si>
  <si>
    <t>05141707</t>
  </si>
  <si>
    <t>01582380</t>
  </si>
  <si>
    <t>01582378</t>
  </si>
  <si>
    <t>03604995</t>
  </si>
  <si>
    <t>09851314</t>
  </si>
  <si>
    <t>04872046</t>
  </si>
  <si>
    <t>01001708</t>
  </si>
  <si>
    <t>03915234</t>
  </si>
  <si>
    <t>02475245</t>
  </si>
  <si>
    <t>02050436</t>
  </si>
  <si>
    <t>09800639</t>
  </si>
  <si>
    <t>08973734</t>
  </si>
  <si>
    <t>04291827</t>
  </si>
  <si>
    <t>04171918</t>
  </si>
  <si>
    <t>04242067</t>
  </si>
  <si>
    <t>02512437</t>
  </si>
  <si>
    <t>01580691</t>
  </si>
  <si>
    <t>01584807</t>
  </si>
  <si>
    <t>01581998</t>
  </si>
  <si>
    <t>01582366</t>
  </si>
  <si>
    <t>03822111</t>
  </si>
  <si>
    <t>07211968</t>
  </si>
  <si>
    <t>07582199</t>
  </si>
  <si>
    <t>08052751</t>
  </si>
  <si>
    <t>02050433</t>
  </si>
  <si>
    <t>05382061</t>
  </si>
  <si>
    <t>02050262</t>
  </si>
  <si>
    <t>02682382</t>
  </si>
  <si>
    <t>N9128001</t>
  </si>
  <si>
    <t>09868753</t>
  </si>
  <si>
    <t>08182729</t>
  </si>
  <si>
    <t>02050268</t>
  </si>
  <si>
    <t>05652000</t>
  </si>
  <si>
    <t>02051986</t>
  </si>
  <si>
    <t>06775280</t>
  </si>
  <si>
    <t>05182065</t>
  </si>
  <si>
    <t>07710801</t>
  </si>
  <si>
    <t>03111960</t>
  </si>
  <si>
    <t>01581657</t>
  </si>
  <si>
    <t>05972449</t>
  </si>
  <si>
    <t>01510670</t>
  </si>
  <si>
    <t>09800062</t>
  </si>
  <si>
    <t>09800642</t>
  </si>
  <si>
    <t>04483272</t>
  </si>
  <si>
    <t>01503877</t>
  </si>
  <si>
    <t>09808200</t>
  </si>
  <si>
    <t>04335121</t>
  </si>
  <si>
    <t>05162448</t>
  </si>
  <si>
    <t>06644048</t>
  </si>
  <si>
    <t>05984231</t>
  </si>
  <si>
    <t>07682180</t>
  </si>
  <si>
    <t>04312149</t>
  </si>
  <si>
    <t>05221039</t>
  </si>
  <si>
    <t>07921071</t>
  </si>
  <si>
    <t>04092182</t>
  </si>
  <si>
    <t>07721457</t>
  </si>
  <si>
    <t>08283729</t>
  </si>
  <si>
    <t>08884411</t>
  </si>
  <si>
    <t>02050408</t>
  </si>
  <si>
    <t>03652660</t>
  </si>
  <si>
    <t>04674199</t>
  </si>
  <si>
    <t>04740074</t>
  </si>
  <si>
    <t>01919763</t>
  </si>
  <si>
    <t>03350637</t>
  </si>
  <si>
    <t>03790805</t>
  </si>
  <si>
    <t>03275297</t>
  </si>
  <si>
    <t>08132700</t>
  </si>
  <si>
    <t>06612939</t>
  </si>
  <si>
    <t>08883735</t>
  </si>
  <si>
    <t>06512972</t>
  </si>
  <si>
    <t>02040053</t>
  </si>
  <si>
    <t>04972248</t>
  </si>
  <si>
    <t>03530903</t>
  </si>
  <si>
    <t>06342718</t>
  </si>
  <si>
    <t>05220695</t>
  </si>
  <si>
    <t>08880708</t>
  </si>
  <si>
    <t>08880718</t>
  </si>
  <si>
    <t>04853774</t>
  </si>
  <si>
    <t>05393780</t>
  </si>
  <si>
    <t>05119901</t>
  </si>
  <si>
    <t>08236174</t>
  </si>
  <si>
    <t>07773817</t>
  </si>
  <si>
    <t>03406094</t>
  </si>
  <si>
    <t>04263897</t>
  </si>
  <si>
    <t>08883841</t>
  </si>
  <si>
    <t>04621163</t>
  </si>
  <si>
    <t>07861467</t>
  </si>
  <si>
    <t>01583885</t>
  </si>
  <si>
    <t>01583883</t>
  </si>
  <si>
    <t>01193834</t>
  </si>
  <si>
    <t>09803890</t>
  </si>
  <si>
    <t>01852948</t>
  </si>
  <si>
    <t>03953139</t>
  </si>
  <si>
    <t>06033942</t>
  </si>
  <si>
    <t>06153939</t>
  </si>
  <si>
    <t>09793930</t>
  </si>
  <si>
    <t>07614794</t>
  </si>
  <si>
    <t>09342457</t>
  </si>
  <si>
    <t>05653984</t>
  </si>
  <si>
    <t>02870857</t>
  </si>
  <si>
    <t>08110375</t>
  </si>
  <si>
    <t>02472244</t>
  </si>
  <si>
    <t>02960197</t>
  </si>
  <si>
    <t>03399920</t>
  </si>
  <si>
    <t>07490668</t>
  </si>
  <si>
    <t>08190193</t>
  </si>
  <si>
    <t>08380632</t>
  </si>
  <si>
    <t>01580169</t>
  </si>
  <si>
    <t>03770320</t>
  </si>
  <si>
    <t>03760295</t>
  </si>
  <si>
    <t>08182224</t>
  </si>
  <si>
    <t>03770368</t>
  </si>
  <si>
    <t>08180178</t>
  </si>
  <si>
    <t>08210352</t>
  </si>
  <si>
    <t>08190675</t>
  </si>
  <si>
    <t>08140179</t>
  </si>
  <si>
    <t>07010189</t>
  </si>
  <si>
    <t>08190192</t>
  </si>
  <si>
    <t>03822240</t>
  </si>
  <si>
    <t>01580154</t>
  </si>
  <si>
    <t>07010186</t>
  </si>
  <si>
    <t>03530816</t>
  </si>
  <si>
    <t>01580170</t>
  </si>
  <si>
    <t>09120619</t>
  </si>
  <si>
    <t>02460120</t>
  </si>
  <si>
    <t>08390499</t>
  </si>
  <si>
    <t>07540945</t>
  </si>
  <si>
    <t>01750814</t>
  </si>
  <si>
    <t>08370495</t>
  </si>
  <si>
    <t>08410496</t>
  </si>
  <si>
    <t>08530382</t>
  </si>
  <si>
    <t>08100383</t>
  </si>
  <si>
    <t>08000942</t>
  </si>
  <si>
    <t>08382217</t>
  </si>
  <si>
    <t>01580184</t>
  </si>
  <si>
    <t>08020380</t>
  </si>
  <si>
    <t>08180377</t>
  </si>
  <si>
    <t>08280494</t>
  </si>
  <si>
    <t>08930181</t>
  </si>
  <si>
    <t>01580208</t>
  </si>
  <si>
    <t>07250879</t>
  </si>
  <si>
    <t>03220546</t>
  </si>
  <si>
    <t>03200203</t>
  </si>
  <si>
    <t>03210333</t>
  </si>
  <si>
    <t>02050564</t>
  </si>
  <si>
    <t>03460341</t>
  </si>
  <si>
    <t>01580209</t>
  </si>
  <si>
    <t>01580245</t>
  </si>
  <si>
    <t>03930686</t>
  </si>
  <si>
    <t>02730347</t>
  </si>
  <si>
    <t>09010206</t>
  </si>
  <si>
    <t>09240356</t>
  </si>
  <si>
    <t>09230355</t>
  </si>
  <si>
    <t>05250423</t>
  </si>
  <si>
    <t>06110447</t>
  </si>
  <si>
    <t>04700488</t>
  </si>
  <si>
    <t>05120582</t>
  </si>
  <si>
    <t>05120584</t>
  </si>
  <si>
    <t>06890571</t>
  </si>
  <si>
    <t>05500491</t>
  </si>
  <si>
    <t>06180466</t>
  </si>
  <si>
    <t>02050575</t>
  </si>
  <si>
    <t>01770820</t>
  </si>
  <si>
    <t>04870553</t>
  </si>
  <si>
    <t>09800561</t>
  </si>
  <si>
    <t>08880628</t>
  </si>
  <si>
    <t>06620577</t>
  </si>
  <si>
    <t>02600493</t>
  </si>
  <si>
    <t>08880589</t>
  </si>
  <si>
    <t>07950578</t>
  </si>
  <si>
    <t>05041487</t>
  </si>
  <si>
    <t>04270597</t>
  </si>
  <si>
    <t>04844146</t>
  </si>
  <si>
    <t>08880812</t>
  </si>
  <si>
    <t>05660562</t>
  </si>
  <si>
    <t>08880599</t>
  </si>
  <si>
    <t>04390860</t>
  </si>
  <si>
    <t>05230681</t>
  </si>
  <si>
    <t>06830596</t>
  </si>
  <si>
    <t>08881451</t>
  </si>
  <si>
    <t>N0122001</t>
  </si>
  <si>
    <t>09610794</t>
  </si>
  <si>
    <t>07439920</t>
  </si>
  <si>
    <t>04660795</t>
  </si>
  <si>
    <t>06330788</t>
  </si>
  <si>
    <t>06130796</t>
  </si>
  <si>
    <t>07670871</t>
  </si>
  <si>
    <t>07591449</t>
  </si>
  <si>
    <t>08880858</t>
  </si>
  <si>
    <t>08670876</t>
  </si>
  <si>
    <t>05451082</t>
  </si>
  <si>
    <t>08880852</t>
  </si>
  <si>
    <t>08882454</t>
  </si>
  <si>
    <t>04801494</t>
  </si>
  <si>
    <t>04535287</t>
  </si>
  <si>
    <t>08730952</t>
  </si>
  <si>
    <t>05789625</t>
  </si>
  <si>
    <t>09191448</t>
  </si>
  <si>
    <t>08190956</t>
  </si>
  <si>
    <t>01921068</t>
  </si>
  <si>
    <t>N8263001</t>
  </si>
  <si>
    <t>08783057</t>
  </si>
  <si>
    <t>09554548</t>
  </si>
  <si>
    <t>03284188</t>
  </si>
  <si>
    <t>04164816</t>
  </si>
  <si>
    <t>07484433</t>
  </si>
  <si>
    <t>08564470</t>
  </si>
  <si>
    <t>08044977</t>
  </si>
  <si>
    <t>09645243</t>
  </si>
  <si>
    <t>02215231</t>
  </si>
  <si>
    <t>08195265</t>
  </si>
  <si>
    <t>09704475</t>
  </si>
  <si>
    <t>01376197</t>
  </si>
  <si>
    <t>03859755</t>
  </si>
  <si>
    <t>02068935</t>
  </si>
  <si>
    <t>09546095</t>
  </si>
  <si>
    <t>07571591</t>
  </si>
  <si>
    <t>01463746</t>
  </si>
  <si>
    <t>07973722</t>
  </si>
  <si>
    <t>05035282</t>
  </si>
  <si>
    <t>02461691</t>
  </si>
  <si>
    <t>06431474</t>
  </si>
  <si>
    <t>07781861</t>
  </si>
  <si>
    <t>08763286</t>
  </si>
  <si>
    <t>03100113</t>
  </si>
  <si>
    <t>04112178</t>
  </si>
  <si>
    <t>02261452</t>
  </si>
  <si>
    <t>04970798</t>
  </si>
  <si>
    <t>04120003</t>
  </si>
  <si>
    <t>05659947</t>
  </si>
  <si>
    <t>94-48503247</t>
  </si>
  <si>
    <t>94-49253812</t>
  </si>
  <si>
    <t>94-48502040</t>
  </si>
  <si>
    <t>94-48919582</t>
  </si>
  <si>
    <t>94-49254725</t>
  </si>
  <si>
    <t>94-49252592</t>
  </si>
  <si>
    <t>94-49253368</t>
  </si>
  <si>
    <t>94-48918198</t>
  </si>
  <si>
    <t>AMC Start Date for current billing</t>
  </si>
  <si>
    <t>Door No:-26-14-31,Annapurna Devi Street,Gandhi Nagar, Vijayawada, Andhra Pradesh, 520003</t>
  </si>
  <si>
    <t>Ks Towers, Main Road Vadipattivadipatti Sme</t>
  </si>
  <si>
    <t>Ground Floor Daudnagar Road Arwal-804401</t>
  </si>
  <si>
    <t>Near Bus Stand,New Tehri Town-249 001 Tehri Garhwal, Uttarakhandnew Tehri Town(Old Dobata)</t>
  </si>
  <si>
    <t>Hno:2-2-23/22/D/3 D D Colony, Bagh Amberpet Hyderabad- 500 013</t>
  </si>
  <si>
    <t>Mossorie Road ,Chamba-249 145 Uttrakhandchamba</t>
  </si>
  <si>
    <t>Milk Products Factory Premises Vijayawada-520 009Vijayawada Mpf</t>
  </si>
  <si>
    <t>61-3/4-4,Kalpana Apartments,Geetha Nagar Krishnalanka, Vijayawada-520 013Vijayawada Ramalingeswara Nagar</t>
  </si>
  <si>
    <t>D No.3/116, Angaluru, Gudivada Taluk 521330Angaluru</t>
  </si>
  <si>
    <t>27595549, Door No:9-7-5,Mohd Ali Street,Gandhinagar,Kakinada,East Godvari Dist,Andra Pradesh,Pin Code 533004</t>
  </si>
  <si>
    <t>D No 6/106 West Street Thirukkadaiyur - 609311 Tharangambadi Taluk Nagapattinamthirukkadaiyur</t>
  </si>
  <si>
    <t>37525512, 117 Thiruvallur High Rd, Thirumazisai-600124</t>
  </si>
  <si>
    <t>C/O Sudama Marriage Lawn,Azamgarh Road, Shahganj</t>
  </si>
  <si>
    <t>Sathagnamam Convent Rd,Opp Ornamental Lake, Yercaud,</t>
  </si>
  <si>
    <t>531061 Rambilli Mandal Mamidivada Ap</t>
  </si>
  <si>
    <t>Door No 2-55, Patamata Veedhi, Near Ramalayam, Yadavolu 534316.Yadavolu</t>
  </si>
  <si>
    <t>1385271, Bangalore-Hyderabad Highway Anantapur Andhra Prades</t>
  </si>
  <si>
    <t>Therku Vallioor, 296- Main Road, Kalanthapanai, Therku Vallioor, Trinelveli District, Tamilnadutherku Vallioor</t>
  </si>
  <si>
    <t>1,Bank Road Via Pannur, Maduramangalammaduramangalam</t>
  </si>
  <si>
    <t>P Block 20Th Street,Anna Nagar,</t>
  </si>
  <si>
    <t>Plot No 4368, Khata No 508 Chaibasa Kokcho Road,At &amp; Po Kokcho Tantnagar-833 201Tantnagar (Fi)</t>
  </si>
  <si>
    <t>Chhutmalpur, Saharanpur, Uttar Pradesh</t>
  </si>
  <si>
    <t>35905933, Near Mangalore Chowki, G T Road, Deoband, Saharanpur 247554, Uttar Pradesh</t>
  </si>
  <si>
    <t>Maisammaguda Branch ,Sy.No.640, Near Womens Campus Gate Mallareddy Engg.College Doolapalli Post, Maisammaguda-500100</t>
  </si>
  <si>
    <t>Canara Bank, Pooja Complex, Barhi Dhanbad Road,Hazaribagh, Barhi, Jharkhand,</t>
  </si>
  <si>
    <t>Gurudwara Road  Ramgarh Cantt-829122Ramgarh Cantonment</t>
  </si>
  <si>
    <t>Delhi Road, Mohiuddinpur,Mohiuddinpur</t>
  </si>
  <si>
    <t>Branch Kolhan University,Inside Kolhan University Campus,Chaibasa,Distt  West Singhbhum,</t>
  </si>
  <si>
    <t>Sme, Rithani,.</t>
  </si>
  <si>
    <t>Post Box No. 3514 Trichy Road Ondipudur Coimbatore Tn 641016</t>
  </si>
  <si>
    <t>Muthur Main Road, Nanjai Uthukuli</t>
  </si>
  <si>
    <t>Canara Bank, Agrawal House, Y N Road, Vallabhnagar, Indore - 452003</t>
  </si>
  <si>
    <t>Mount View School, Dimna Road Mango Jamshedpur-831 018Jamshedpur Dimna Road (Ec Up)</t>
  </si>
  <si>
    <t>Nagina Towr, Tata Kantra Main Road, Adityapur,Jamshedpur ,Jharkhand 831013</t>
  </si>
  <si>
    <t>Plot No 4,Dindigul Main Road, Thanthonimalai Karur 639005</t>
  </si>
  <si>
    <t>Rps Complex, Door No . 323,Pollachi Main Road, Govindapuram,</t>
  </si>
  <si>
    <t>24235619, D No 3-5-874/19/1,2,3 Main Rd, Hyderabad 500029</t>
  </si>
  <si>
    <t>#437/1, F2, Ayyan Koil Streetsamalapuram</t>
  </si>
  <si>
    <t>Hariyali Kisan Bazar Building Opposite Aspg College Mawana</t>
  </si>
  <si>
    <t>Kandla Road, Muzzafar Nagar,.</t>
  </si>
  <si>
    <t>Canara Bank, 1 Floor, 6-62-1, Main Road, Veerakeralampudur - 627861</t>
  </si>
  <si>
    <t>Elongue 2,No 37,Kovai Road,Karur</t>
  </si>
  <si>
    <t>310 Usilampatti Road Thirmangalam Tamil Nadu 625706Tirumangalam</t>
  </si>
  <si>
    <t>Canara Bank Gangaram Ka Pura, A B Road Banmore,Distt.-Morena Banmore Madhya Pradesh 476444</t>
  </si>
  <si>
    <t>Kadalur Road, Palur 607102.Palur</t>
  </si>
  <si>
    <t>District Borad Chowk Gopalganj Bihar 841828</t>
  </si>
  <si>
    <t>48A, Vaikal Karai Street, Peralam609405.Peralam</t>
  </si>
  <si>
    <t>6-248, Ground Floor, Seshagiriraopet,Anaparthy</t>
  </si>
  <si>
    <t>Venkateswar Homeopathy Medical College, 4/1 Samayapuram Road, Karambakkam, Porur, Chennai - 600116</t>
  </si>
  <si>
    <t>: At/Po : Gopinathpur , Po: Anakhia , Dist : Jagatsingpurparadeep</t>
  </si>
  <si>
    <t xml:space="preserve">Chakia Branch, Senani Market, I Floor, Besides Iocl Petrol Pump, Block Road, Block Road  </t>
  </si>
  <si>
    <t>Ajeet Complex, Near G Dcollege Main Road,</t>
  </si>
  <si>
    <t>Opp. Muncipal Girls Inter College,Roorkee Road,</t>
  </si>
  <si>
    <t>Bank Road Gorakhpur Uttar Pradesh-273001</t>
  </si>
  <si>
    <t>Krimcha Via Milak, Dist.Rampur 243701Krimcha (Fi)</t>
  </si>
  <si>
    <t xml:space="preserve">Purana, , </t>
  </si>
  <si>
    <t>Opp.Asha Niketan Schooltehsil Berasia-463106Berasia</t>
  </si>
  <si>
    <t>30875084, Cb, 5-3-16,Kairam Arcade, H B Colony,Moula Ali , Kapra,Hyderabad 500008</t>
  </si>
  <si>
    <t>37, 37 A, East Raja Street,Pennadam 606105.Pennadam</t>
  </si>
  <si>
    <t>Premises No. 32/6, Canal Road, Narauna Chauraha, Kanpur</t>
  </si>
  <si>
    <t>Dhanpatganj, P.O. Attarsuma 228121Sultanpur Districtdhanpatganj</t>
  </si>
  <si>
    <t xml:space="preserve">Canara Bank, B-207, Indira Nagar Main Road Po : Mandideep &amp; Tehsil : Goharganj, Raisen Dist -462046, M.P. </t>
  </si>
  <si>
    <t>Vishwakarma Chowk,Manglam Garden,</t>
  </si>
  <si>
    <t>Sri Nilayam Buildings,
Ground Floor, 8-76 Near Venkateswara Theatre, Main Road,</t>
  </si>
  <si>
    <t>6, Athur Main Road,Devathanampudur 637406Seerapalli</t>
  </si>
  <si>
    <t>Ts No. 17612, No.20,Trichy Karur Main Road, Mayanur 639108Mayanur</t>
  </si>
  <si>
    <t>Karuvi Main Road Thalachangadu Post Tharangambadi Taluk Mayiladuthurai District</t>
  </si>
  <si>
    <t>#2745, I Street, Vidya Nagar,Thanjavur Tq,.</t>
  </si>
  <si>
    <t>#17, Car Street, Nerunjipettai-638311Nerunjipettai</t>
  </si>
  <si>
    <t>1/28, West Street Kannivadi 639212Kannivadi (Tiruppur Dist)</t>
  </si>
  <si>
    <t>Sankari Main Road,Morur West(Thaneerpandalpalayam)</t>
  </si>
  <si>
    <t>Morappur Main Road,Near Essar Petrol Bunk,Karimangalam</t>
  </si>
  <si>
    <t>Ist Floor, J P S Marketkatoriya Roadbanka-823 102, Banka Tehsilbanka</t>
  </si>
  <si>
    <t>10935269, Cb Atm Ac College Of Engineering And Technology Nearkendriya Vidhyalaya College Road Karaikudi 630004</t>
  </si>
  <si>
    <t>30548557, Cb Madurai P&amp;T Nagar 53, Old Natham Road P&amp;T Nagarmadurai-625014 Tamil Nadu</t>
  </si>
  <si>
    <t>Sheyn International School, Near Petrol,Pump, Main Highway, Kandra-832402,E2</t>
  </si>
  <si>
    <t>At Saleibedapur,</t>
  </si>
  <si>
    <t>1371A, Opp.Shubh Motors, Medical,College Road, Jabalpur-482001, Jabalpur,E2</t>
  </si>
  <si>
    <t>12  62 West Main Road Thiruvaiyaru, Thanjavur Dist Thiruvaiyaru Tamil Nadu 613204</t>
  </si>
  <si>
    <t>67026774, Cb Hazarblargh Matwari Branch,Ho Smt.Meera Guptamagadh Complex,C/O Kundajn Enterprises,Matwari</t>
  </si>
  <si>
    <t>67036807, Cb Ranchi Kokar Branch,H/O Sri Buddheshwar Toppo,S/O Sri Mareya Toppo,Kokar Tiril,Delatoli,Near Ayodhaya Enclave Ranchi 834009</t>
  </si>
  <si>
    <t>37395994, Canarabank, Vill - Kherali Hafizpur, Block -Dankaur, Tehsil - Sadar Distt - Noida U.P. Pincode</t>
  </si>
  <si>
    <t>House No 542, Binoli Road Vill:Vazidpurpo: Bazidpur-250611, Baraut Tehsilvazidpur (Fi)</t>
  </si>
  <si>
    <t>Padam Ki Pulia,.</t>
  </si>
  <si>
    <t>At: Tabelagarhi, Po: Daha-250611, Baraut, Tehsiltabelagarhi (Fi)</t>
  </si>
  <si>
    <t>Gulaothi Mohalla, Saidpur Road ,Ramnagar</t>
  </si>
  <si>
    <t>Bulandshahr 48-A, Civillines</t>
  </si>
  <si>
    <t>48045998, Cb S R Plaza, Plot No C-37, Pocket G Main Dividerroad, Ganga Nagar Meerut Uttar Pradesh 250001</t>
  </si>
  <si>
    <t>Near Hanuman Mandir,Kankarkhera</t>
  </si>
  <si>
    <t>Udc Kattur 3/184 Thanjuvar Main Road Kattur</t>
  </si>
  <si>
    <t>162/163, Kodambakkam High Road, Chennai600034Chennai Kodambakkam High Road</t>
  </si>
  <si>
    <t>14, Wallace Road, Chintadripet, Chennai-600002</t>
  </si>
  <si>
    <t>20, Habibullah Road, Chennai</t>
  </si>
  <si>
    <t>Atm Section, Sarada Vidhyalaya Complex,Saradha College Road, Fairlands,</t>
  </si>
  <si>
    <t>9065991, Audiappan Naickan Street George Town Chennai 600079</t>
  </si>
  <si>
    <t>Anuparpalayam</t>
  </si>
  <si>
    <t>Canara Bank 
No 9 Bangalore High Road
Sriperumbudur, Kanchipuram District, Tamilnadu- 602105</t>
  </si>
  <si>
    <t>3/5 Valluvar Salai Ramapuram</t>
  </si>
  <si>
    <t>Madurantagam Branch,Old No.152/ New No. 80 Car Street, Madurantagam 603306</t>
  </si>
  <si>
    <t>23, Iii Main Road, Postal Colony,West Mambalam,</t>
  </si>
  <si>
    <t>No 33A, First Floor, Siva Complex,  Tirupadiripuliyur Po Near Velmurugan Theater</t>
  </si>
  <si>
    <t>168,Jawahar Nehru Rd,</t>
  </si>
  <si>
    <t>115/1-9, Harur Main Road Komu Nagar Ayothiyapattinam-636103</t>
  </si>
  <si>
    <t>2-42-B1 Kovai Road, Kundadam 638702Kundadam</t>
  </si>
  <si>
    <t>At Kalarbanka,Block Nishintakoili, Dist</t>
  </si>
  <si>
    <t xml:space="preserve">No 19, Perumar Koil, Samadhi St, </t>
  </si>
  <si>
    <t>No.4, Main Road, Thirumazhapadi, Ariyalur- Tamil Nadu</t>
  </si>
  <si>
    <t>Canara Bank Atm, Near Panjayath Office, Pallamadai Village, Tirunelveli, Tamil Nadu, 627359</t>
  </si>
  <si>
    <t>107-107A, Main Road,Chidambarnagar</t>
  </si>
  <si>
    <t>At: Kumarjuri, Po: Malkera-828304Kumarjuri (Fi)</t>
  </si>
  <si>
    <t>1St Floor Sushila Enclave Near Aroma Restaurant Lowadih Namkum</t>
  </si>
  <si>
    <t>Bazar Ganj, Nagina ,Nagina</t>
  </si>
  <si>
    <t>Vpo: Shaoron-251318, Budhana Tehsilshaoron (Fi)</t>
  </si>
  <si>
    <t>83A Opposite To Osp Mahal Trichy Pudukkottai Road</t>
  </si>
  <si>
    <t>No.162 Murugan Kovil Streetramapuram-607 003 Cuddalore Tqramapuram (Fi)(Cuddalore Dist-Tn)</t>
  </si>
  <si>
    <t>36565861, 10/159 Pillayarkoil Street Mathalamparai Gunaramanallur Tirunelveli Dist Tamil Nadu - 627814</t>
  </si>
  <si>
    <t>13/103, Bard No.13, Baghauli Road, Sandi-241403, Bilgram Tehsilsandi</t>
  </si>
  <si>
    <t>Micro Finance Dubbaga, Lucknow</t>
  </si>
  <si>
    <t>Opp.Bijli Gharmughal Roadbindki-212 635, Bindki Tehsilbindki</t>
  </si>
  <si>
    <t>Opp. Block Officevpo: Tandiyawan-241404, Hardoi Tehsiltandiyawan</t>
  </si>
  <si>
    <t>No 191 Kubendra Complexanna Salai Nanguneri-627108Nanguneri</t>
  </si>
  <si>
    <t>10932731, Madurai Gnanavolipuram</t>
  </si>
  <si>
    <t>Gango Road, At: Kumhar Hera, Po: Salha-Pur-247342, Nakur Tehsilkumhar Hera</t>
  </si>
  <si>
    <t>Arp Complex, Rajapuram Main Road, Aravakurichi Tqaravakurichi</t>
  </si>
  <si>
    <t>Ganapathi Plaza Main Roadnear Railway Phatak Rajgangpur-770 017Upgradation Of Ec Wef 01.11.2006Rajgangpur</t>
  </si>
  <si>
    <t>Ground Floor, Saryu Complex, Arrah Road -802212,Rohtas</t>
  </si>
  <si>
    <t>Buxar, Main Road, Tatri Bazar, -802101,Bihar District : Buxar</t>
  </si>
  <si>
    <t>Khata No. 51/4,Plot No 77/29,Ps No. 570Vill &amp; Po: Bela-(Near Kalisthan)Aurangabad Tehsil 824101</t>
  </si>
  <si>
    <t>Vill &amp; P.O. Adigopalpur,Adigopalpur</t>
  </si>
  <si>
    <t>Canara Bank: Ayodhya, Babu Bazar, Distt- Ayodhya, Uttar Pradesh, 224123</t>
  </si>
  <si>
    <t>Adiramapattinam No. 60A, Sethu Road Adiramapattinam Thanjavur District</t>
  </si>
  <si>
    <t>H.No.5 92, Opp.Panchayati Complex, Main Road,Pasranagaram -506347</t>
  </si>
  <si>
    <t>H.No. 1-228,Thenebanda-517 004Thenebanda (Fi)</t>
  </si>
  <si>
    <t>Taramandle, Gorakhpur</t>
  </si>
  <si>
    <t>Opp.Income Tax Office, Nagheta Roadhardoi-241001, Hardoi Tehsilhardoi</t>
  </si>
  <si>
    <t>Malik Complex Kajitola Kannauj</t>
  </si>
  <si>
    <t>Prabha Complex, Plot No.6, Khajanchichauraha, Medical College Road, Gorakhpur.Gorakhpur Rapti Nagar</t>
  </si>
  <si>
    <t>I Floor, Dariapur Munger Road, Jamalpur-811214, Munger Cd Blockjamalpur</t>
  </si>
  <si>
    <t>I Floor, Old Nac Road, Near Bam Kalimandir, Naugachia-853204, Naugachia Cdnaugachia</t>
  </si>
  <si>
    <t>Brambe Br, Mandar Cd Blockbarambe</t>
  </si>
  <si>
    <t>Near Central Busstand. E-Launch.Trichy</t>
  </si>
  <si>
    <t>Bel Unit Balbhadrapurkotdwara-246 149Kotdwara Bel Unit (Ec Up)</t>
  </si>
  <si>
    <t>Ward No.6, Vivek Vihar, Dehradun Roadherbertpur-248142, Vikasnagar Tehsilherbertpur</t>
  </si>
  <si>
    <t>No.4/82 Koil Kothagai,Kathripulam 614808Kuruvapulam(Kathiripulam)</t>
  </si>
  <si>
    <t>147B, Arya Kumar Rd,Patna Rajendranagar</t>
  </si>
  <si>
    <t>H.No.1-4-1030, Gosala Road, Bodhan-,503185, Bodhan Mandalbodhan</t>
  </si>
  <si>
    <t>11006890, Sri Lakshmi Nilayam,Anantapur Dist, Andhara Pradesh-515123</t>
  </si>
  <si>
    <t>First Floor Bank Roadmotihari 845 401Motihari</t>
  </si>
  <si>
    <t>Madhepura, First Floor, Main Road -852113, Bihar District : Madhepura</t>
  </si>
  <si>
    <t>Main Road, At: Sikhera,Po: Kawal,</t>
  </si>
  <si>
    <t>Juris Law College Bldg, Devari Rokhara-227205, Bakshi Ka Talab Tehsildevari Rokhara</t>
  </si>
  <si>
    <t>2/150 Palani Main Raod, Alangiam, Dharapuram Taluk - 638657</t>
  </si>
  <si>
    <t>2/565 Kss Gardensmangalam Road,Andipalayam</t>
  </si>
  <si>
    <t>Cn-Services114 B, Main Road, Vadakku Mangudi, Thanjavur Dist.,  ,  , Thanjavur, Tamil Nadu, 613003</t>
  </si>
  <si>
    <t>42/5, Govindasamy Street, Itteri Roadhasthampatty, Salem-636007, Salem Tqsalem Hasthampatty</t>
  </si>
  <si>
    <t>6-896/1, Ground Floor, Main Road, Opp.Gangaraju Kalamandir, Gajapathinagaram-Gajapathinagaram</t>
  </si>
  <si>
    <t>Near Ppt Admin Building Madhuban Paradeep Dist</t>
  </si>
  <si>
    <t>Sankarandampalayam , Dharapuramsankarandampalayam</t>
  </si>
  <si>
    <t xml:space="preserve">Canara Bank Simrol Branch  </t>
  </si>
  <si>
    <t>Sr. Mig - I Ratnagiri Raisen Road , Piplani , Harsud Bhopal</t>
  </si>
  <si>
    <t>Near Sukhamani Hero Showroom, 7, Revenue Colony, Annapurna Main Road, Indore-Indore Annapurna</t>
  </si>
  <si>
    <t>18, Sundar Dairy Chouraha, Betal Marg Freeganjujjain Free Ganj</t>
  </si>
  <si>
    <t>66222412, Cb, (Proposed Branch), 6-96, Hitech Colony, Bhupalapalle 506169</t>
  </si>
  <si>
    <t>3/296 A, Kothagiri Block, Konavakorai643276Konavakorai</t>
  </si>
  <si>
    <t>C/O Pramod Kumar Singh Mahadeva Bhujurj-2 Anandnagar Maharajganj Uttar Pradesh -273155Frainda</t>
  </si>
  <si>
    <t>3/137, S P Natham Road, Sivarakottai-625706, Thirumangalam Tqsivarakottai (Fi)</t>
  </si>
  <si>
    <t>Sankarapuram D.No.2/2512 Trichy Main Road Burma Colony, Sivaganga District</t>
  </si>
  <si>
    <t>13189910, Cb Sendurai 30 B Main Road Sendurai-624403 Dindigul District Tamil Nadu</t>
  </si>
  <si>
    <t>H No. 1 Imami Gate, Agrasen Chowk, Sultania Road</t>
  </si>
  <si>
    <t>Circle Office D No 10-3-163 &amp; 10-3-163/A Plot No 85Near Rail Nilayam Sd Road</t>
  </si>
  <si>
    <t>Infront Of Hospital, Indore-Khandwa Margbarwaha</t>
  </si>
  <si>
    <t>Plot No - B/1374,Sector :6 ,Cda Cuttack</t>
  </si>
  <si>
    <t>90956756, Cb S No 114/1,Athipatti Main Road Mangalrevu Jn,Mangalrevu,Peraiyur T Kudiseri Tamil Nadu 625703</t>
  </si>
  <si>
    <t>Utkal Flour Mill,Nayabazar</t>
  </si>
  <si>
    <t>85634383, Cb, Omsakthi Narayani Siddar Peedum Chartiable Trust Ec, Thirumalaikudam,Vellore</t>
  </si>
  <si>
    <t>Jamtoli Road, Opp.Bazarsamiti, Bero-Bero</t>
  </si>
  <si>
    <t>Goel Complex, Main Road, Ghatshila-Ghatshila</t>
  </si>
  <si>
    <t>No.20, Hajiyar Nagar, Padappai - 601 301Padapai</t>
  </si>
  <si>
    <t>Chilambukandam Bldg, Talekode Post,Karimkallathani Malappuram -679341</t>
  </si>
  <si>
    <t>No.2 36 C Main Road, Rajapudukudikayathar Taluk,</t>
  </si>
  <si>
    <t>Canara Mobile Atm,Contonment Branch,Mg Road</t>
  </si>
  <si>
    <t>3321354, Canarabank,Khalap Building,Opp New Municipal Marketmapusa,Goa 403507</t>
  </si>
  <si>
    <t>11851980, Cb Krishna House Aberdeen Bazaar Port Blairandaman And Nicobar Islands 744104</t>
  </si>
  <si>
    <t>Plot No. 55 New Wardhman Nagar Pardi Road</t>
  </si>
  <si>
    <t>Air Force Station Lohagaon Pune 411 032</t>
  </si>
  <si>
    <t>D.No.2-1789Ground Floornear Cross Roadpileru – 517214Chittoor District (A.P)</t>
  </si>
  <si>
    <t>154/B Panaparambil Building Pala Road Ettumanoor Kerala 686 631</t>
  </si>
  <si>
    <t>Near Bus Stand I G Road Sayyed Street Chikmagalur Karnataka 577 101</t>
  </si>
  <si>
    <t>Pratapur Road Ballia Po Vishunpura277001 Ballia Tehsilballiauttar Pradesh</t>
  </si>
  <si>
    <t>Ward No.3 Chandauli232104 Chandaulitehsilchandauliuttar Pradesh</t>
  </si>
  <si>
    <t>55651992, 572,573 Dutta Nagar Rajendra Nagar Indore (M P)</t>
  </si>
  <si>
    <t>D.No.183-43, Plot No.204/4,Double Road,L B Colony, Visakhapatnam ,Andhra Pradesh 530017</t>
  </si>
  <si>
    <t>Nanakmatta Po Khamariya262311Sitarganj Tehsiludham Singh Nagaruttarakhand</t>
  </si>
  <si>
    <t>Near Chintaman Ganesh Temple Ujjainroad Chintaman Jawasiya456006Ujjaintehsilujjainmadhya Pradesh</t>
  </si>
  <si>
    <t>Sutar Gali Hatod453111 Indore Tehsilindoremadhya Pradesh</t>
  </si>
  <si>
    <t>Uganawadi Village And Post, Devanahalli Taluk, Bangalore Rural Dist, Karnataka-562110</t>
  </si>
  <si>
    <t>Opp Police Station , Parshwanth Building Sindhanur Road</t>
  </si>
  <si>
    <t>Temple Road Maidanam Varkala Trivandrum Kerala 691541</t>
  </si>
  <si>
    <t>18656180, Karnatis Shopping Mall, Main Road, Bhoodhan, Pochamplayy, Telangana-508284</t>
  </si>
  <si>
    <t>Kelagur Dist Chikmanglur Karnataka 577122</t>
  </si>
  <si>
    <t>Chennattu Bldg,Mutholy Junction,</t>
  </si>
  <si>
    <t>D No 54-14/8-26,Plot  No 08,Near Novotel Hotel,Main Road Bharathi Nagar</t>
  </si>
  <si>
    <t>13335775, Cb Atm , Sri Lakshmi Samsthan Building, Temple Square, Car Street, Mangalore-575001</t>
  </si>
  <si>
    <t>Canara Bank, 48/42, Kodigehalli Main Road, Sahakarnagar, Bangalore - 560092</t>
  </si>
  <si>
    <t>10469253, Cb,3,Mth Road Padi Chennai,Tamilnadu 600050</t>
  </si>
  <si>
    <t>107-108,Arihanth Plaza, Near Petrol Pump, Malaviyanagar, Jaipur - 302017</t>
  </si>
  <si>
    <t>55701293, No:71, Bazar Street Pallipattu, Thiruvallur Dist</t>
  </si>
  <si>
    <t>Krishna Building 5Th Mile , Kadirur</t>
  </si>
  <si>
    <t>Canara Bank,Ponnamparambath Complex,Kadalundi Road,Feroke-673631</t>
  </si>
  <si>
    <t>7326179, Cb Offsite Atm, Tmh Tower, Kottakadavekadalundi-673302 Kerala</t>
  </si>
  <si>
    <t>East Nada,, Vyjayanthi Buildings,Pb No.7, Guruvayur,</t>
  </si>
  <si>
    <t>Jaya Geetha Buildings,, 5/528/3, Konathukunnu 680123</t>
  </si>
  <si>
    <t>7511698, 1/313 Killanur Panchayat, Shoranur Road, Mulankunnathukavu, Thrissur 680581</t>
  </si>
  <si>
    <t>Post Box No. 19, Jrj Complex,, Near Bus Stand, Main Road,, Ottapalam 679 101</t>
  </si>
  <si>
    <t>X/376, Main Road,P.B.No.90,Ollur,</t>
  </si>
  <si>
    <t>Thekkilakattu Building,Koyipilly Junction,A M Road</t>
  </si>
  <si>
    <t>Changuvetty Branch, Changuvetty Junction, Kottakkal (Po), Malappuram, Kerala - 676503.</t>
  </si>
  <si>
    <t>9821646, 46/5, Ayyappankavu Ernakulam Kerala 682018</t>
  </si>
  <si>
    <t>Canara Bank,Hoige Bazar,Near Railway Gate,Mangalore,575001</t>
  </si>
  <si>
    <t>1991545, P B No:-555, No 187, Abulane Meerut 25001</t>
  </si>
  <si>
    <t>29995284, Canara Engineering College,Ammunji Village,Benjanapadavu,Bantwal Taluq,Karnataka 574219</t>
  </si>
  <si>
    <t>39422956, Cb,Kumaran Towers,1/241,Meyyanur Road,Opp. Meyyanur Telephone Exchange,Salem-636004</t>
  </si>
  <si>
    <t>Rainbow Hospital , Maharshi Puram, National Highway-2, Near Gurudwara Guru Ka Tal</t>
  </si>
  <si>
    <t>A 33, Ganesh Nagar, Delhi- 110018</t>
  </si>
  <si>
    <t>Polymel Towers Near Muncipal Office Attingal Kerala 695101</t>
  </si>
  <si>
    <t>Carriage Repair Workshop, Settipalli, Tirupati - 517506</t>
  </si>
  <si>
    <t>Jodhpur Paota Plot No.62, Hanuwant A, Bjs Colony Paota C Road, Laxmi Nagar Post Jodhpur Dist</t>
  </si>
  <si>
    <t>Plot  No 332, Telecom Admn Buidlingbjb Nagarlewis Road</t>
  </si>
  <si>
    <t>87  1 D Gnt Roadmain Road Karanodai Sholavaram P.O.</t>
  </si>
  <si>
    <t>Kollam Main Maheswari Mansion,Thamarakkulam, Kollam 691001</t>
  </si>
  <si>
    <t>Canara Bank,Kaikamba Gunjimutt,1St Floor,Ramachandra Buliding,Main Road Kaikamba,Mooloor Village</t>
  </si>
  <si>
    <t>C / O Trilok Singhkarkee Fonsela Estatenear Nirmala Convents School, Nainital Roadkathgod</t>
  </si>
  <si>
    <t>Commercial Shop No.10 Bhavya Place Edd 2 Pocket T Phase 2 Pallavpuram Near Haridwar Byepass Meerut.-</t>
  </si>
  <si>
    <t>Shree Hari Parisar, Adj To Kshir Sagar,Orai Gas Service Main Raj Marg ,</t>
  </si>
  <si>
    <t>Shahapur.Anasuya Apartments,Pandit Naka Nr Syeed Hospital,Tq Shahapur,Thane Shahapur Maharashtra 42</t>
  </si>
  <si>
    <t>Opp Ksrtc Bus Station Neyyattinkara Kerala 695121</t>
  </si>
  <si>
    <t>Yes Vee Pee Complex Near Cheerankavujunction Ezhukone Po Cheerankavu691505 Kottarakkara Tqkollamkera</t>
  </si>
  <si>
    <t>Sudarshana Bldg, Kurichy Outpost, M C Road, -Kottayam Dist 686532</t>
  </si>
  <si>
    <t>Spencer Junction M G Road Trivandrum Kerala 695 001</t>
  </si>
  <si>
    <t>Kasganj Bareily Road Village &amp; Post Prahladpur 207403 Tehsil &amp; Dist Kasganj Up</t>
  </si>
  <si>
    <t>12371579, Rajalakshmi Complex, Nh 47, Main Road, Near New Bus Stand,Bhavani-638301</t>
  </si>
  <si>
    <t>Iti Main Road Fatehpur - 226012 Up</t>
  </si>
  <si>
    <t>Kalina. Ratna, Plat No :310 Kalina Kurla Road, Kalina Mumbai Maharashtra 400029</t>
  </si>
  <si>
    <t>132, Usman Road</t>
  </si>
  <si>
    <t>Shop No. 2/36, Shree Krishna Nivas, Amarshi Bapat Chowk, 606 Garden Resort, Sion Trombay Rd., Chembu</t>
  </si>
  <si>
    <t>Canara Bank, Barola Bypass Road, Vill And Post Patwari Ka Nagla, Aligarh</t>
  </si>
  <si>
    <t>Near Bhpv,Auto Nagar</t>
  </si>
  <si>
    <t>Garia Branch (New), 167, Garia Main Road, (Tentultala),P.O.Garia</t>
  </si>
  <si>
    <t>Fort Main Branch, Pb No. 292, Warden House,, Sir Phirozeshah Mehta Road,, Mumbai - 400001,</t>
  </si>
  <si>
    <t>127/W-2/21, Worlk Bank Chaurha,Barra Bypass,</t>
  </si>
  <si>
    <t>66425258, #3158,Spamndana Arcade,2Nd Phase,4Th Stge,80 Feet Nps School Main Road,Vijayanagar 4Th Stge Post,Vijayanagar</t>
  </si>
  <si>
    <t>Mumbai Canara Bank Mulund Camp(0154).Shop No 1 R-Square, Lbs Marg Mulund West,Mumbai-400080</t>
  </si>
  <si>
    <t>9741907, Plot No:A12,And A13, Anna Nagar East(Ii Avenue),Chennai 600102</t>
  </si>
  <si>
    <t>Titan Watches, Sipcot Industrial Area, Hosur, Krishnagiri District, Tamilnadu-635126</t>
  </si>
  <si>
    <t>Dr Karjagi Bldg, Station Rd, Ranabennur Haveri Dist, 581115</t>
  </si>
  <si>
    <t>Sks Complexno.17, Krishnagiri Trunk Road,</t>
  </si>
  <si>
    <t>Post Box No.106 Gajraj Mansion 1 Bistupur Jamshedpur 831 001</t>
  </si>
  <si>
    <t>New Marine Lines. 37, Kshamalaya New Marine Lines Mumbai Maharashtra 400020</t>
  </si>
  <si>
    <t>23352304, Ramanath Sadan, 1 St Floor, Bazaar, Cuncolim, Goa403703</t>
  </si>
  <si>
    <t>Offsite Atm,Opp Mother Hospital, Po Pullazhi, Olarikkara, Thrissur, Kerala-680012</t>
  </si>
  <si>
    <t>Ordnance Factory Ambarnath. Ordinance Estate Ambernath Ambernath Maharashtra</t>
  </si>
  <si>
    <t>Chembur Main. 70-A Dayanand Saraswati Marg Chembur Mumbai Maharashtra 400 071</t>
  </si>
  <si>
    <t>Canara Bank, Kudus Branch Yamuna Complex, Bhiwandi Wada Road, At Post Kudus Tal Wada Dist Palghar Pin Code 421312</t>
  </si>
  <si>
    <t xml:space="preserve">C S Block, Survey No. 9, Plot No. 1 Birla Mandir Road Opp Muncipality </t>
  </si>
  <si>
    <t>Madurai Pudur Branch - 182 / 3B, Alagar Koil Main Road K Pudur Madurai Tamil Nadu 625007</t>
  </si>
  <si>
    <t>3/99,Sukumar Complexcanara Bank Kallimandayam Dindigul District 624616,Tamilnadu</t>
  </si>
  <si>
    <t>Canara Bank Jawale , Near Primary Health Centre, Tal Khandala -412801</t>
  </si>
  <si>
    <t>Near Malampuzha Gardens Malampuzha</t>
  </si>
  <si>
    <t>Sy. No.183/2, Tamhane Complex Near Hotel Shivsagar, Baner, Baner-411045</t>
  </si>
  <si>
    <t>National Book Trust, Nehru Bhavan, 5, Institutional Area, Phase Ii, Vasant Kunj, New Delhi-110070</t>
  </si>
  <si>
    <t>Unit 1 A Millennium Plaza Near Huda City Metro Station Sector 27</t>
  </si>
  <si>
    <t>Canara Bank, Narnaund Branch, Hansi Jind Road, Narnaund, Distt-Hisar, Haryana</t>
  </si>
  <si>
    <t>Circle Office Building Light House Hillbalamatta Road</t>
  </si>
  <si>
    <t>, Menezes Building, Fr.Mullers Road, Kankanday Post, Mangalore</t>
  </si>
  <si>
    <t>Mobile Van Atm Bangalore Bangalore - 560001Ph: 9845899955/9480244777</t>
  </si>
  <si>
    <t>Sarakki Layout, 220,46 Cross, 8 Th Block, Jayanagar,, Bangalore 560011</t>
  </si>
  <si>
    <t>4301721, No 628/4, 1 St Stage, Indira Nagar Bangalore 560038</t>
  </si>
  <si>
    <t>Nagercoil College Road Branch -P B No 3 No 38 College Road Nagercoil Tamil Nadu 629001</t>
  </si>
  <si>
    <t>228-A Dr.Salim Ab Compound, C.N.Annadurai Road</t>
  </si>
  <si>
    <t>2 Tharamani Link Roadvelacherry Chennai</t>
  </si>
  <si>
    <t>No:260262 R.H. Road Roya Pettah</t>
  </si>
  <si>
    <t>15061820, 152/C 1St Floor Asambu Road Vadaserry Nagercoil Tamil Nadu 629001</t>
  </si>
  <si>
    <t xml:space="preserve">No 16 North Mada Street Thiruvanmiyur Chennai 41  </t>
  </si>
  <si>
    <t>No. 27 Reddy Streetvillivakkam</t>
  </si>
  <si>
    <t>No 1/94, Bazar Street, Vengal, Tiruvallur District, Tamilnadu - 601103</t>
  </si>
  <si>
    <t>Sangameshwar Nagar Branch (Dp 8511)Azam Nagar Junction Nr. Hp Petrol Pump</t>
  </si>
  <si>
    <t>New No 7 Evs  Street,Renga Nagar Srirangam,Tiruchirappalli</t>
  </si>
  <si>
    <t>Pb No : 354, Venkatesa Maligai, 26, Nandikoil Street, Teppakulam, Trichy Tamil Nadu 620002</t>
  </si>
  <si>
    <t>Moti Chowk Gandhi School Rd. Khagual 801 105</t>
  </si>
  <si>
    <t>Canara Bank, Koothuparambu Branch, Building No.Xvii/740, Near Old Road Junction, Opp.Reliance Petrol Pump, Petrol Pump, Kannur-670643</t>
  </si>
  <si>
    <t>Cp/1/552 To 557 Near Kscrtc Bus Station Chadayamangalam 691534</t>
  </si>
  <si>
    <t>Alandurai, Tamil Nadu</t>
  </si>
  <si>
    <t>Hotel Krishna Kashipur, Bypass Road</t>
  </si>
  <si>
    <t>Extension Counter Ccrt, Plot 15A, Sector - 7, Ccrt Dwaraka Sector-10, New Deihi</t>
  </si>
  <si>
    <t>6961270, Kadur Branch, Chikmaglur Dist 577548</t>
  </si>
  <si>
    <t>Ghatkopar West.R D Shah Building, Opp Ghatkopar Railway Stationghatkopar West, Mumbai Maharashtra</t>
  </si>
  <si>
    <t>8725285, Vidyagar,B H Road,Shivamoga 577201</t>
  </si>
  <si>
    <t>46, G M S Road Near Hanuman Temple, Po:Ballupur Chowk, Po:Ballupur Chowk, -248001</t>
  </si>
  <si>
    <t>No 2/300 Saravana Complex Ghs School Road Thekkalur Tirupur District Tamil Nadu 641654</t>
  </si>
  <si>
    <t>Vigneshwara Arcade Oyoor Road Market Junction Kottarakkara 691506 Kollam Dist. Kerala</t>
  </si>
  <si>
    <t>Mangalagiri Branch Beside Apsrtc Depo Road,Goutham Buddha Road</t>
  </si>
  <si>
    <t>19638465, Sri Vivekananda Whole Sake Cloth Market,Sri Vivenkanada Road,Cuddapah Dist,Andhra Pradesh-516360</t>
  </si>
  <si>
    <t>P. B. No 56,B H Road</t>
  </si>
  <si>
    <t>Door No.11/34, S.F.No.803/1C,Narasipuram Main Road,Kallikanaickenpalayam Village,Thondamuthur</t>
  </si>
  <si>
    <t>Pb No 3Temple Street</t>
  </si>
  <si>
    <t>Ericaud Dp 2779, Narimattathil Building Vettathukavala, Puthupally Po, Ericaud,Ericaud Kottayam - 686011</t>
  </si>
  <si>
    <t>Bursu Po Deori341505 Makrana Tehsilnagaurrajasthan</t>
  </si>
  <si>
    <t>Near New Bus Stand Kama Road Pahari321204 Pahari Tehsilbharatpurrajasthan</t>
  </si>
  <si>
    <t>Hal Ii Stage No 22 Slv Complex 80 Feet Road</t>
  </si>
  <si>
    <t>4 1, Walton Road,,Bangalore 560001, ,</t>
  </si>
  <si>
    <t>Guindy Branch (On Site) Jawaharlal Nehru Salai, Ambal Nagar Ekattu Thangal Chennai</t>
  </si>
  <si>
    <t>18252357, Plot No.34, Hig-Phase No-I, Hyderabad,Nr. Vinayakatemple, Vanasthalipuram, Hyderabad 500082</t>
  </si>
  <si>
    <t>Panchayath Office Road Ibrahimpatnam Ranga Reddy Dist</t>
  </si>
  <si>
    <t>Ss Branch 513 Rt 1St Floor S R Nagar Hyderabad</t>
  </si>
  <si>
    <t>Karnataka State Panchaythi Raj And Rural Development University, Nagavi Village, Dist-Gadag, Karanataka, 582103</t>
  </si>
  <si>
    <t>Old Bus Stand, Near Veterinary Hospital, Ghatiya,Distt Ujjain</t>
  </si>
  <si>
    <t>P B No. 33 Jain Market Sadar Bazar Chaibasa 833201</t>
  </si>
  <si>
    <t>Holy Family Hospital,</t>
  </si>
  <si>
    <t>Kodalikaruppur, Vellala Street, Kodali, Karuppur, Ariyalur, Tamilnadu - 612902</t>
  </si>
  <si>
    <t>Natesan Complex, Salem Main Road, Uthangarai Post &amp;Taluk, Krishnagiri Dt</t>
  </si>
  <si>
    <t>Ward No.8 Near Tehsil Officebhitarwar475220 Bhitarwar Tehsilgwaliormadhya Pradesh</t>
  </si>
  <si>
    <t>#977 Opp.Kesherwani College Gol Bazarward Jabalpur482001 Jabalpur Tehsiljabalpurmadhya Pradesh</t>
  </si>
  <si>
    <t>31989960, Cb Micro Finance Branch, H No 83-84, Kunjan Nagar,Phase Ii, Hoshangabad Road, Bhopal-462026</t>
  </si>
  <si>
    <t>12.1.29 A1 Rangampalayam Pirivuidaipadi Road Konganapuram637102Edappadi Tqsalemtamil Nadu</t>
  </si>
  <si>
    <t>Main Road Adanur605402Villupuram Tqvillupuramtamil Nadu</t>
  </si>
  <si>
    <t>8610B Yercaud Main Road Gorimedusalem636008 Salem Tqsalemtamil Nadu</t>
  </si>
  <si>
    <t>Toranagallu, I Floor, Vidyanagar Shopping Complex Po Vidyanagar 583275Bellary Dist ,Karnataka - 583123</t>
  </si>
  <si>
    <t>198 199 Kallakurichi Main Road Sankarapuram,Dist</t>
  </si>
  <si>
    <t>No. 198, 10Th Cross, Ganganagar, Cbi Road, Bangalore 560 031</t>
  </si>
  <si>
    <t>#111, Dasarapatti Pollachi-Dharapuram Main Rd,Ponnapuram</t>
  </si>
  <si>
    <t>Vivekananda College Campus Nehru Nagar Dakshina Kannada 574201</t>
  </si>
  <si>
    <t>85146161, Cb Extn Counter Kle Society Engg College Udayambaghbelgaum 590008</t>
  </si>
  <si>
    <t>16969921, Cb Edavana, Athikkal Buildings, Main Road, Edavanna, Edavana, Malappuram - 676541</t>
  </si>
  <si>
    <t>33156186, Cb,Vedasandur,No-101,Sri Palaniappabhavanam First Floor,Aathumedu,Vedasandur,Dindigul-624710</t>
  </si>
  <si>
    <t>#1-10-317 Bapujinagarnear Ashok Gardenbowenpally Hyderabad-500011 Hyderabadmandalhyderabadandhra Pra</t>
  </si>
  <si>
    <t>Plot No.21,Wanaparthy,  Kurnool Road, Opp.Happy Bakery</t>
  </si>
  <si>
    <t>Karuna Enclave Pragathi Nagar</t>
  </si>
  <si>
    <t>27189931, Cb Near Sarveshwsar Temple Rajashree Cement Complex Adityanagar Malkhed</t>
  </si>
  <si>
    <t>Nandan Niwas, Ramnagar</t>
  </si>
  <si>
    <t>67362431, 15926A,Near Ball Ram Chowk, Adj To Bhatti Road, Guru Gobind Singh Nagar, Street No 9 ,Bathinda, Punjab-151001</t>
  </si>
  <si>
    <t>Gorari Po Parari-802214 Sheosagartehsilrohtasbihar</t>
  </si>
  <si>
    <t>Office Nagar Panchayat Ram Nagar Barabanki Uttar Pradesh 230304</t>
  </si>
  <si>
    <t>11461723, No 53 Magadi Chord Rd, Hosahalli Extn (Vijayanagar), Bangalore 560040</t>
  </si>
  <si>
    <t>Branch Pakri Po Pakri Vill Pakri P.S Mashrakh Dist</t>
  </si>
  <si>
    <t>Opp Dak Bunglow, Near Roadways Bus Stand, Ajmer Road, Kishangarh, Dist Ajmer-305801 Rajasthan</t>
  </si>
  <si>
    <t>Jangama Reddy Building, Anekal Road Chandapur</t>
  </si>
  <si>
    <t>Times Square, 150 Ft Ring Road, Balaji Hall Chowk, Rajkot</t>
  </si>
  <si>
    <t>12 2, Lalbagh Road,,Sampangiramnagar,, Bangalore 560027,</t>
  </si>
  <si>
    <t>Gp Office Bamongram Po - Bamangram Dist - Malda - 732206West Bengal</t>
  </si>
  <si>
    <t>Hanamkonda Bramch Off.Advocates Colony Hanamkonda</t>
  </si>
  <si>
    <t>Survey No. 113 Main Road Himayatnagar</t>
  </si>
  <si>
    <t>P.B.No.1910, 72,50Feet Road,, Sunkenahalli Extension, Hanumanthanagar, Bangalore 560019.,</t>
  </si>
  <si>
    <t>No.6,2Nd Main 2Nd Cross, ,Chamarajpet, , Bangalore 560018</t>
  </si>
  <si>
    <t>86 3, Coles Road, ,Frazer Town, , Bangalore 560005</t>
  </si>
  <si>
    <t>40786177, Cb,New Town Kapathat</t>
  </si>
  <si>
    <t>Azadpur, New Subzi Mandi, Opposite Post Office, New Delhi</t>
  </si>
  <si>
    <t>Aal Kalan Shamli, Panipat Road, Kairana Shamli, Muzaffarnagar, Uttar Pradesh, 247774</t>
  </si>
  <si>
    <t>Shop No-3,Csc No.2 Block-B,Sector-18,Rohini, New Delhi</t>
  </si>
  <si>
    <t>Bihar State Electricity Board Bailey Road Patna</t>
  </si>
  <si>
    <t>No 11 Station Road Burma Mines  Jamshedpur</t>
  </si>
  <si>
    <t>7232198, Ward No.15, Bldg No15/479A, Canra Bank Bldg, Main Road, Wadakkancherry,Dist Trichur(Kerala)-680582</t>
  </si>
  <si>
    <t>Vpo Mubarakpur229208 Rae Bareli Tehsirae Bareliuttar Pradesh</t>
  </si>
  <si>
    <t>1586045, Holi Family Hospital New Delhi Delhi 110002</t>
  </si>
  <si>
    <t>Karandey Po Seani-811304 Chewara Cdblocksheikhpurabihar</t>
  </si>
  <si>
    <t>Central Railway Station, Canara Bank Ext Counter - 600003</t>
  </si>
  <si>
    <t>209,210 Chinniyampalayam, Coimbatore</t>
  </si>
  <si>
    <t>Main Road Gutwa Near Thana, Dist- Ramgarh Jharkhad</t>
  </si>
  <si>
    <t>Near Siddheswar Mandir , Mahul Sai Road Chaibasa</t>
  </si>
  <si>
    <t>27306944, Cb, Sinsidma Branch, Thana No 331, Po Tablapur, Distseraikela Kharsawan, Jharkhand 833219</t>
  </si>
  <si>
    <t>25148910, Ratu Road Branch,Lal Kothi ,Opp Gram Udyog Bhandarratu Road Ranchi,Jharkhand,Pin 834005.</t>
  </si>
  <si>
    <t>Kavanur Puducherry Branch Kavanur Puducherry Branch, Uthiramerur Taluk Kanchipuram Dist</t>
  </si>
  <si>
    <t>5221900, Dargah Circle,Gowligarahatti,Sira,Tumkur Dist,572137,Karnataka</t>
  </si>
  <si>
    <t>Plot No. 427 / 1045Bichhanaat Po Nuapadadist-Kendrapada</t>
  </si>
  <si>
    <t>No 64/3D 1&amp;2 Tolgate Main Road Bikshandar Kovil Manachanallur (Tk) Pin 621005</t>
  </si>
  <si>
    <t>Pulichengadu Kaikattino 988/6, Pudukottai Main Roadannavayal P.Opudukottai District</t>
  </si>
  <si>
    <t>Excel Tower, Ground Floor, Near Sanjay Chowk, G T Road</t>
  </si>
  <si>
    <t>9C    48 Khosboo Guest House Utrethiya Station Road Rai Bareily Lucknow Uttar Pradesh 22602</t>
  </si>
  <si>
    <t>Patni Plaza, Behind Town Hall,Khandwa, M.P</t>
  </si>
  <si>
    <t>Door No: 3/93/A, Opp.  St. Joseph Engineering College,Main Road,Vamanjoor,Dakshin Kannada,Karnataka-</t>
  </si>
  <si>
    <t>Kunjal Complex, Behind Chamunda Mata Mandir, Opp Shree Niketan, Zadeshwar Road</t>
  </si>
  <si>
    <t>Shashi Vijay Zanwar   C/O Vijay Tiles, Sbi Square, Waghapur Road, Oppo. Shivaji High School, Yavatmal-445001</t>
  </si>
  <si>
    <t>Gurgaon Main Branch298/7 Esskay Tower Old Railway Road Gurgaon Harayana 122 001</t>
  </si>
  <si>
    <t>Opp.Hanuman Mandir, Old Palam Gurgaon Road, Sector-20, Udyog Vihar, Dundahera, Haryana, 122016</t>
  </si>
  <si>
    <t>Lakshmi Ganesh Main Road, -574324</t>
  </si>
  <si>
    <t>At Po Dhamnagar , Dist Bhadark , Pin 756117</t>
  </si>
  <si>
    <t>378/1, Near New Sai Baba Mandir, South Civil Lines</t>
  </si>
  <si>
    <t>T.P.Ii/28, Saleena Building</t>
  </si>
  <si>
    <t>No 1 , Vigneshwara Nagar, Medavakkam Main Road, Madipakkam, Chennai 600091</t>
  </si>
  <si>
    <t>Canara Bank Shimla Bye Pass Sewa Kalan Majra 248171</t>
  </si>
  <si>
    <t>60332579, Cb,Hotel Annapurna, Near Petrol Pump, Kh No 308, Gopeshwar,Dist-Chamoli-246401</t>
  </si>
  <si>
    <t>Jhajar Project,Loudala</t>
  </si>
  <si>
    <t>52292136, Cb H/O Sanjay Kumar Senapathi, At-Tupudana Chowk Post -Hatia, Ranchi 834003</t>
  </si>
  <si>
    <t>H/O-Sri Csp Verma Main Road Chhota Govindpur Jamshedpur 831015</t>
  </si>
  <si>
    <t>10672616, Damodar Krupa, Bunder Road, Honnavar-581334</t>
  </si>
  <si>
    <t>Near Busstand,Karkala , Dist:Udupi-574104</t>
  </si>
  <si>
    <t>6182128, Court Road Udupi Karnataka</t>
  </si>
  <si>
    <t>Plot . O &amp; P,Savitri Market, Shopping Centre, Tagore Park, Model Town,Delhi- 110009</t>
  </si>
  <si>
    <t>New Moti Bagh,Opp. Hotel Leela, N Delhi</t>
  </si>
  <si>
    <t>Gp Office, Vill &amp;Po -Jhamtia,Psjoypur</t>
  </si>
  <si>
    <t>5662495, Jayalakshimipuram Mysore-570012</t>
  </si>
  <si>
    <t>66639753, Cb Pure Mittai Po Haidergarh Dist: Barabanki</t>
  </si>
  <si>
    <t>Puthiyatheru Branch Cp Xiii-1147(A,K,J,C,B) Central Plaza Commercial Building, Puthiyatheru, Puthiyatheru, -670011</t>
  </si>
  <si>
    <t>37126166, Cb,Ground Floor,Mitali Apparments,No 340 N S Road,Tola Fatak,Wb Pin 712101</t>
  </si>
  <si>
    <t>Majhra Gp Office,Ghansahar,Po-Bagsaraiv Via-Gajal,Malda,Pin-732124</t>
  </si>
  <si>
    <t>34 New Street, Edamalaipatti Pudur, Trichy</t>
  </si>
  <si>
    <t>In Front Of Mseb Office, Bhandar Road, Mouda, Dist- Nagpur,  Maharashtra- 441104</t>
  </si>
  <si>
    <t>58282485, Cb Door No 1-30B8 Parampalli Saligrama Udupi Taluk Anddistrict Saligrama Karnataka 576225</t>
  </si>
  <si>
    <t>59182784, No.45,Thirumalai Nagar,Kangeyam Road,Nallur,Tirupur-641604</t>
  </si>
  <si>
    <t>58101957, Gp Office,Vill-Mathurapur Station Road,Po Mathurapur(Rs)24 Pragana(S)743354</t>
  </si>
  <si>
    <t>Vandiyuranna Nagar</t>
  </si>
  <si>
    <t>Pb No. 307 110 Paters Road, Chennai Tamil Nadu</t>
  </si>
  <si>
    <t>46/120 Siruthayur Lalgudi Trichy Tamil Nadu</t>
  </si>
  <si>
    <t>Xii/52 A,Purakkulam Complex,Ground Floor,Main Road,Elanad</t>
  </si>
  <si>
    <t>2/138 Kittens Anna Complex, Alumparambu, Karalam, 680711</t>
  </si>
  <si>
    <t>Spencer Junction,Cantonment, Trivandrum, Kerala</t>
  </si>
  <si>
    <t>Kottarakara Myram,Kollam Dist - Kerala</t>
  </si>
  <si>
    <t>Vasantham Complex, No.74, North Main Road, Sethiathope, Cuddalore Dt</t>
  </si>
  <si>
    <t>Paschim Magurmari Branch(5694)Post Kalirhat Ps Dhupguri Dist</t>
  </si>
  <si>
    <t>31432462, Sco, 110, Raj Towers, District Shopping Complex, Below Passport Office, Ranjit Avenue, Mnjit Avenue, -143001</t>
  </si>
  <si>
    <t>6091995, Shreyas Building, Main Road,Karkala, Udupi Dist</t>
  </si>
  <si>
    <t>Canara Bank, Sidlaghatta Branch, T B Road, Sidlaghatta, Chikkaballapura Dist, Karnataka 562105</t>
  </si>
  <si>
    <t>Manvi Branch, Raichur Road, Raichur - 584123</t>
  </si>
  <si>
    <t>Parkal Branch H No 5 40 B,Vikas Nagar,Parkal,Dist Warangal Rural</t>
  </si>
  <si>
    <t>No 26, Guest House Road, Nazarbad, Mysore</t>
  </si>
  <si>
    <t>14613768, Sy No 142/11, Jolly Villa, Pavaratty P O Thrissur680507</t>
  </si>
  <si>
    <t>Elettil Branchmjhss Roadelettil Po</t>
  </si>
  <si>
    <t>5334254, Cb,H V Govinddaraju Shetty Building,Slr Complex,Bhroad,Huliyar-572218</t>
  </si>
  <si>
    <t>Canara Bank,Mcb,Khata No.720/710,Adjacent To Main Road,Sit Layout,Tumkur Dist</t>
  </si>
  <si>
    <t>Canara Bank, #91, 1 St Floor, Infantry Road, Bangalore - 560025</t>
  </si>
  <si>
    <t>Canara Bank, Melur Branch, Mpsc Building, Melur Main Road, Melur, Karnataka 562102</t>
  </si>
  <si>
    <t>10742068, 21/01, Hosur Main Road, Madiwala, Bangalore-560068</t>
  </si>
  <si>
    <t>V V S Grand D.No 14-2-36Vanupu Veedhi Park Centrepithapuram 533 450East Godavari Dist Ap</t>
  </si>
  <si>
    <t>No. 229 &amp; 511,, Bhanumathy Complex, Sm Road, T Dasarahalli, Jalahalli,, Bangalore</t>
  </si>
  <si>
    <t>D'Costa Square No.98/1-2, Wheeler Road Extn, Cooke Town, Bangalore 560005,</t>
  </si>
  <si>
    <t>Seshadripuram Branch, No. 179, Roopa Complex, 1St Main Road, Seshadripuram</t>
  </si>
  <si>
    <t>No12 Cambridge Road Halusuru</t>
  </si>
  <si>
    <t>No.243A, Tavarekere</t>
  </si>
  <si>
    <t>27784325, No 12/01,Uttarahalli Main Road,Bengaluru 560061,Karnataka</t>
  </si>
  <si>
    <t>28342421, No.9, Chamundi Complex, Ring Road, Rmv Ii Stage, Marutinagar, Lottegollahalli, Bangalore, Karnataka-560094</t>
  </si>
  <si>
    <t>Ground Floor, B D A Annexe, Bldg, Chowdaiah Road,, Bangalore,</t>
  </si>
  <si>
    <t>05, Ashiana Coloney, Kanth Road Moradabad (U.P.) Pin - 244001</t>
  </si>
  <si>
    <t>-  Circular Road South Civil Lines Muzaffarnagar Uttar Pradesh 251001</t>
  </si>
  <si>
    <t>Shiromani Square, Matiyari Chauraha Road, Po Chinhat</t>
  </si>
  <si>
    <t>Madiha Complex, Station Road, Company Bagh, Barabanki 225001 Up</t>
  </si>
  <si>
    <t>160/5, Mananthavady Road, Wayanad</t>
  </si>
  <si>
    <t>Rz-D-2/65 Ch. Harphool Singh Market Mahavir Enclave Main Road Delhi - 110045.</t>
  </si>
  <si>
    <t>44964319, Cb Main Road Siddipet Medak District</t>
  </si>
  <si>
    <t>Canara Bank, Opp. Devtal Ramayan Mandir, Nagpur Road, Jabalpur - 482003</t>
  </si>
  <si>
    <t>Infront Of Public Health Engg Office Station Rdmungaoli-473443 Dist- Ashoknagar</t>
  </si>
  <si>
    <t>11/54, Kc Road</t>
  </si>
  <si>
    <t>Main G T Road,Near Indra Murti ,</t>
  </si>
  <si>
    <t>D1-D2, 4/2 Civil Lines Rudrapur Uttarkhand 263153</t>
  </si>
  <si>
    <t>60652806, Cb, Kattilpeedika Branch, Room No 520 To 524, Kairali Complex, Ward No 12, Kattilpeedika, Vengalam(Po), Calicut Dist Kerala 673303</t>
  </si>
  <si>
    <t>38, Arhat Bazar,</t>
  </si>
  <si>
    <t>Sri Muniswara Indl Estate,, Peenya,Bangalore 560058</t>
  </si>
  <si>
    <t>Campus Of Central University Of Gujarat Sector 29, Opp Primary School Gandhinagar - 382 029 (Gujarat</t>
  </si>
  <si>
    <t>Thana Road,   Bounsi Bausi</t>
  </si>
  <si>
    <t>Kgn Towers, Old P B Road, Harihar-577601,Harihara Tq,</t>
  </si>
  <si>
    <t>60623781, Cb 1-1805 C R Park New Delhi Delhi C R Park Delhi110019</t>
  </si>
  <si>
    <t>Rz-12/A Main Railway Station Roadraj Nagar-I Palam Colony Delhi-110077</t>
  </si>
  <si>
    <t>Xi/767A, Joy S Arcade, Opp.Chavara Darsan Public School</t>
  </si>
  <si>
    <t>53282686, Cb Jalaun Mohalla Bhawani Ram In Front Of Maszid,Jalaun S O Up 285123</t>
  </si>
  <si>
    <t>807 E &amp; F Scheme No.114 Part-1 Indore-452010 Indore Tehsil</t>
  </si>
  <si>
    <t>Canara Bank ,Chandi More, Near Kalisthan,Harnaut,Nalanda -803110</t>
  </si>
  <si>
    <t>105/5 M.S Complex Ist Flr Velloremain Road Po Tiruvannamalai Dist</t>
  </si>
  <si>
    <t>D.No.2-1-232 Kacheri Roadpulivendla-516390Pulivendla Mandal</t>
  </si>
  <si>
    <t>Ward No 3 Near Mishra Market Main Road</t>
  </si>
  <si>
    <t>Station Road, Near Banda Tractors,Banda-,210001, Banda Tehsil,</t>
  </si>
  <si>
    <t>Basera Hotelnear Shaniwar Wada Budhwarpeth Pune</t>
  </si>
  <si>
    <t>No.61, Giri Road,Srinivasapuram,</t>
  </si>
  <si>
    <t>Opp Nirankari Bhawan Hansi Road</t>
  </si>
  <si>
    <t>Sme Branch, 5863, No. Mullaivayil, Dhennadayalan Nagar, Thanjavur Main Road, Thiruverumbur, Trichy</t>
  </si>
  <si>
    <t>119 Chittoor Main Road Katpadivellore  632007</t>
  </si>
  <si>
    <t>#13-75, Madanapalli Road, Palamaner-,517408, Palamaner Mandal,</t>
  </si>
  <si>
    <t>P.B.No.6, Bangalore-Bellary Road,,Chikkaballapur-562101, Chikkaballapur Tq,,Chikkaballapura,Karnatak</t>
  </si>
  <si>
    <t>335/2, Opp. Krishi Upaj Mandi, Khirkiyan - 461441, Khirkiyan Tehsil</t>
  </si>
  <si>
    <t>H No: 4-2-43 Ground Floor Marwadi Bazar  Mahabuba Bad Warangal Dist. Telangana 506101</t>
  </si>
  <si>
    <t>Dae Township, Anupuram Sadras Road, Neikuppam Village, Mullikulathur Post Chengalpet Dist, Tamilnadu-603109</t>
  </si>
  <si>
    <t>Plot No 610 , Shree Tower ,R K Hotel Road ,At  Po: Berhampur Dist Ganjam- 760001</t>
  </si>
  <si>
    <t>Alvas Admin Unit Campus Vidyagiri, Moodbidri</t>
  </si>
  <si>
    <t>Panchmal Building, Opp. Flower Market, Car Street Mangalore – 575001</t>
  </si>
  <si>
    <t>Shop No. 1178, P L Sharma Road, Kutchery Pull, Meerut</t>
  </si>
  <si>
    <t>Thiruvallur Nagar Mogappair West Chennai-600037</t>
  </si>
  <si>
    <t>Main Road, Pilkhuwa ,</t>
  </si>
  <si>
    <t>Raniyan-209304 Akbarpur</t>
  </si>
  <si>
    <t>"1/18, Padmanabha Nagar Main Road, Choolaimedu - 6000094"</t>
  </si>
  <si>
    <t>Ghaziabad Tehsil</t>
  </si>
  <si>
    <t>P.B.No.2155, 27B, Rajpur Road, Anekant Palace,, Dehra Dun 248001,</t>
  </si>
  <si>
    <t>Shop No.4, Kalyan Nagar,Opp.Sohrab Gate Bus Stand,</t>
  </si>
  <si>
    <t>28173999, Cb Noida Sector -6, Noida Autority Compound, Distgautam Buddh Nagar, Uttar Pradesh 201301</t>
  </si>
  <si>
    <t>Shop No.4 Sharda Shopping Complex Bye Pass Crossing Kankar Khera Meerut Cantt : 250001</t>
  </si>
  <si>
    <t>23-2-10 Bhagat Singh Road Lakshminagarsatyanarayanapuramvijayawada-520011 Vijayawada(Urban) Mandal</t>
  </si>
  <si>
    <t>Param Shaurya Complex,  Dena Bank Bldg. Power House Chowk N.H. 31, Begusarai  Pin-851101,</t>
  </si>
  <si>
    <t>Main Chowk , Kachahari Road Dhamdaha,  District- Purnea</t>
  </si>
  <si>
    <t>At. Tarapur, Main Mkt Tarapur,  Distt. Munger – 813221</t>
  </si>
  <si>
    <t>Patna Sagunamore Danapur Khagaul Road</t>
  </si>
  <si>
    <t>Kantabanji, Om Prakash Jharwalla Chowk, Near Bus Stand, Bazar Para, Dist</t>
  </si>
  <si>
    <t>Baburam Senapati, Plot No- 2018, Mauza- Talapada, At Po- Rahama, Jagatsinghpu</t>
  </si>
  <si>
    <t>32213750, Ca-9,Jigani Industrial Area,Apc Circle,Jigani</t>
  </si>
  <si>
    <t>Old No 95, New No 4/01, Appu Rao Road, 6Th Main Road,Charmrajpet,Bangalore 560018</t>
  </si>
  <si>
    <t>Sri Sathya Sai Hostel, Brindavan, Whitefield, Kadugodi, Bangalore - 560067</t>
  </si>
  <si>
    <t>96, South End Road,, South End Circle,, Bangalore 560004</t>
  </si>
  <si>
    <t>16/3, Patel Dbs Enclave, Adjacent To Fortune Valley Layout, Dasarahalli Main Road</t>
  </si>
  <si>
    <t xml:space="preserve">505/463 M G Complex,1St Floor,Main Road,Tumkur Dist, , </t>
  </si>
  <si>
    <t>4993776, Cb, Nandagudi Branch, Main Road Nandagudi Karnataka562122</t>
  </si>
  <si>
    <t>Morbi Shop No 10-14 &amp; 22-26, Dhanraj Chamber, Near Pujara Telecom, Nh - 8, Morbi - 363641 Dist Ra</t>
  </si>
  <si>
    <t>P.B.No. 28, Kanakadas Road</t>
  </si>
  <si>
    <t>Near Draksha Bhavanozar Mig On National Highwaymumbai Agra, Tal Niphaddist Nashik</t>
  </si>
  <si>
    <t>Mahendinagar,At- Bahakandia Po Gp- Mahendinagar Dist- Kendrapada</t>
  </si>
  <si>
    <t>Rajendrapath, Siwan 841226, Patna Bihar</t>
  </si>
  <si>
    <t>10  97-10-105,Opp.Cordite,Factory,Main Road, Aruvakadunilgris Districtaravanakadu</t>
  </si>
  <si>
    <t>Canara Bank, Torrur Raoad, Hayatnagar 501505</t>
  </si>
  <si>
    <t>Nano Science &amp; Technology, Sector 81,Mohali Pin 140306</t>
  </si>
  <si>
    <t>3810581, Raipur Institute Of Medical Science Bhansoj Road,Vill-Godhi Tehsil Arng Raipur-492101</t>
  </si>
  <si>
    <t>Noora S Tower Govthospital Junction,Kollam Dist Karunagappally Kerala 690518</t>
  </si>
  <si>
    <t>Sultanbathery Branch, Lucky Plaza, Door No 4/682 A,Ward No 4, Sultanbathery, Wayanad, Kerala - 673592.</t>
  </si>
  <si>
    <t xml:space="preserve">Opp Stadium Panna Road, Chattarpur (M P)-485001, </t>
  </si>
  <si>
    <t>Malika Complex Building, Door No 49, Ward Viii,By Pass Road, Mukkom, Calicut, Kerala - 673602.</t>
  </si>
  <si>
    <t>Sujawalpur Village Po Shankherpurmunger Distt Sirmatpur Bihar</t>
  </si>
  <si>
    <t>G F Mukund Apartment, Civil Lines, Nandura Road</t>
  </si>
  <si>
    <t>32930212, Cb ,Rathtala ,De Chowdhury ,Super Market,1 Floor,Ranaghat Nadia Dist Wb 741201</t>
  </si>
  <si>
    <t>Sco 664, Sector 70, Mohali, Sas Nagar District, Mohali Punjab 160062</t>
  </si>
  <si>
    <t>No 34, Eshi Towers,Thiruvengadam Street, Periamet, Chennai- 600 003 </t>
  </si>
  <si>
    <t>9160388, 85-A, Thiruvottiyur High Road, Kaladipet, Thiruvottiyur, Chennai 600019</t>
  </si>
  <si>
    <t>Canara Bank
Bhavnagar Main Branch
23 A Ground Floor Time Square Building Parimal 
Chowk Satyanarayan Road Bhavnagar 364001</t>
  </si>
  <si>
    <t>Plot No 546 Village Tikri Kalan-110041</t>
  </si>
  <si>
    <t>Thalakalathur Branch Tp-Viii/516/A-62(I Floor), Shibili Complex, Parambath Bazar 673317</t>
  </si>
  <si>
    <t>Iiit Allahabad Uttar Pradesh</t>
  </si>
  <si>
    <t>Kona Forest, Buchiyyapet,Kothaperumallapuram,Thondangi Mandal,E.G. District</t>
  </si>
  <si>
    <t>Tirurangadi Branch, Tp V/1111, Main Road, Chemmad,Tirurangadi, Malappuram- 676306.</t>
  </si>
  <si>
    <t>Railway Station Kannur Kerala 670001</t>
  </si>
  <si>
    <t>28620202, Chogam Road,Near Hotel Copper Leaf,Goa-403521</t>
  </si>
  <si>
    <t>1610196, Shop No.5.6,Ground Floor,Kirkee Buisiness Center,Kirkee Pune-411003</t>
  </si>
  <si>
    <t>18-20, Dharam Singh Market, Golden Temple Road,</t>
  </si>
  <si>
    <t>Chaibasa Ranchi Main Roadchakradharpur</t>
  </si>
  <si>
    <t>Jamshedpur Railway Station</t>
  </si>
  <si>
    <t>Loyola School Jamshedpur</t>
  </si>
  <si>
    <t>10/630,Main Road, Tisayanvillai 627657</t>
  </si>
  <si>
    <t>Kavalam Bldg 14/24,North Side , National Highwaykuzhithurai , Kanyakumari, Tamilnadu- 629163</t>
  </si>
  <si>
    <t>Plot No:7,8 &amp;9 Ravi Enclave,Surveyno:19,Kothaguda,Kondapur,Hyderabad</t>
  </si>
  <si>
    <t>Shop No. 101-102, Ground Floor, Ratna Shopping Mallmain Road, Chintalapudi- 534460 West Godavari,</t>
  </si>
  <si>
    <t>1534258, Cb,9,Lala Lajpat Rai Sarani ,1St ,2Nd Floor,Kolkata,West Bengal-700020</t>
  </si>
  <si>
    <t>62840587, Cb Haldwani Ii, Talli Bamori, Bandobasti, Mukhanichauraha Haldwani Dist- Nainital 263139</t>
  </si>
  <si>
    <t>Aj Engineering Institute,Bangrakuloor,Kottara</t>
  </si>
  <si>
    <t>Canara Towers, 40/2C Kottara Chowki, Mangalore-575006</t>
  </si>
  <si>
    <t>0657, Alwa Institute Of Technology, Alwas Institute Ofengg &amp; Technology,Mijar Village, Moodabidri, Taluq</t>
  </si>
  <si>
    <t>2786, Udupi Kunjipettu, Krishnaudupi Manipal Roadkunjibettu</t>
  </si>
  <si>
    <t>Mangalore Pumpwell, 1St Floor, Bhaskar Complex, Mahaveer Circle, Mahaveer Circle, Karnataka-575002</t>
  </si>
  <si>
    <t>0559, Virajpet, Fmc Road Virajpet Taluk, Kodagu</t>
  </si>
  <si>
    <t xml:space="preserve">Gullampet,Sathihalli Mudigere,Taluk, </t>
  </si>
  <si>
    <t>0456, Ponnampet, Main Roadvirapet Tq, Ponnampet</t>
  </si>
  <si>
    <t>5520489, Cb Main Road Kalpatarubuilding Halebeedu Karnataka</t>
  </si>
  <si>
    <t>Canara Bank,Ramnath Towers,Door No 2-117/3 56 Padukodi Village,Kuloor Kavoor Road,Panambur</t>
  </si>
  <si>
    <t>0697, Tarikere, Post Office Road,Tarikere</t>
  </si>
  <si>
    <t>Mall Road , Near Badreshwar Temple, Almora (Uttarakhand) Pin 263601</t>
  </si>
  <si>
    <t>2018, 29-A Ward No.1 Mehrauli,Delhi- 110030Mehrauli</t>
  </si>
  <si>
    <t>Canara Bank Cavery Complex, Mg Road-Somwarpet, Kodagu District</t>
  </si>
  <si>
    <t>Opposite Sarla Paradise , B.D.A Road Awadhpuri</t>
  </si>
  <si>
    <t>23340557, Vivekanandanagar Srirampura 11 Stage, Vivekanandanagar Mysore 570023</t>
  </si>
  <si>
    <t>1346, Madurai:Tirunagar118/3C Poonga Street, Tirunagar</t>
  </si>
  <si>
    <t>1080, Siddarthanagar Mysore, No.6, T.Narsipur Road</t>
  </si>
  <si>
    <t>2841, Madurai:Annanagar, Lig-2480 Feet Rd, Opp.Vijaya Bank,Below Cafe Coffee Day</t>
  </si>
  <si>
    <t>Sedam Dbr Compound Matru Chaya College Road, Kalburgi Dist Karnataka</t>
  </si>
  <si>
    <t>0382, Panchavati, Plot No 1Madhukunj Hsg Soc, Panchavati Pashan Road</t>
  </si>
  <si>
    <t>0519, Raichur_Main, 5, 11-2-61 &amp;11-2-62Lingasur Road, Main Road</t>
  </si>
  <si>
    <t>Canara Bank,Raghavanahalli Branch,Opp Yellamma Dasappa College,Next To Adigas Hotel,Raghavanahalli,Kanakapura Road-560062</t>
  </si>
  <si>
    <t>Yelwal Branch,Mysuru Hunsur Road,Mysuru Dist</t>
  </si>
  <si>
    <t>31960684, Cb No14 Doddanna Complex,Magadi Main Road,Hegganahalli Cross,Viswaneedam Po Bangalore 560091</t>
  </si>
  <si>
    <t>27370707, Gkvk University Of Agriculture Sciences Bellary Road Bangalore 560065</t>
  </si>
  <si>
    <t>11210479, No. 30, North Car Street, Tiruchendur 628215</t>
  </si>
  <si>
    <t>5930567, Cb P.O. No. 8, 796 M.G. Road Ramanagaram Karnataka571511</t>
  </si>
  <si>
    <t>3913, Chhadva Avenue, Plot No.61Sector-2 A, Kopar Khairane</t>
  </si>
  <si>
    <t>86930600, Pb No 6867, 112, Jc Road, Town Hall, Bangalore</t>
  </si>
  <si>
    <t>24610722, Madurai Sme Branch,50,Vmr,Complex,Bye Pass Road,Vasantha Nagar Madurai,625003</t>
  </si>
  <si>
    <t>5600941, Cb Sagar Thaluk Talaguppa Karnataka 577430</t>
  </si>
  <si>
    <t>1115, Sankarankoil, 24/10 Angoor Vinayagarkoil St, Sankaranainarkovil</t>
  </si>
  <si>
    <t>60800640, 54-15-5A, Lakshmi Avenue, Srinivasa Nagar Bank Colony, Ring Road, Vijayawada, Andhra Pradesh 520008</t>
  </si>
  <si>
    <t>6300790, Pb No:28,Kanakadasa Road,Udupi,Karnataka-576101</t>
  </si>
  <si>
    <t>0515, Karwar, P B No.14,I Floorray Kar Manor Kaikini Road, Karwar</t>
  </si>
  <si>
    <t>0554, Napoklu, Near Bus Stand, Napoklu</t>
  </si>
  <si>
    <t>19780776, Rambhavan Complex Kodialbail Mangalore Karnataka</t>
  </si>
  <si>
    <t>3088, Thondi, 2/6 Chathiram South Streetbeach Road,Near Bus Stand,Thondi</t>
  </si>
  <si>
    <t>0437, Begur, Mary Nilaya Joseph Garden, Begur</t>
  </si>
  <si>
    <t>8574, Rns It, Channasandra, Uttarahallikengeri Main Road, Subramanyapura Post</t>
  </si>
  <si>
    <t>Srirangapatana Railway Station Road Srirangapatna -571438</t>
  </si>
  <si>
    <t>0478, Harihara Main,P.B. No.29, 532 - 533, H Divisionladwa Building ,Harihar</t>
  </si>
  <si>
    <t>0502, Bagalkot, Post Bag No.1,Shree Kunjdr-Shirur’S Building,490/493, Kaladgi Road</t>
  </si>
  <si>
    <t>66230872, Dr. Ksr Shastry, 2-1-583/1, Opposite To Reliance Digital, Nayeemnagar, Hanumkonda, Telangana 506001</t>
  </si>
  <si>
    <t>Steel Plant, Visakhapatnam - 530031</t>
  </si>
  <si>
    <t>64870894, Sri Sadhu Madhusudan Reddy, 18-266/11/9/F6, Nekodamain Road, Narsampet 506132</t>
  </si>
  <si>
    <t>64150930, Cb,Kharadi,Stellars Spaces, S No 6,Opposite Zensarcompany,Kharadi,Pune-411014</t>
  </si>
  <si>
    <t>Canara Bank , Offsite Atm, 145/1 ,Shivaji Chowk, Hinjewadi, Gram Panchayat Bldg, Pune - 411057, Maharashtra</t>
  </si>
  <si>
    <t>Meerut Road Modinagar Delhi Pbulic School-201002</t>
  </si>
  <si>
    <t>66691054, The Joint Council Of Municipal Employees Association,Muncipal Corporation,Warangal, H No 15-3-215,Municpal Corporation Compound,Warangal 506002</t>
  </si>
  <si>
    <t>Balooch Tola Sipahaazamgarh Road Jaunpur</t>
  </si>
  <si>
    <t>6455, Akbarpur Mati, Smt Ritu Shrivastava W/O Surendra Kumarmati Rd Akbarpur -Mob-9936627282</t>
  </si>
  <si>
    <t>6303, Bhinga, Smt. Neelam W/O Rajesh Gupta, Civil Lineskhari Modh Post-Bhinga Dist--Mob-9839648597</t>
  </si>
  <si>
    <t>Siwani Branch, Near New Bus Stand, Hisar Rajgarh Road, Siwani</t>
  </si>
  <si>
    <t>Vpo Baragaon Near Bus Stand Baragaon District</t>
  </si>
  <si>
    <t>7804019, Cb, A1, Mulla Buildings, Chentrappinni</t>
  </si>
  <si>
    <t>29064169, Cb,Tc 40/1640, Puthen Street, Near Sastha Temple,Manacaud, Trivandrum</t>
  </si>
  <si>
    <t>No.299, Trichy Madras Trunk Road Perambalur Dt</t>
  </si>
  <si>
    <t>Old House No 2743 /44, Gori Pura Jahwar Road, Dahanu East - 401602</t>
  </si>
  <si>
    <t>Shop No.1, Sri Sai Kiran,Narayan Nagar, Nallasopara East</t>
  </si>
  <si>
    <t>124, Old Mahabalipuram Road, Solinganallur, Chennai -119</t>
  </si>
  <si>
    <t>Ichchapuram 532312 Srikakulam Dist Ap</t>
  </si>
  <si>
    <t>Lanka Varanasi</t>
  </si>
  <si>
    <t>2-2B, Omandur Thuraiyur Main Road,Opp. Govt. Hospital Rd, Omandur 621006Omandur</t>
  </si>
  <si>
    <t>Post Box No. 59, Xv, 463 Govt-Workers &amp; Children'S Hospital Road, Adoni 518301Adoni</t>
  </si>
  <si>
    <t>Ootrukeni Street, Thirumayam, Pudukottai Dt.</t>
  </si>
  <si>
    <t>Miyapur Branch ,Plot No 141,Sri Sai Balaji Towers,Ground Floor,Matrusrinagar,Miyapur,Hyderabad-500049</t>
  </si>
  <si>
    <t>624008 Loyola Building Salai Road Dindigul Tn</t>
  </si>
  <si>
    <t>Ammavaripalle- Village , Penukonda-Mandal , Anantapur</t>
  </si>
  <si>
    <t>Main Road, Belagal 518462Belagal</t>
  </si>
  <si>
    <t>Temple Campus, Madras-Bangalore Trunk Roadvellore District</t>
  </si>
  <si>
    <t>M V G R Engg Coll Campus Chintalavalasa Ap 535005</t>
  </si>
  <si>
    <t>Door No:9-6-2 &amp; 9-6-2/ Ground Floor,Bank Street, Arundalpet,Narasarao Pet,Guntur Dist,Andhra Pradesh -522601</t>
  </si>
  <si>
    <t>Opp To Govt Poly Technic College,Stella College Campus,</t>
  </si>
  <si>
    <t>S.No.60-2, Srikakulam Road,Rajam- 532 127Rajam</t>
  </si>
  <si>
    <t>14188494, Near Railway Station,Guntur Dist,Andhra Pradesh</t>
  </si>
  <si>
    <t>Venigandla Guntur Dist Ap 522509</t>
  </si>
  <si>
    <t>12196052, 68, Post Office Main Road Suramangalam Salem Tamilnadu 636 005</t>
  </si>
  <si>
    <t>Vijayapuri South, Nagarjunasagar(Right Canal), Macherla Mandal, Vijayapuri</t>
  </si>
  <si>
    <t>D No. 39-3-1A, I Floor, M G Road (Beside Kalanjali), Venkateswarapuram Vijayawada-520 010Vijayawada Venkateswarapuram</t>
  </si>
  <si>
    <t>Via Kavoor Nandendla Blockchilakaluripet Mandal</t>
  </si>
  <si>
    <t>27, Thingalur Road,Nasiyanur, Erode,</t>
  </si>
  <si>
    <t>D No 8-298 ,Amalapuram Road, Near Rtc Complex. Ravulapalem -533238</t>
  </si>
  <si>
    <t>P.B.No.40, 143, T S R Big Street Kumbakonam Tn 612001</t>
  </si>
  <si>
    <t>No 4 Thiru Nagar  Dindigul Main Road  Karumandapam</t>
  </si>
  <si>
    <t>Survey No: 272/4, Kpr Building, First Floor, Sundara Vinayagar Koil Street,Kallakkurichikallakurichi</t>
  </si>
  <si>
    <t>No.1, Main Road Koduvilarpatti, Theni District Madurai Tamil Nadu 625534Koduvilarpatti</t>
  </si>
  <si>
    <t>Plot No. 30/712 At/Po- Betnoti Dt- Mayurbhanj Pin- 757025Betanati</t>
  </si>
  <si>
    <t>Kannamangalam Main Road,Kavanur 632507Kavanur</t>
  </si>
  <si>
    <t>#9, Ecr Road, Ground Fl, At:Vengabakkampo: Kalpakkam-Tirukalukundram Tq 603102Vengabakkam (Fi)</t>
  </si>
  <si>
    <t>2/95-1,Musiri Road, Thiruppanjili, 621005</t>
  </si>
  <si>
    <t>8968483, 14-19-68,Rp Road,Prakasam Dist, Andhra Pradesh</t>
  </si>
  <si>
    <t>Groundfloor , 49-52-5/4 Sree Kanya Towers, Santhipuram, Visakhapatnam 530 016S M E Visakhapatnam</t>
  </si>
  <si>
    <t>Bikna , Sultanpur, Up</t>
  </si>
  <si>
    <t>U J Palace (Uma Market), Sadar Bazar ,Lucknow-Hardoi Highway, Kachhuna-241126Kachhuna Patseni</t>
  </si>
  <si>
    <t>Kudwara, Sultanpur, Up</t>
  </si>
  <si>
    <t>Delta Paper Mills Ltd D.No. 4-1, Main Road, Vendravillage 534210,Palakoderu Mandal West Godavari</t>
  </si>
  <si>
    <t>13200050, Door No 114/E, Hemalatha Nilayamnh7,Medak,Telangana 502335</t>
  </si>
  <si>
    <t>P.O.Addankitor, Prakasam Dist. 523303Kommalapadu</t>
  </si>
  <si>
    <t>Survey No, 111, Opp Tirumala Hospital, Nh 16, Mamidipally X Roads, Armur Nizamabad Dist 503224</t>
  </si>
  <si>
    <t>Door No: 37-1-167,   Arn Complex, Kurnool Road, Prakasam Dist,  Pin Code : 523001,  Andhra Pradesh</t>
  </si>
  <si>
    <t>H.No.12-27, Barber Colony, Main Road Dasnapur Branch</t>
  </si>
  <si>
    <t>Lingasamudram,Prakasam Dist,Andhra Pradesh,Pincode :523114</t>
  </si>
  <si>
    <t>18894838, Cb, Arumandai Junction, Pudur Po,, Perungavoor</t>
  </si>
  <si>
    <t>Hotel Vandurga, Opp. Jain Dressesnarasapuram,</t>
  </si>
  <si>
    <t>Shop 1,Vasavi Plaza Besides New Vinayaka Sweets,Gonguratumu Centre Main Rd,</t>
  </si>
  <si>
    <t>Old S No 139/120,Yadava Streetsadurangapattinam ,</t>
  </si>
  <si>
    <t>Islamiah College, 287B,Jamath Road, Khaderpet, Vaniyambadiislamiah College, Vaniyambadi</t>
  </si>
  <si>
    <t>37515556, 6 Eshwaran Coil Street, Urapakkam, Chennai 603210</t>
  </si>
  <si>
    <t>At Post Maokonavia Simulia Distbalasore</t>
  </si>
  <si>
    <t>Mtcs Building, Main Road, Chandragiri, Mohana, Gajapati, Odisha-761017</t>
  </si>
  <si>
    <t>Near Dak Bangala, Ib Road- 752030,   Balugaon     Ph No- 06756-221211Balugaon</t>
  </si>
  <si>
    <t>59A-21/7-13A, Kanakadurga Colony, R Rgardens,Pantakalava Rd, Autonagar, Vijaywada-520007, Vijayawada(Urban) Mandalvijayawada Sme</t>
  </si>
  <si>
    <t>No 4/1, Bazaar Street,Tirumalpurtirumalpur</t>
  </si>
  <si>
    <t>35075649, Door No 11-3-227/2,Macherla-522426,District Guntur,Andhra Pradhesh</t>
  </si>
  <si>
    <t>Canara Bank Vayalur Road Near Checkpost 603102</t>
  </si>
  <si>
    <t>Kodur Village Post, Madurantagam Taluk,Lathur Block, Chengai Anna Districtkodur (Chengai Mgr Dist)</t>
  </si>
  <si>
    <t>Nayabazar, Jaleswar Dist- Balasore Pin- 756032Jaleswar</t>
  </si>
  <si>
    <t>Survey No.68/12, G N T Road,Sembilivaram, Sholavaram-Ponneri Tqsholavaram (Fi)</t>
  </si>
  <si>
    <t>1\114A, Main Road, Authuraipolur Taluk 606904Athurai (Old Peranambakkam)</t>
  </si>
  <si>
    <t>33, A/1 Mailam Road,Tindivanamtindivanam</t>
  </si>
  <si>
    <t>S.F No.748/2 B, Arcot Main Road, Vilapakkam 632521Vilapakkam</t>
  </si>
  <si>
    <t>Paradeshipada Main Road Near Balaji Temple Bhawanipatana Dist- Kalahandibhavanipatna</t>
  </si>
  <si>
    <t>Agarwal Complex, Gola Bazaar, Srinagar, Pauri Garhwal Dist, Uttarakhandsrinagar</t>
  </si>
  <si>
    <t>Main Market, Main Road, Chamiyala Road, Ghansali, Tehri Garhwal, Uttarakhandghansali</t>
  </si>
  <si>
    <t>H No.5-5 Main Road Wattimarthy-508 254</t>
  </si>
  <si>
    <t>136, Bazar Street, Uthiramerur 603406Uthiramerur</t>
  </si>
  <si>
    <t>8955648, Ntr Stadium Complex,Gudivada-521301,District Krishna,Andhra Pradesh</t>
  </si>
  <si>
    <t>No 7,Big Street, Padalampadalam</t>
  </si>
  <si>
    <t>Audumbar Chhaya, 2, Koliwada, Shop No 7, Muzawar Dakhadi Road, Opp Mazgaon Dock,Mumbai</t>
  </si>
  <si>
    <t>Padhi Market Complex. At/Po : Paralakhemundi Dist: Gajapati . Pin : 761200Paralakhemundi</t>
  </si>
  <si>
    <t>Baragadia, Kalinga Nagar, Duburi-755026, Jajpurduburi</t>
  </si>
  <si>
    <t>11949912, Cb Atm, At-Konark Main Road, Near Police Station, Dist-Puri, Odisha-752111</t>
  </si>
  <si>
    <t>28059919, Cb Atm, At-Managalbazar,Jharsuguda, Odisha-768201</t>
  </si>
  <si>
    <t>At Po Soro (Uthareswar)Sorodist Balasore</t>
  </si>
  <si>
    <t>53652864, Cb, At+Po Ashok Nagar Gate-1 Ps- Argora Ranchi</t>
  </si>
  <si>
    <t>Sme Jagatpur Cuttackdp Code 3969Jb Market Complex Golei Chhak Jagatpur</t>
  </si>
  <si>
    <t>Bada Sahi Kalapathar Po- Kalapathar Dist- Cuttackkalapathar</t>
  </si>
  <si>
    <t>Tata Main Hospital Dhaktidih Jamshedpur Jharkhand 831001Tata Main Hospital Jamshedpur</t>
  </si>
  <si>
    <t>Godda Rajkumar Nagar,  Nahar Chowk, Godda , Dist-Godda  Pin-814133    Jharkhandcanara Bank    Godda Branch</t>
  </si>
  <si>
    <t>Fancy Market, Bermod Road, Jaina More, Bokaro, Jaina More, Jharkhand, 829301Jaina More</t>
  </si>
  <si>
    <t>No 1/3/37,Raja Rice Mill Street Devadanapatti, Theni Dist Devadanapatti Tamil Nadu 625602Devadanapatti</t>
  </si>
  <si>
    <t>9/1B Angalamman Koil St.,Irugur-641103Irugur</t>
  </si>
  <si>
    <t>Canara Bank Atm 8/88,Manurpalayam,
Sadayampalayam,
Via Kundadam,
Tamil Nadu-638702</t>
  </si>
  <si>
    <t>22 Karur Main Road, Kolathupalayam-638661Kolathupalayam-</t>
  </si>
  <si>
    <t>Plot No.3, Zone Ii, Mp Nagar, Bhopal -462011</t>
  </si>
  <si>
    <t>Noida Main Branch,  C-3 ,Sector -1 Noida</t>
  </si>
  <si>
    <t>Naya Bazar, City Palace Road</t>
  </si>
  <si>
    <t>13A,Nedunkuamvillege,Sangagiritaluk,Koneripatty,Pincode-637104,District-Salem,State-Tamilnadukoneripatti</t>
  </si>
  <si>
    <t>D.No. 8-195/1, Main Road,Gajwel,</t>
  </si>
  <si>
    <t>H.No.87/1376-8, Saraswathi Nagar,.</t>
  </si>
  <si>
    <t>Plot No 12, Sy No.461, Sri Narasimha Colony, Manikonda - 500 089, Hydbadmanikonda</t>
  </si>
  <si>
    <t>199/4-C Salem Main Road  Bommidi  635 301 Dharmapuri Districtbommidi</t>
  </si>
  <si>
    <t>S No 6418, 11Th Ward,  Mettur Main Road,  Omalur  636 455 Salem Distomalur</t>
  </si>
  <si>
    <t>Survey No. 433/1 &amp; 433/2 , No.53 Murunga Tholuvu Post , Chennimalai (Via) Erode Dist 638 051Murungatholuvu</t>
  </si>
  <si>
    <t>43705573, 535/5, Jawahar Main Rd, Punjaipaliampatti, Erode Dist, Tamil Nadu 638459</t>
  </si>
  <si>
    <t>4/687,Karanampaettai(Po),Kangayampalayam(Via),Pincode-641401,Tiruppur(Dist)Karanampettai</t>
  </si>
  <si>
    <t>44665584, Door No 8/2/2, Kappu, Odaipatti, Uthamapalayam Taluk, Theni Dist, Tamil Nadu 625540</t>
  </si>
  <si>
    <t>1838, S V Theatre Complex, Nachipalayam, Valukkuparai,District-Coimbatore,Pincode-641032,State-Tamilnadunachipalayam</t>
  </si>
  <si>
    <t>Plot #24, Swarna Kunj, Katara - 462004, Bhopal Distkatara</t>
  </si>
  <si>
    <t>3/7-6 Dindigul Main Rd,</t>
  </si>
  <si>
    <t>Morar Enclave Residency Road Gola Ka Mandir Gwalior</t>
  </si>
  <si>
    <t>Radhey Bhavan,Vidisha Road ,Ashoknagar Distt</t>
  </si>
  <si>
    <t>1, Indraprastha Colony , Near Bsnl Colony Khurai 470117Khurai</t>
  </si>
  <si>
    <t>City Manohar Pur Dist West Singhbhum Near Rly Station Jharkhand</t>
  </si>
  <si>
    <t>G T Road Govindpur , Dhanbad Dist Jharkhand -828109</t>
  </si>
  <si>
    <t>H.No.4/91, Main Road  Puttapaka-508 253Puttapaka (Fi)</t>
  </si>
  <si>
    <t>28/10B, Asokar Street, Vellalore</t>
  </si>
  <si>
    <t>319/2Jmbuildings,Bazarmainroad,Aravenu,Pincode-643201,District-Nilgiris,State-Tamilnaduaravenu</t>
  </si>
  <si>
    <t>12484883, Tneb Premises, Tatabad, Coimbatore 641012</t>
  </si>
  <si>
    <t>Village Gamaria, Plot No.174, Via, Baharagora P.O.Jamsola 832101Gamaria Sasan</t>
  </si>
  <si>
    <t>33749904, Cb, Plot No 541, J D Tower, New Tower, Kasturaba School, Lohardaga,Ranchi,Jharkhan-835302</t>
  </si>
  <si>
    <t>Maheswar Ganj,Sultanpur,Palia, Up</t>
  </si>
  <si>
    <t>Kodaikanal Jayaraj Residency Annasalai Kodaikanal - 624101</t>
  </si>
  <si>
    <t>Manapparai,9 Pon Nagaram Dindigul Road Manaparai 621306</t>
  </si>
  <si>
    <t>1061, Ganga Vihar Colonynear Priya Cinema, Meerut Road</t>
  </si>
  <si>
    <t>D No 59A, 21 7  13 A, Kanagadurga Colony,R R Gardenspantakalava Road</t>
  </si>
  <si>
    <t>Adjacent To Green Field School, Opp.Jatbhawan, Delhi Roadbaghpat</t>
  </si>
  <si>
    <t>79/1 Kamakshi Illam Near Bus Stand Villur Tamil Nadu 625707Villur</t>
  </si>
  <si>
    <t>Rampur ; Dt- Deogharcanara Bank  Rampur</t>
  </si>
  <si>
    <t>Pakur Branch   No. 618, Annapurna Colony Road ,Ward No. 5/3, Harindanga Bazar,</t>
  </si>
  <si>
    <t>29305938, Moradabad Road, Sahaspur, Dist - Bijnor, 246745 Uttar Pradesh</t>
  </si>
  <si>
    <t xml:space="preserve">Nagal,, ., </t>
  </si>
  <si>
    <t>1/6/248/85 Kalluvettankuzhi,Marshal Puram – 629 160 Kanyakumari Districtkollengode</t>
  </si>
  <si>
    <t>Village &amp; Po Mozampur Jaitra, Dhampur - 246761, Bijnor, Uttar Pradeshmozampur Jaitra</t>
  </si>
  <si>
    <t>10/67-1, A K Nagar, Attur Main Road, Near Indian Oil Petrol Bunk, Naduvalurnaduvalur</t>
  </si>
  <si>
    <t>Polytechnic Chouraha, Nitttr Campus , Shyamla Hills, Smart Cuty Road, Bhopal.</t>
  </si>
  <si>
    <t>3 51 D Main Road T Kunnathur Tamil Nadu 625708T Kunnathur</t>
  </si>
  <si>
    <t>Canara Bank Middle Streetnear Post Office Moolakaraipatti Tamil Nadu 627354</t>
  </si>
  <si>
    <t>22 / 113 Balmore Road Azhagiapandipuram Tamil Nadu 629851Azhagiapandiapuram</t>
  </si>
  <si>
    <t>29985688, Cb,No.17-983,8Th Street,Rahmat Nagar,Tirunelveli-627011,Tamil Nadu</t>
  </si>
  <si>
    <t>Nathampannai(8835) 894, Trichy Main Road Pallathuvayal</t>
  </si>
  <si>
    <t>Canara Bank,Ganesh Chowk,Samastipur-848101</t>
  </si>
  <si>
    <t>Grooud Floor, Vill And Post - Chechar, District - Vaishalchechar</t>
  </si>
  <si>
    <t>H B B Road, , Chanoda 263629, Dist.Almora Uttarakhandchanoda</t>
  </si>
  <si>
    <t>Main Bazar , P.O. Devlikhet 263664 Almora Uttarakhanddevlikhet</t>
  </si>
  <si>
    <t>Masi Bazar Masi 263 658 Almora Uttarakhandmasi</t>
  </si>
  <si>
    <t>Via Ramnagar, V &amp; Po Manila , Pin 263 667 Almora Uttarakhandmanila</t>
  </si>
  <si>
    <t>M/S Mahaveer Oil Mill,Satbhaiya Sadan ,Dindori</t>
  </si>
  <si>
    <t>Ward No 28 , Sneh Nagar , Balaghat - 481001Balaghat</t>
  </si>
  <si>
    <t>47250832, Iiser Campus,Bhopal Bypass Road,Bhauri,Madhya Pradesh 462030</t>
  </si>
  <si>
    <t>Swarupnagar Bazar, Po-Kachua, Block-Basirhat-Ii, Ps Basirhat, Dist- Pragana North</t>
  </si>
  <si>
    <t>Infront Of Santoshi Akhadakamadgiri Road..</t>
  </si>
  <si>
    <t>16595852, Cb Sf 3/31 P T Palayam Sathy Main Road Bungalowpudur Tamil Nadu 638512</t>
  </si>
  <si>
    <t>Ground Floor, Churi Patti Road, Kishanganj District - Kishanganj Pin -855107Kishanganj</t>
  </si>
  <si>
    <t>54445292, Cb Babai, Opp: Petrol Pump, Main Road, Babai,Disthoshangabad,Mp-461661</t>
  </si>
  <si>
    <t>Mettu Street, Pasur R.S. 638154Pasur</t>
  </si>
  <si>
    <t>67525300, Cb,Amarkantak Indira Gandhi National Tribal University,Amarkantak,Dist Annuppur Pin 484886</t>
  </si>
  <si>
    <t>Bst Compund, Penukonda Road, Near Rtc Busstand, Hindupur</t>
  </si>
  <si>
    <t>P.O.Kamadiha, Via Rasgobindpur, 757016Kamardiha</t>
  </si>
  <si>
    <t>Via, Sulipada, Baghada 757022,Baghada</t>
  </si>
  <si>
    <t>At/ Po - Sulaipet Via Rairangpur 757043Suleipat</t>
  </si>
  <si>
    <t>360A, Main Road, Aduthurai 612101Aduthurai</t>
  </si>
  <si>
    <t>Via Jamda Pin - 757045.Talagaon</t>
  </si>
  <si>
    <t>At/ P O Tanarada, Orissa Pin  761140.Tanarada</t>
  </si>
  <si>
    <t>Tisco Camp, P.O. Tunmura, Pin 770070.Gomaridh Mines</t>
  </si>
  <si>
    <t>5/23, South Main Road,Eruvadi</t>
  </si>
  <si>
    <t>Main Road, Khaira 811317Khaira</t>
  </si>
  <si>
    <t>Godda Road, Panjawara, Bhagalpur 813110Panjawara</t>
  </si>
  <si>
    <t>Main Road, Lalganj 844121</t>
  </si>
  <si>
    <t>No.176/1A, Tanjore-Trichy Main Road,Vallam 613403Vallam</t>
  </si>
  <si>
    <t>No. 189, Salai Street, Madagadi Bazar,.</t>
  </si>
  <si>
    <t>No.101, Sri Varahapuram Street,Kallidaikurichi 627416Kallidaikurichi</t>
  </si>
  <si>
    <t>72/9, Teppakulam Street,Ettaiyapuram 627902Ettaiyapuram</t>
  </si>
  <si>
    <t>10525666, Cb 3/154 Church Street Main Road Mudalur 628702 Tn</t>
  </si>
  <si>
    <t>12856171, Cb Atm,Railway Station Tirchy 620001 Tamilnadu</t>
  </si>
  <si>
    <t>Survey No.277/1, Kulakkarai Street,Parperiyankuppam</t>
  </si>
  <si>
    <t>11025798, Cb L F Road Arumuganeri Tamilnadu 628202</t>
  </si>
  <si>
    <t>5/183 C, Opp.Sarvodaya Sangamvalparai Road Zamin Kottampatti</t>
  </si>
  <si>
    <t>62619908, Cb Atm, At-Barandua, Chandanpur, Dist-Bhadrak, Odisha-756168</t>
  </si>
  <si>
    <t>3536113, Apollo Hospital ,Bhuhaneshwar</t>
  </si>
  <si>
    <t>First Floor,Opp.Police Station Thana Road</t>
  </si>
  <si>
    <t>Opp.Police Station,Museum Link Road,</t>
  </si>
  <si>
    <t>P B No. 87, Opp Rly Station,Dharbanga Road,  Muktapur 848101.Muktapur</t>
  </si>
  <si>
    <t>Braj Dham, Main Road, At: Neelbad, Po:Neelbad (Fi)</t>
  </si>
  <si>
    <t>Near Ramala, Village And Post Kirthal Baghpat Dist Uttar Pradesh 250611</t>
  </si>
  <si>
    <t>Nariyithu Road, Jaganathpuram Kodairoad, R S Po., Ammayanayakauur - 624206Ammayanayakanur</t>
  </si>
  <si>
    <t>V Po Sakotitanda Teh Sardhanakapsadh Sardhanakapsadh</t>
  </si>
  <si>
    <t>V &amp; Po, Waira Firozpur, Bulandshahr Distpin-245412.Waira Firozpur</t>
  </si>
  <si>
    <t>2-6-8, Kamadhenu Complexopp. Sri Venkatesware Swamy Varu Templemarket Roadkarimnagar</t>
  </si>
  <si>
    <t>Csi Bain'S School,Ormes Road,Kilpauk,Chennai-600 010 {Upgradation Of Ec}Chennai Bain'S School</t>
  </si>
  <si>
    <t>Bhouri Branch,</t>
  </si>
  <si>
    <t>Annanagar Navalpattu Trichy Tamilnadu</t>
  </si>
  <si>
    <t>14, Canon Merooschis Road,Near Bus Stand, Nazareth 628617Nazareth</t>
  </si>
  <si>
    <t>Seema Bhavan, Moholla Prempuri,Near Devi Mandir,</t>
  </si>
  <si>
    <t>3/35 Sivagangai Main Road,Kottanathampatti – 625 109 Madurai Distkottanathampatti</t>
  </si>
  <si>
    <t>Valayalkara Street, Sholavandan624214Sholavandan</t>
  </si>
  <si>
    <t>21485781, Cb,Bamnauli,Tehsh,Baraut,Baghpat Dist.,Uttar Pradesh-250620</t>
  </si>
  <si>
    <t>Nirpura Uttar Pradesh 250611</t>
  </si>
  <si>
    <t>Neyveli Main Baazar</t>
  </si>
  <si>
    <t>57 T.K.Pudur Road, Zamin Uthukuli642004Zamin Uthukuli</t>
  </si>
  <si>
    <t>125/2 North Street Karunguli 606204 Villupuram District</t>
  </si>
  <si>
    <t>Near Police Station, Daraundha,Siwan Dist., 841233Daraundha</t>
  </si>
  <si>
    <t>Bhikaripur Vill &amp; P.O.Pilibhit District 262001Bhikaripur (Fi)</t>
  </si>
  <si>
    <t>9025669, Cb 67-B Main Road Sttiarpatti P O Dhalavoipuram</t>
  </si>
  <si>
    <t>22085786, Cb,Near Jain Dharmshala,Tikri,Baghpat Distuttar Pradesh-250625</t>
  </si>
  <si>
    <t>Canara-524, Anna Salai, Teynampet, Chennai</t>
  </si>
  <si>
    <t>No.14, West Avani Moola Street, Madurai625001Madurai North Chitrai</t>
  </si>
  <si>
    <t>74/35, Near Post Office, Nathanpur,Nehrugram, Raipur-248014, Dehradun Tehsiraipur Nehrgram</t>
  </si>
  <si>
    <t>Near Talda Mode, Po Jansath,</t>
  </si>
  <si>
    <t>Kichha Road, Bhadipura Industrial Arearudrapur-263153, Kichha Tehsilspecialised Sme Branch, Rudrapur</t>
  </si>
  <si>
    <t xml:space="preserve">#95, A N Parik Marg, College Road,Jhabua-457661, Jhabua Tehsil, Jhabua, </t>
  </si>
  <si>
    <t>Indore-Kota Road Agar Plot 67/1/3Mi Sagar Garden</t>
  </si>
  <si>
    <t>Veer Savarkar Ward,Bina, M.P</t>
  </si>
  <si>
    <t>4329 Pothur Main Road,Via Pammadukulam Post, Red Hills, Chennai 600052 Tiruvallur District,Thiruvann</t>
  </si>
  <si>
    <t>Krishna Plaza Sathy Road Erode-638003</t>
  </si>
  <si>
    <t>17-90/13, Ground Floor, Main Road,Pendurthi-531173, Pendurthi Mandalpendurthi</t>
  </si>
  <si>
    <t>2-67, Ground Floor, Old Nh-5, Opp.Rtccomplex,Mandaltekkali</t>
  </si>
  <si>
    <t>Narasannapeta.</t>
  </si>
  <si>
    <t>H No.4-47/5, Bellampally Roadmancherial 504208 , Adilabad Dist., A P</t>
  </si>
  <si>
    <t>Trichy Chennai Highway, Opposite Bus Stand</t>
  </si>
  <si>
    <t>Parala Alankara Maligai No.125/4,Main Road Sirugudi 624404Sirugudi</t>
  </si>
  <si>
    <t>Main Road, Viruveedu 624220Viruveedu</t>
  </si>
  <si>
    <t>R.S.No. 437/4 Main Road, Marungur 607103Marungur</t>
  </si>
  <si>
    <t>No 8, Main Road, Sellappampatti 637019Sellappampatti</t>
  </si>
  <si>
    <t>Rs 211/2 Vridhachalam, Kannarpetai,Karaikadu 607003Karaikadu</t>
  </si>
  <si>
    <t>Vridhachalam - Ulundurepet Main Roadcuddalore Dist</t>
  </si>
  <si>
    <t>Subramanyapuram,Poombarai</t>
  </si>
  <si>
    <t>315/07, Main Road, Nakkasalem</t>
  </si>
  <si>
    <t>No 24, Main Road, Kollapuram-609608Kollapuram</t>
  </si>
  <si>
    <t>13065697, Cb Main Road, Nilaokottai Taluk, Pallapatti, Tamilnadu 624233</t>
  </si>
  <si>
    <t>No.2/180, Kamraj Nagarmain Road Thirumanthurai-621 108Thirumanthurai</t>
  </si>
  <si>
    <t>Anand Kavundar Kadu, Main Road Bazarmudukuvili,Thethakudi South,Thopputhuraipost-614809, Vedaranyam Tqthethakudi South (Fi)</t>
  </si>
  <si>
    <t>133,Cuddalore Chidambaram Main Road,Chidambaram Tq(Silambimangalam Post)</t>
  </si>
  <si>
    <t>Plot No.1, Mano Nagar, V No.109Reddypalayam Road, Melavelithottam,Srinivasapuram Po-613009,Thanjavur Tqmelavelithottam (Fi)</t>
  </si>
  <si>
    <t>Door No 156, Old No 108 ,Ward No 1, Vehakollai</t>
  </si>
  <si>
    <t>46545698, Cb 6/438, Main Road, Pavattakudi, Dist Thiruvarur,Pavattakudi, Tamil Nadu 609403</t>
  </si>
  <si>
    <t>#70/2, Main Road, Vagarai-624613, Palanivagarai</t>
  </si>
  <si>
    <t>48/1, 48/2, Imperial Roadpachchayankuppam-607003Cuddalore Talukpachchayankuppam (Fi)</t>
  </si>
  <si>
    <t>#37, I Cross, Vaiyapuri Nagar, Karurkarur Sme</t>
  </si>
  <si>
    <t>54, Trichy Main Road, Thedavur 636116Thedavur</t>
  </si>
  <si>
    <t>96, Main Road, Kolappalur 638456Kolappalur</t>
  </si>
  <si>
    <t>78/3, Cibi International,Pannickam Palayam,Perundurai</t>
  </si>
  <si>
    <t>B-5, Kongu Selvam Complex,Kongu Nagarmummudi, Attur Tq,</t>
  </si>
  <si>
    <t>No:144-145, High Road, Pernambut-635810</t>
  </si>
  <si>
    <t>10/211-1, Santhi Illam, Bye Pass Roadtvk Nagar, Harur-636903, Harur Tqharur</t>
  </si>
  <si>
    <t>#68/30 B1, B2, Rengammapettai Streetpappireddipatti</t>
  </si>
  <si>
    <t>Sf No 8/126-7/225Samanaickenpalayam, No 4, Coimbatore North Tqvellamadai (Fi)</t>
  </si>
  <si>
    <t>3/371 A,Sap Nagar, K.N.Puramkovai-Trichy Main Road,Villsukkampalayam, Palladam Tq</t>
  </si>
  <si>
    <t>#143, Main Road, Sebulichampalayamsembulichiampalayam</t>
  </si>
  <si>
    <t>(Salem) Harur Main Road, Valasaiyur636122Valasaiyur</t>
  </si>
  <si>
    <t>92305691, Cb, No 9 Puthu Street, Uliapathu Alathur Post Neravi Keezhamanai</t>
  </si>
  <si>
    <t>56, Main Road Kulathur Dist :Dindigal</t>
  </si>
  <si>
    <t>Gandhi Chowk,Telpa,</t>
  </si>
  <si>
    <t>Canara Bank
Atmakur Branch
H No 8-323/C
Main Road
Atmakur,Warangal.
Ground Floor</t>
  </si>
  <si>
    <t>16935716, Cb Amirtha Vilas 4/30 D Main Road, Nattalam, Tamilnadu</t>
  </si>
  <si>
    <t>33255710, Main Road(Near Police Station), Koondankulam, Raghapuram Union, Tirunelveli Dist 627106</t>
  </si>
  <si>
    <t>Plot No. 1, Rishi Market, Delhi- Saharanpur Road,Po- Loni</t>
  </si>
  <si>
    <t>Ward No 4, South Car Street,Thirukkurungudi 627115Thirukkurungudi</t>
  </si>
  <si>
    <t>21895783, Cb,Opp Dn Inter College,Delhi Road Branchmeerut,Uttar Pradesh-250002</t>
  </si>
  <si>
    <t>30204912, Cb, 309, South Bhopa Road, New Mandi Muzaffarnagar</t>
  </si>
  <si>
    <t>Centre For Development Of Telematics, Mandi Gaon Road</t>
  </si>
  <si>
    <t>Plot No- 392/1397,At/Po- Khuntakata  Main Rd,Ps - Athagarh</t>
  </si>
  <si>
    <t>Canara Bank 823/3 Vadamadurai Roaderiyodu,Dindigul Dt</t>
  </si>
  <si>
    <t>18 A, Anna Salai Ponnamaravathi Pudukottai District</t>
  </si>
  <si>
    <t>77 , South Kaliamman Koil Street, Main Road, Pattukottai - 614601.</t>
  </si>
  <si>
    <t>Tiruvarur Road, Thiruthurai Poondi, 614705</t>
  </si>
  <si>
    <t>No 18, Old Sub Registrar Office, Railway Line, South Street, Muthupettai - 614704</t>
  </si>
  <si>
    <t>Banki College Campus, Banki-754008Banki</t>
  </si>
  <si>
    <t>Canara-Servicescanara Bank, Pithoria Branch, Keshri Market Main Road, Pithoria, Ranchi, Jharkhand</t>
  </si>
  <si>
    <t>#2, Kabil Nagar, Yagappa Chavady,Soorakkottai</t>
  </si>
  <si>
    <t>At  Jharapara, Po: Adaspur,</t>
  </si>
  <si>
    <t>Plot No.78, Maa Sureswari Market Complexsonepursonapur</t>
  </si>
  <si>
    <t>Sri Ram Gardens, Near S S Memorial College, Kanke Road, Ranchi (Jharkhand) - 834008</t>
  </si>
  <si>
    <t>26475999, Cb(Db-14647) Ssi Ghaziabad Br.,C 109, , Bulandshahr Rd,Indl.Area,Ghaziabad 201001</t>
  </si>
  <si>
    <t>At: Bahadurpur, Po: Mohiuddinpur-250205Bahadurpur (Fi)</t>
  </si>
  <si>
    <t>40625883, Cb Sujit Vpo Block Binauli Baraut Thesil Baghpat Dist Uttarpradesh 250625</t>
  </si>
  <si>
    <t>Anara Bank(Db-13895) Pusar Adda,V &amp; P O Pusar Adda, Dist. Baghpat</t>
  </si>
  <si>
    <t>Vill: Dungarpur Rilkapo:Dankaur-203 201Dungarpur Rilka (Fi)</t>
  </si>
  <si>
    <t>36996502, Anara Bank, Ranoli Latifpur Vill, Po Ntpc Dadri, Gautam Buddhanagar Dist, Ranoli Latifpur, Uttar Pradesh, 201008</t>
  </si>
  <si>
    <t>37025782, Cb,Gangnauli,Baghpat Dist,Uttar Pradesh-250625</t>
  </si>
  <si>
    <t>Near Police Station Main Road , Baghpat-250345</t>
  </si>
  <si>
    <t>Village: Aurangabad Gadanapo: Modinagar-201204, Gautam Buddhanagar Tehsilaurangabad Gadana (Fi)</t>
  </si>
  <si>
    <t xml:space="preserve">Shahpur,, ., </t>
  </si>
  <si>
    <t>Vill Pipla Shivnagar, Po-Loha , Tehsil - Milak , Dist- Rampur, State Uttar Pradesh, Pin-243701</t>
  </si>
  <si>
    <t>1 A,Khasra 883K,In Front Of Cold Storagedhir Khera</t>
  </si>
  <si>
    <t>36606505, Gehna Goverdhanpur Po Chandok Tehsil Anoopshahar Bulandshahr Dist,Debai,Up (West),202394,India</t>
  </si>
  <si>
    <t>Delhi Road, Majhola, Moradabad Up 244001</t>
  </si>
  <si>
    <t>Sadat Nagar Vill, Po Dasna,Ghaziabad Dist Sadat Nagar Ikla, Up 201001</t>
  </si>
  <si>
    <t>S-17 Aradhana Cinema Road,Vrindavangarden, Sahibabad Ghaziabad-201005( Ec Up At Dav Public School, Rajendranarghaziabad Vrindavan Garden(Ec Dav Pubsch</t>
  </si>
  <si>
    <t>Gandhi Mandi,Anupshahr</t>
  </si>
  <si>
    <t>Mohalla Kot Sher Khan, Near Police, Tehsilbulandshar,</t>
  </si>
  <si>
    <t>H.N. 365-369,Mandi Chob, Nai Basti Main Tehsilroad,Garmukteshwar,Hapur Garh Mukteshwar Uttar Pradesh 245205</t>
  </si>
  <si>
    <t>42726503, Cb V. + P. - Puth Khas Distt. - Meerut Puth Khas Uttar Pradesh 250502</t>
  </si>
  <si>
    <t>At: Baghu, Po: Baghpat-250609, Baghpat, Tehsilbaghu (Fi)</t>
  </si>
  <si>
    <t>Khurja Pench, Garh Road, Near Union Bank Of India, Hapur-245101, Hapur Tehsilhapur Garh Road</t>
  </si>
  <si>
    <t>48065995, Meerut Shastri Nagar Br 9C, Sector 9 Opp Water Tubewell Rto Road Shastrinagar Meerut 250004</t>
  </si>
  <si>
    <t>Siraskhera, Siras Kheda, Village &amp; Po: Siras Kheda, Tehsil: Moradabad, Distt- Moradabad, Uttar Pradesh, 244104</t>
  </si>
  <si>
    <t>Nagal Nagar I Branch, 112 Varatharaja Bhavanam R S Road, Nagal Nagar</t>
  </si>
  <si>
    <t>26 Shankari Roadtiruchengode 637211.Tiruchengode</t>
  </si>
  <si>
    <t>Polt No. 8/9, P.B.No. 1,E-S Ravishankarnagar Arera Colony,Bhopal 462016Bhopal Arera Colony</t>
  </si>
  <si>
    <t>Churi 829209Po-Ray.Churi</t>
  </si>
  <si>
    <t>No.14, Srinagar Colony, Gandhinagar,Kumbakonam 612001Kumbakonam Srinaga</t>
  </si>
  <si>
    <t>9289903, Cb, Kanniwadi, 1/28 West Street, Kanniwadi, Dindigul District, Tamil Nadu - 624705</t>
  </si>
  <si>
    <t>Rc Church Building ,Dindigal Road</t>
  </si>
  <si>
    <t>E-94, 3Rd Avenue Besant Nagar, Chennai60009094, 3Rd Avenue, Besent Nagar, Chennai</t>
  </si>
  <si>
    <t>10/97-10-105, Opp. Cordite Factory,Aruvakadu 643202Aruvankadu Branch</t>
  </si>
  <si>
    <t>B- Block Shop No.69-70 . Center Auto Market , Near Sec 16 Metro Station - 201301Noida Sector 16</t>
  </si>
  <si>
    <t>Dae Township, Kalpakkam, 603102Dae Township Kalpakkam</t>
  </si>
  <si>
    <t>96, Thottakkara Street,Mohanur,</t>
  </si>
  <si>
    <t>No 2, Kandan Hostel Road, I Floor, Mohanmain Road,Gandhinagar,Namakkal-637001(Af Br Converted As Reg Br On 20.02.99)</t>
  </si>
  <si>
    <t>8/23 Indira Gandhi Road, Pallavaram, Chennai</t>
  </si>
  <si>
    <t>Mvk Complex, Thuraiyur Road,Perambalur-621212Perambalur</t>
  </si>
  <si>
    <t>T S No 3068, Lakshmi Nivas,East Main Street, Pudukottai 622001Pudukottai</t>
  </si>
  <si>
    <t>K.P. Complex, 11, 3Rd Main Road,Officers Colony,Adambakkam,</t>
  </si>
  <si>
    <t>Ground Floor Anu Complex, Mogalrajpuramvijayawada - 520 010Vijayawada Madhunagar</t>
  </si>
  <si>
    <t>3A, Veedhi Kadu, N.H. Main Road, Perumanallur, Tiruppur - 641666</t>
  </si>
  <si>
    <t>No 117, Perumathuran Street, Kurinjipadi Cuddalore Dist Pin-607302</t>
  </si>
  <si>
    <t>Doranda, Ranchi, 834002Ranchi</t>
  </si>
  <si>
    <t>Mayuri Homes, Chandramouli Nagarring Road,Ring Road,Guntur Chandramouli Nagar</t>
  </si>
  <si>
    <t>Post Box No.20, Fort Main Road,C.S.I. Compound, Salem 636001Salem Fort Main</t>
  </si>
  <si>
    <t>4/1, Gandhi Mandapam Main Road,Kotturpuram</t>
  </si>
  <si>
    <t>No.4,Alangayam Main Road, Madavalam Postmadapalli 635653Madapalli</t>
  </si>
  <si>
    <t>No. 153, Arcot Roadvalasaravakkam, Chennai - 600087No: 153, Arcot Road, Valasaravakkam, Chennai</t>
  </si>
  <si>
    <t>1St Floor, 4/5 Main Road, Avanashi638554Avanashi</t>
  </si>
  <si>
    <t>31350104, Infront Of Ansm College,Old Gt Road,Aurangabad 824101 Bihar</t>
  </si>
  <si>
    <t>108/109, Nsr Road, Saibaba Colonysanganur, Coimbatore 641011Coimbatore Saibaba Colony (Sanganur)</t>
  </si>
  <si>
    <t>96, Chamber'S Roadnandanam, Chennai - 600 078(General Wef 01.04.2005)Chennai Nandanam</t>
  </si>
  <si>
    <t>Canara Bank, Hospital Road,Kanti, Nagar Panchayat,Muzaffarpur</t>
  </si>
  <si>
    <t>Titan Industries Ltd, Hosur Watchfactory, No.3, Sipcot Industrial Complexhosur-635 126Hosur Titan Branch</t>
  </si>
  <si>
    <t>S.No.10/8,  Thodapalli,.</t>
  </si>
  <si>
    <t>5/26, Mettupalayam Road, Kavundapalayam641030Kavundapalayam</t>
  </si>
  <si>
    <t>No1, Siva Shanmugam Street,Tambaram West, Chennai-600 045Chennai Tambaram West</t>
  </si>
  <si>
    <t>Prithvi Market,Genrabari Bazar,Korha Po,Genrabari,Katihar Dist</t>
  </si>
  <si>
    <t>7/131 &amp; 132, Ist Floor, Mettupalayam,Ooty Main Road, Mettupalayam 641301Mettupalayam</t>
  </si>
  <si>
    <t>M M Reddy Complex, First Floorsbi-Adb Road,Old Bangalore Road, Dist:Krishangiri</t>
  </si>
  <si>
    <t>Nedumozhianur  No. 6 Easwaran Koil Street,Nedimozhiyanur Village, Tindivanam Taluk 604001</t>
  </si>
  <si>
    <t>Post Box No.354, Venkatesa Maligai, 26,Nandikoil Street, Teppakulam</t>
  </si>
  <si>
    <t>No.4, Tirumalai Achari Street, Arakonam631001Arakonam Main</t>
  </si>
  <si>
    <t>52276723, Rs 45/3 Caddlore Main Road,(Ecr),</t>
  </si>
  <si>
    <t>No.130Santhome High Road, Chennai - 600004(Weekly Hol Chgd To Sunday Wef 13.02.05</t>
  </si>
  <si>
    <t>Bye Pass Road, Gnadhi Nagar Ward No. 16Robertsganj</t>
  </si>
  <si>
    <t>1/25, Poonamallee High Road, Nekkundram, Chennai -600107</t>
  </si>
  <si>
    <t>P.O.Mathur, Mangalapatti 638105Mangalapatti</t>
  </si>
  <si>
    <t>Panchayat Union Bldg, Thummanatti-643002Thummanatti</t>
  </si>
  <si>
    <t>Smt Buildings, Denadukombai 643206Denadukombai</t>
  </si>
  <si>
    <t>Plot No. 19, Sahoo Market Complex, Kuakhia, Jajpur Town Main Road,Rasulpur Post, Odisha-755009</t>
  </si>
  <si>
    <t>(Deemed University), Gandhigram-624302Gandhigram Gandhigram Rural Instt (Ecup)</t>
  </si>
  <si>
    <t>23229921, Cb Atm, At-Hanuman Bazar, Amlapada, Angul, Odisha</t>
  </si>
  <si>
    <t>Near Post Office, Thadicombu 624709Thadicombu</t>
  </si>
  <si>
    <t>Canara Bank Offsite Atm, Sri Parameswari Spinning Mills (P) Ltdgreat Cotton Roadpandalgudi Aruppukottaitalukvirudhunagar Dist Tamil Nadu</t>
  </si>
  <si>
    <t>10938684, Cb Atm Collectorate Office Theni Theni</t>
  </si>
  <si>
    <t>#8/113, Main Road, Po: Mannarkoil-627413 Ambasamudram Tqmannarkovil (Fi)</t>
  </si>
  <si>
    <t>Rahul Nagar, Tetri Bazar,Naugarh,</t>
  </si>
  <si>
    <t>75-76, Main Road, Kadayanallur,Krishnapuram 627759Krishnapuram Kadayanallur</t>
  </si>
  <si>
    <t>2/600A, Main Road, Vilpatti Kodaikanal Tq</t>
  </si>
  <si>
    <t>Rama Nilayam, Nadar Street, Athipatti</t>
  </si>
  <si>
    <t>1/503, 1St Ward, Saptur-625705, Peraiyurtqsaptur</t>
  </si>
  <si>
    <t>Old No 329, New No 34,Alagarkoil Road ,Melur</t>
  </si>
  <si>
    <t>Canara Bank Parasbania,Taluk-Baliapurdist-Dhanbad Parasbania Jharkhand 828122</t>
  </si>
  <si>
    <t>182, Madurai Thondi Main Road,</t>
  </si>
  <si>
    <t>Kalligudi Chatram Branch, No 6/598, Aseefa Campus, Madurai Main Road</t>
  </si>
  <si>
    <t>Canara-Servicescanara Bank Main Road Gangaikondan Tamil Nadu 627352</t>
  </si>
  <si>
    <t>67005746, Cb H/O Ananta Ku,Ar Pradhan,Subham Tower,Birsa Mundaroad,Near Marcy Hospital,Baridih,Jamshedpur,East Singhbhum</t>
  </si>
  <si>
    <t>Canara Bank Kamarhatu, Taluk-Sadar Chaibasadist-West Singhbhum Kamarhatu Jharkhand 833201</t>
  </si>
  <si>
    <t>Mobile Atm Van - Nifft Hatia</t>
  </si>
  <si>
    <t>Main Market, G T Road, Kailashpur-247001Kailashpur</t>
  </si>
  <si>
    <t>Tehsil Kairana, Unchagaon 247774Unchagaon Kairana</t>
  </si>
  <si>
    <t>Main Market,  Kiratpur 246731Kiratpur</t>
  </si>
  <si>
    <t>47/19 Main Road, Sala Kadai 638679Salakadai</t>
  </si>
  <si>
    <t>Katiya,Katia</t>
  </si>
  <si>
    <t>Canara-Upteromohani 221715 Balia Uttar Pradesh</t>
  </si>
  <si>
    <t>Vedasandur Taluk Dindigul District Guziliamparai Tamilnadu 624703</t>
  </si>
  <si>
    <t>3/126 D Karuppu Koil Street,Vikkiramangalam 624232Vikkiramangalam</t>
  </si>
  <si>
    <t>1St Floor, Ward No.3/4, L F Road,Keeranur 624617Keeranur</t>
  </si>
  <si>
    <t>1/38/A11, Ayyanarkoil Street, Om Sakthinagar, Nilaiyur, Madurai South Tq</t>
  </si>
  <si>
    <t>Lal Bazar, Baripada 757001Baripada</t>
  </si>
  <si>
    <t>Sankara Eye Centre,Sathy Road, Sivanandapuram, Coimbatore</t>
  </si>
  <si>
    <t>Loha Bazar, Pilibhit 262001Pilibhit</t>
  </si>
  <si>
    <t>Shanti Bhawan Hospital,Po-Biru  , Dist-Simdega-835235</t>
  </si>
  <si>
    <t>41775829, Cb Sai Complex Opp Police Station Main Road Gadwalmahbub Nagar Dit A P</t>
  </si>
  <si>
    <t>Plot No. 6, Survey No 234/6, Main Road, Sriram Colony, Jalpalli</t>
  </si>
  <si>
    <t>40165862, 270/2 Surli Main Road North, Narayana Thevanpatti,Via Cumbum 625521</t>
  </si>
  <si>
    <t>37535864, Erkulam ( 3753 ) 5/119 /4, 6 Tenkasi Main Road Athiyoothu Kaluneerkulam Village Alangulam ( T K ) Tirunelveli ( District ) Pin 627808</t>
  </si>
  <si>
    <t>#75, Varadaraja Arcade, I Floor, Trichyroad, Namakkal-637001, Namakkal Tqnamakkal Sme</t>
  </si>
  <si>
    <t>136/B1/A3 Kabilarmalai Road, Vengamedunamakkal Taluk, Pothanur 638181Pothanur Pudupalayam</t>
  </si>
  <si>
    <t>#37, Santhaipettai Street,Pallapatti,Aravakurichi Tq,</t>
  </si>
  <si>
    <t>481/1, Ams Complex, Mettalla, Karkoodal-Patti-636202, Rasipuram Tqkarkoodalpatti (Fi)</t>
  </si>
  <si>
    <t>2/47 Mettu Street, Karapettai, Parandur 631552, Kanchipuram District</t>
  </si>
  <si>
    <t>85425870, Cb,Pondicherry Distilleries Ltd,Villipuram Main Road,Aryapalayam,Villanur-605110,Pondicherry</t>
  </si>
  <si>
    <t>Indalur Cross Road, At: Thandalam,Po:Parukkal-603301, Cheyyur Tq</t>
  </si>
  <si>
    <t>Ita Mandi Allahabad Road Lucknow 210205</t>
  </si>
  <si>
    <t>34189974, Cb, Mirza Zamaalpur,Ghosimau,Uttar Pradesh 275105</t>
  </si>
  <si>
    <t>Raj Plaza, Rajdhani Marg, Near Saraswatitalkies,Shuklaganj, Gangaghat Po, Unnao Tehsil</t>
  </si>
  <si>
    <t>642/1, Jagdishpur Varanasi Marg, Civil Lines</t>
  </si>
  <si>
    <t>#12, Gola Bazar, Main Road, Khalilabad-Khalilabad</t>
  </si>
  <si>
    <t>H.No.S-17/54 &amp; S-17/56 A-2, Nadesarsikrauli Ward,Varanasi-221002, Varanasitehsil</t>
  </si>
  <si>
    <t>Shop No.2- Ground Floor- Rr Realty-Junction Of Lbs Marg &amp; Tank Road</t>
  </si>
  <si>
    <t>Sona Complex B.K.T Lucknow, Up</t>
  </si>
  <si>
    <t>21846812, Cb Khirerikhal Garhwal District Uttarkhand 246277</t>
  </si>
  <si>
    <t>80\2, Middle Street,Erasakka Naickanur</t>
  </si>
  <si>
    <t>12646551, Cb 5/47 Church Building Main Road, Tirunelveli Dist Uvari Tamil Nadu 627658</t>
  </si>
  <si>
    <t>Main Roadvettriyur-630321Vettriyur</t>
  </si>
  <si>
    <t>3/45, Bsnl Road, Srivenkateshwarapuramasirvathapuram Po-628613, Sathankulam Tqsrivenkateshwarapuram (Peikulam)</t>
  </si>
  <si>
    <t>S.No.199/3D, Door No.271-B, Thevarammain Road, T.Meenatchipuram-625530 Uthamapalayam Tqt.Meenakshipuram</t>
  </si>
  <si>
    <t>38615967, Cb,Kodangipatti,387/1,B-3/198-D,Kodangipatti,Thenidist,Tamil Nadu-625547</t>
  </si>
  <si>
    <t>296/2 Middle Street, A. Ramalingapuramachchandavilthan-626137 Srivilliputhur Tqachchandavilthan (Fi)</t>
  </si>
  <si>
    <t>Near Hindu Middle School.</t>
  </si>
  <si>
    <t>1-328, Ward No.4,Main Road Chellampatti,Chellampatti-626506Chellampatti</t>
  </si>
  <si>
    <t>Maheswari Vilas, No.232, Ranganatharkoil Street, Thevaram 626530Thevaram</t>
  </si>
  <si>
    <t>Aditnar College, Main Road,Tiruchendur Aditnar College (Ec Up),</t>
  </si>
  <si>
    <t>200, St.Peter'S Street,,</t>
  </si>
  <si>
    <t>77/13, St.Rita'S Convent Complexraman Puthur Junctionnagercoil St.Rita'S Convent Ramanputhur</t>
  </si>
  <si>
    <t>15575953, Cb 4/58, Mangalam Kanyakumari Dist Ponmanai Tamilnadu 629161</t>
  </si>
  <si>
    <t>41245903, Cb Main Road Balapallam Post Balapallam Tamil Nadu629159</t>
  </si>
  <si>
    <t>Main Road, Via Puzhuthipatti,Karisalpatti-630309, Tirupathur Tqkarisalpatti</t>
  </si>
  <si>
    <t>Door No.5, Subramanian Koil, Ii Streetvadapudupatti,Annanji Post, Periyakulam Tq(Vadaveeranaickenpatti)</t>
  </si>
  <si>
    <t>Circular Road, Circular Rd,Dehradun Welham’S Boys School,</t>
  </si>
  <si>
    <t>Po Golikhal, Patti-Guzuru, Dhumakottaluk, Dist Pauri Garhwal - 246279.Golikhal</t>
  </si>
  <si>
    <t>Village Salad Mahadev,Post Office, Paurigarhwal</t>
  </si>
  <si>
    <t>Panchayat Library Bldg, Thethukadu,Namakkal Tq,</t>
  </si>
  <si>
    <t>Near Golambar,Po  Buxar,Dist. Buxar, Pin 802101Jaso (Nadaon)</t>
  </si>
  <si>
    <t>First Floor Ajay Complexn A C Roadkhagaria-851204Khagaria</t>
  </si>
  <si>
    <t>First Floor Wn 10 Station Roadsupaul-852 131Supaul</t>
  </si>
  <si>
    <t>Collectorate Station Roadbuxar-802 101(Ec Upgradation)Buxar District Collectorate (Ec Up)</t>
  </si>
  <si>
    <t>First Flr Main Roadbakhtiyarpur</t>
  </si>
  <si>
    <t>Rajgir Branch, Dharmshala Road, District</t>
  </si>
  <si>
    <t>Khasra 332 Station Roadjamui(District Collectorate Jamui-Ec Up)</t>
  </si>
  <si>
    <t>Self Help Group Buildingcollectorate Campus, M G Road Bhagalpur-812 001Bhagalpur Collectorate (Ec Up)</t>
  </si>
  <si>
    <t>Ground Floor,Bhabhua Mohaniya Main Roadbhabhua-821101, Bhabua Tehsilbhabhua (Kaimur)</t>
  </si>
  <si>
    <t>Ground Floor Main Road Ziradei</t>
  </si>
  <si>
    <t>A.T. &amp; Po Rampur, Atauli Block, Tariayap.S., Ishwarpur,Rampur Atauli</t>
  </si>
  <si>
    <t>Ayodhya Ji Place, I Floor, Murarpur Road, Purani Godown,   Gaya Gaya</t>
  </si>
  <si>
    <t>At: Harprasad Bishunpur Khem, Po-Marai-844501, Jandaha Cd Blockharprasad Bishunpur Khem</t>
  </si>
  <si>
    <t>Village: Halalpur Madarpo: Halalpur Cd Block: Hajipur-844502Halalpur Madar (Fi)</t>
  </si>
  <si>
    <t>Pandey Complex, Areraj Main Chowk,   Areraj Areraj</t>
  </si>
  <si>
    <t>At Po: Bikrampur Bande Cd Block: Samastipur-848101Bikrampur Bande (Fi)</t>
  </si>
  <si>
    <t>W N 17, Bhojpur Market, Bus Stand Road,  Near Adb Chowk, Araria-854311Araria</t>
  </si>
  <si>
    <t>Building No 101, Sant Kabir Roadbettiah Tehsil, Banu Chapar-845438Banu Chapar (Fi)</t>
  </si>
  <si>
    <t>Patna Mithapur ,I Floor, Laxmi Tower, Mithapur -800001,Bihar District : Patna</t>
  </si>
  <si>
    <t xml:space="preserve">Tirhut Dugdh Utpadak Sahkari Sangh Ltd.(Timul)  Post- Kolhua-Paigambarpur Near Hindustan Press(Darbhanga More) Muzaffarpur-843108 </t>
  </si>
  <si>
    <t>Ground &amp; First Floor, Fatwah Block801304, Patna Dist.Sangariyawan</t>
  </si>
  <si>
    <t>Village: Naya Chakpo: Manoharpur Kachhuara,Teh:Sampatchak Ps: Ram Krishna Nagar-800016Naya Chak</t>
  </si>
  <si>
    <t>Village: Lodiapo: Rajwara-843125 Sahebganj Tehsillodia (Fi)</t>
  </si>
  <si>
    <t>Azad Road Dhundi Katra Mirzaupr Uttar Pradesh 231001</t>
  </si>
  <si>
    <t>Sf 493/3, East Main Road,Panickampatti 639123</t>
  </si>
  <si>
    <t>Canara Bank Elur Main Road Near Petrol Bunk Namakal Dist, 637018</t>
  </si>
  <si>
    <t>Ground Floor, Adarsh Market, Rajeev Nagar, Main Road</t>
  </si>
  <si>
    <t>Canara Bank   550 1 Ist Floor   Bagalur Road  Hosurbagalur Roadhosur</t>
  </si>
  <si>
    <t>13276158, Cb,Madikonda,Hyderabad Main Road,Madikonda,Warangal 506142</t>
  </si>
  <si>
    <t xml:space="preserve">Nirmal,, ,, </t>
  </si>
  <si>
    <t>Plot No.22, Main Road, Stantanpuram-,518006, Kurnool Mandalstantanpuram</t>
  </si>
  <si>
    <t>No.318, Mahmoorganj Road,Sigra,</t>
  </si>
  <si>
    <t>7&amp;7A Pardevanpurwa Lal Bungalow,,</t>
  </si>
  <si>
    <t>Shyamnagar,</t>
  </si>
  <si>
    <t>40/26 E, Sulem Saraibesides Dwivedi Medical Store Allahabad- 211006</t>
  </si>
  <si>
    <t>Allahpur, 499/72,C/5 Bajrang Chauraha,Matiyara Road,</t>
  </si>
  <si>
    <t>Pindi Branch,Pindi Bazar, Village Pindi. Dist</t>
  </si>
  <si>
    <t>1Tl, Jail Bypass Road, Padri Bazar, Gorakhpur, Gorakhpur, Uttar Pradesh - 273014</t>
  </si>
  <si>
    <t>#1, Pawan Vihar, Near Royal Tower, Greenpark, Bisalpur Road, Bareilly-243006Bareilly Green Park</t>
  </si>
  <si>
    <t>G-13, Site-1, Dadanagar, Panki, Kanpur-208020, Kanpur Tehsilkanpur Sme</t>
  </si>
  <si>
    <t>26629945, Cb Civil Lines Gorakhpur Road Deoria</t>
  </si>
  <si>
    <t>Opp.Mega City, Bypass Road, Sanjaynagar,Bareilly-243122, Bareilly Tehsilbareilly Sanjay Nagar</t>
  </si>
  <si>
    <t>Upper Bazar (New Premises)Baijrao 246275, District Pauri Garhwalbaijrao</t>
  </si>
  <si>
    <t>At: Jangrauli Pul, Po: Roopur Kamal-262001, Pilibhit Tehsiljangrauli Pul (Fi)</t>
  </si>
  <si>
    <t>Purani Bazar, Desri Road,Mahua Singh,</t>
  </si>
  <si>
    <t>#1, Nawal Kishore Road, Hazratganj,Lucknow-226001, Lucknow Tehsillucknow Mid Corporate</t>
  </si>
  <si>
    <t>Ground Floor, Near Sdo Office, Ntpc Roadraj Krishna Nagar,Colgong [Kahalgaon]</t>
  </si>
  <si>
    <t>Sahebganj Near Mirzapur Police Chowki Gorakhpur
Pin -273005</t>
  </si>
  <si>
    <t>Bairgachi,Kisanganj Cd Block</t>
  </si>
  <si>
    <t>Netaji Market, Subash Chowk Jogbani Roadforbesganj-854318, Forbesganj Cd Blockforbesganj</t>
  </si>
  <si>
    <t>Muzaffarpur Road,Deoria</t>
  </si>
  <si>
    <t>I Floor, Hathua More, Bhore Road,Infrontof Masjid,Mirganj-841438, Uchkagaon Cd</t>
  </si>
  <si>
    <t>Krea School Campus, Nautan Dubey Post,Tola Parbatia-845438, Nautan Cd Blocktola Parbatia (Krea Campus)</t>
  </si>
  <si>
    <t>Tripit Sunder Complex, Near Mahavirchowk, Gudari Road, Dalsinghsarai-Dalsinghsarai</t>
  </si>
  <si>
    <t>I Floor, Mateya Khas Post, Sasamusa-841501, Kuchaikote Cd Blocksasamusa</t>
  </si>
  <si>
    <t>Ajay Market, Jai Prakash Nagar, Nh-30Maner-801108, Maner Cd Blockmaner</t>
  </si>
  <si>
    <t>Dak Bunglow, Near High School, Asthawan-803107,Asthawan Cd Blockasthawan</t>
  </si>
  <si>
    <t>Vpo: Salimpur-803202, Bakhtiyarpur Cdblocksalimpur</t>
  </si>
  <si>
    <t>Canara Bank Chewara Branch,Village &amp; Post: Chewara, Near Post Office, -811304 </t>
  </si>
  <si>
    <t>Jaraukhand 246277, Via. Dhumakot.Dist. Pauri Gharhiwaljaraukhand</t>
  </si>
  <si>
    <t>4/17, Middle Street,Vilampatti,</t>
  </si>
  <si>
    <t xml:space="preserve">Main Road Near Boi, Mahnar Bazar, </t>
  </si>
  <si>
    <t>Saraiya , Birhana Bazar,Saraiya</t>
  </si>
  <si>
    <t>New Town,Near Neelima Theatre Grand,Ananthpur,</t>
  </si>
  <si>
    <t>Arsarpo: Arsar</t>
  </si>
  <si>
    <t>Village- Hathia, Jhajha Post - Jhajha Distt. Jamui State  -  Bihar  811308</t>
  </si>
  <si>
    <t>Pareo Bihtu Block, Patna Dist., 802160Pareo</t>
  </si>
  <si>
    <t>Bangalwa Village - 811212.Bangalwa</t>
  </si>
  <si>
    <t>Village &amp; Post Rajla Oraiya-811308Rajla Oraiya</t>
  </si>
  <si>
    <t>At &amp; Po Dhibhiya, Rohtas Dist 821107Dibhiya</t>
  </si>
  <si>
    <t>Hotel Taj Inn Building Near Chinese Temple Main Road</t>
  </si>
  <si>
    <t>Main Road,Mairwa,</t>
  </si>
  <si>
    <t>Babuji Building, Bagoura 841404Bagoura</t>
  </si>
  <si>
    <t>Vpo: Mansinghpur Bijhrauli-844505Mansinghpur Bijhrauli</t>
  </si>
  <si>
    <t>Basopatti,Babandei Chowk, Block Road,Pin Code-847226</t>
  </si>
  <si>
    <t>2218P.O.Kishnapur, Dhurlakh 848301Dhurlakh</t>
  </si>
  <si>
    <t>Vill Kaithee, P.O., Raghunathpurbhojpur Dist.802134Kaithi</t>
  </si>
  <si>
    <t>First Floor Arwal Morejehanabad-804408Jehanabad</t>
  </si>
  <si>
    <t>First Floor Mairwa Roadsrinagar Siwan-841 226Siwan Srinagar</t>
  </si>
  <si>
    <t>Village &amp; P.O. Ramgarha (Via) Takkipur841244Ramgarha</t>
  </si>
  <si>
    <t>67175257, Cb, Bhartiya Rail Bijlee Co Ltd.,Khaira,Dist-Aurangabad-824303</t>
  </si>
  <si>
    <t>At Po: Rajapur-843111Sahebganj Tehsilrajapur (Fi)</t>
  </si>
  <si>
    <t>Thottarayar Koil Street, Ii Line, Bodinayakanurtqbithauli</t>
  </si>
  <si>
    <t>Asoi Lacchi Ram,At+Po Asoi Lacchi Ramps,</t>
  </si>
  <si>
    <t>21 F, Karur Bye Pass Roadopp. Police Stationkodumudi-638 151, Erode Tqkodumudi</t>
  </si>
  <si>
    <t>Pappampadi, Chinnppampattypin- 636306,  Salem Distpappampadi (Vellalapuram)</t>
  </si>
  <si>
    <t>Kamalalayam Complex, Kandasamy Vathiyar Street, Dharmapuri</t>
  </si>
  <si>
    <t>Lingam Building, Araihatty Road,Melur-Haragatchi Coonoor Dist 643221</t>
  </si>
  <si>
    <t>5/119, Kalippatti Juntion Road,Vaikuntam,</t>
  </si>
  <si>
    <t>Govt.College Of Engg Campus, Periyaruniversity, Karuppur, Salem-636011 Govt.College Of Engg Post, Salem Tqsalem Periyar University (Ec Up)</t>
  </si>
  <si>
    <t>#905/60, Bargur-Chinthampalli Main Roadkarakuppam (Fi)</t>
  </si>
  <si>
    <t>Ooty Rail Way Station,Ooty, The Nilgris-643206</t>
  </si>
  <si>
    <t>6/187, Main Road, Thingalur 638055Thingalur</t>
  </si>
  <si>
    <t>9/20 A,Bama Stores,I St Floor,Calicut Road, Devala Bazar,(Via Gudalur)Devala-643 270(R To Su On 31.05.2012)Devala</t>
  </si>
  <si>
    <t>Tendua Post, Beda-802215, Sasaram Cdblockbeda (Fi)</t>
  </si>
  <si>
    <t>1St Floor, Old Nac Road, Near Bam Kali Mandir, Naugachia, Bhagalpur Dist</t>
  </si>
  <si>
    <t>Masaurhi, Infront Of Sandhya Talkies, Pin-804452,Bihar District : Patna</t>
  </si>
  <si>
    <t>Kanakpur Khurd, Jhakaki Post-246763Najibabad Tehsilkanakpur (Fi)</t>
  </si>
  <si>
    <t>Jwalapur Railway Station Road Jwalapur Dist</t>
  </si>
  <si>
    <t>Sukesh Jain, Inderlok Plaza, Naveen Furniture Chakrata Road Dehradun</t>
  </si>
  <si>
    <t>Devdharpur Municipality Road, Tekari-824236, Tikari Cd Blocktikari</t>
  </si>
  <si>
    <t>D-8/157, Muthazagupatti Road, Ward No.8Kottanatham-624620, Vedasandur Tqkottanatham (Fi)</t>
  </si>
  <si>
    <t>Opp Mannaickenpatti  Pirivu Road, Cuddalore Main Road</t>
  </si>
  <si>
    <t>2/40, Meenkarai Road,Coimbatore Dist, T Nambarampalayam (Singanallur) (Fi)</t>
  </si>
  <si>
    <t>Near Pollachi Anaimalai Main Road</t>
  </si>
  <si>
    <t>Dharapuram Road, Thungavi 638215,Thungavi</t>
  </si>
  <si>
    <t>4 232, Muthur Main Road, Nanjai Uthukuli, Erode - 638104</t>
  </si>
  <si>
    <t>Chennai T.Nagar Candeep Candeep, 25 &amp; 25A, Raghaviah Road, T Nagar, Chennai - 600017</t>
  </si>
  <si>
    <t>144 Erode Main Roadthamaraipalayam 638 151Erode Talukthamaraipalayam</t>
  </si>
  <si>
    <t>I Floor, Kca Bldgs,1B Kalarampatty Main Road,Gandhinagar Salem</t>
  </si>
  <si>
    <t>3/57, Sanniyasigundu Main Road, Kitchipalayam, Salem</t>
  </si>
  <si>
    <t>1/125A, Puliampatti Road, Irumboraiirumborai</t>
  </si>
  <si>
    <t>20-5 &amp; 6, Kamarajar Road, Thirumalaivalliammal Nilayam, Karamadai-641104Mettupalayam Tqkaramadai</t>
  </si>
  <si>
    <t>#198B, Acr Complex, Kovai Main Roadannur, Tq(Avanashi Tq)Annur</t>
  </si>
  <si>
    <t>Thottarayar Koil Street, Ii Line,Mela-Chokkanathapuram</t>
  </si>
  <si>
    <t>No.1 South Extention Ramalinga Nagar Vayalur Road Trichy - 620 017.Contact Number : 0431-2774111</t>
  </si>
  <si>
    <t>Panickampalayam, Cibi International Factory, Perundurai</t>
  </si>
  <si>
    <t>11-102-B, South Street,Kolakkanatham 621106Kolakkanatham</t>
  </si>
  <si>
    <t>4/66, A Main Road, G.Thummalapatti 62420Nilakottai Taluk(R To Su On 31.05.2012)G.Thummalapatti</t>
  </si>
  <si>
    <t>36126604, Cb 83 A New Colony Road Chatrapatti Tamil Nadu</t>
  </si>
  <si>
    <t>114 B, Main Road, Vadakku Mangudi, Thanjavur Dist.</t>
  </si>
  <si>
    <t>No.9/81B, Appakudal Road,Via Anthiyur,</t>
  </si>
  <si>
    <t>18, Pms Complex, Sakthi Nagar Firststreet, Thindal-638012, Erode Tqthindal (Mel)</t>
  </si>
  <si>
    <t>54, New Road Elalpillai ( Salem Dist ) Tamil Nadu 637502</t>
  </si>
  <si>
    <t>17-184, Jyothiswarupa Towers, Bus Stand Roadnuzividu, Krishna Dist Apnuzvid</t>
  </si>
  <si>
    <t>29588424, Door No:39-7-56/1,Murali Nagar,Visakhapatnam Dist,Andhra Pradesh - 530007</t>
  </si>
  <si>
    <t>27658475, Door No 67-15-30,First Floor,Paradise-1,Nagamallithota Junction,Pitampura Road,Kakinada,East Godavari Dist.Andhra Pradesh-533003</t>
  </si>
  <si>
    <t>66742708, 4-89,Next To Panchayat Office,Mantada,Krishna Dist521256</t>
  </si>
  <si>
    <t>No 85 Big Vingambakkam Gst Road , Singaperumal Kovil, Chengalpet Dist, Tamilnadu-603209</t>
  </si>
  <si>
    <t>Konaseema, Chaitanyanagar ,Amalapuram ,</t>
  </si>
  <si>
    <t>27768432, Door No 35-1-9,Ground Floor,Ramabhadra Complex,R.Proad,Sajjapuram,West Godavari Dist,Andhra Pradesh-534211</t>
  </si>
  <si>
    <t>46-B Sastri Street   Hospital Roaderode Dist</t>
  </si>
  <si>
    <t>24604035, Perunthurai Sme -123 Old Bus Stand Road Perundurai</t>
  </si>
  <si>
    <t>Ward No.5, Lohiya Chowk, Near Satkarlodge, Shahdol Road, Burhar-484110Sohagpur Tehsilburhar</t>
  </si>
  <si>
    <t>Ist Floor, Rath Arcade, Plot No 738 (P)Jaydev Vihar, Bhubaneswar-751 013(I R C Village)Bhubaneshwar Irc Village</t>
  </si>
  <si>
    <t>Canara Bank Plot No 3, Siva Nagar Hinotia,Near Sai Baba Mandir,  80 Ft Road, Bhopal 462001</t>
  </si>
  <si>
    <t>Main Roadnear Bus Standgopalpur-761 002, Gopalpur(P) Tehsilgopalpur</t>
  </si>
  <si>
    <t>Main Road, At/ P.O- Jodajoda- 758034Joda</t>
  </si>
  <si>
    <t>2625/2902, Main Road, Near Pitambara Peeth, Datia-475661, Datia Tehsildatia</t>
  </si>
  <si>
    <t>At: Mirjapur, Po: Taranga Sagarpur- 755006, Mangalpur P.S.Mirjapur (Fi)</t>
  </si>
  <si>
    <t>Krishna Plaza Main Road,Bairagarh, Bhopal</t>
  </si>
  <si>
    <t>Vpo: Nuapada-766108, Nuapada P.S.Nuapada</t>
  </si>
  <si>
    <t>Opp.New Court Bldg, Old H B Colony Road Morena-476001, Morena Tehsilmorena</t>
  </si>
  <si>
    <t>At: Ratha Sahi, Rairakhol-768106 Rairakhol P.Sredhakhol</t>
  </si>
  <si>
    <t>Ward No.38, Amaravati Road, Rastipura Burhanpur-450331, Burhandpur Tehsilburhanpur</t>
  </si>
  <si>
    <t>Pradhanpat Road, Near Head Post Office, Debagarh-768108, Debagarh P.S.Debagarh</t>
  </si>
  <si>
    <t>Vashisht Plaza, New Block, Jalmandir Road, Shivpuri-473551, Shivpuri Tehsilshivpuri</t>
  </si>
  <si>
    <t>Sarbahal Road, Near Gupta Nursing Home,Jharsuguda Sme,</t>
  </si>
  <si>
    <t>Station Bazar,At-Po  Meramunduli, Orissa – Pin :759121</t>
  </si>
  <si>
    <t>At: Shyamsunderpur, Po: Purusottampur- 754211, Kendrapara P.S.Shyamsunderpur (Fi)</t>
  </si>
  <si>
    <t>Tirupathi Plaza, Station Road, Mandsaur-458001, Mandsaur Tehsilmandsaur</t>
  </si>
  <si>
    <t>Jawaharganj, A B Road, Sendhwa-451666 Sendhwa Tehsilsendhwa</t>
  </si>
  <si>
    <t>Gadabaguda Street, Nabarangapur-764059 Nabarangapur P.S.Nabarangapur</t>
  </si>
  <si>
    <t>Vpo: Janha-755019, Korai P.S.Janha (Fi)</t>
  </si>
  <si>
    <t>No.36, Jawahar Nagar, Khargone-451001 Khargone Tehsilkhargone</t>
  </si>
  <si>
    <t>67495255, Cb, Plot No 664/4158, Ganjam, Dist Ganjam, Orissa761026</t>
  </si>
  <si>
    <t>Door No.3/39, Main Rd, Alathurpost, 638655Alathur</t>
  </si>
  <si>
    <t>Png Bldg, Ooty Road,Kookkalthurai 643217,  Via Kotagirikookkalthorai</t>
  </si>
  <si>
    <t>#1-3453, Adoni Bypass Road, Yemmiganuru-Yemmiganur</t>
  </si>
  <si>
    <t>No.17/2, Main Road, Harur Taluk,Theerthamalai</t>
  </si>
  <si>
    <t>#3/189, Devampalayam, Tiruppur Main Roadpalangarai (Fi)</t>
  </si>
  <si>
    <t>8515272, Door No 12-631-40 First Floor Hotel Manju Complex Anantpur Dist Andhra Pradesh</t>
  </si>
  <si>
    <t>18406749, Ward No 9, Street No 2 Door No 2 Gandhiji Street Kuchanur Tamil Nadu 625515</t>
  </si>
  <si>
    <t>Sangarappa Naidu Bhavanam,Kalingapatti 627724Kalingapatti</t>
  </si>
  <si>
    <t>Sri Ramakrishna Tapovanam, Main Road,,</t>
  </si>
  <si>
    <t>Kamierganj Vimala Devi W/O Late Premshankar Pandey</t>
  </si>
  <si>
    <t>I Floor, Olavakoil P.O,.Via Savakattapalyam 638460Malayapalayam (Malayampalayam) (Fi)</t>
  </si>
  <si>
    <t>Main Road, Itahalar, The Nilgris District - 643004</t>
  </si>
  <si>
    <t>45, Nsc Bose Road, Muthialpet,Pondicherry 605001.</t>
  </si>
  <si>
    <t>Venkatesh Nagar Indore  – 452 001</t>
  </si>
  <si>
    <t>Main Road, Kulavoipatty, Alangudi Taluk, Pudukottai District</t>
  </si>
  <si>
    <t>31/5 Nathan Arcade, Bye-Pass Road , Musiri  Trichy District</t>
  </si>
  <si>
    <t>No 217, West Street Komangalam – 606003</t>
  </si>
  <si>
    <t>Thayagam, S F No. 5/2B,Mukkareddipatti,</t>
  </si>
  <si>
    <t>126, Subhash Marg Sorba Road Alirajpur (M P</t>
  </si>
  <si>
    <t>67104960, 2-90/B, Kankole Village, Medak District 502345</t>
  </si>
  <si>
    <t>84846882, D N 10-1 -97/Anear Sri Vivekanand High School Mamillagudem Khammam 507001 A.P</t>
  </si>
  <si>
    <t>Hno: 1-1-163 Main Road Korutla Jagitial</t>
  </si>
  <si>
    <t>Door No :14-66/1, Brr Complex,R.K Road,Opp:Mpp Office</t>
  </si>
  <si>
    <t>Railway Stn Road, Near Gunj, Shadnagar, Mahabubnagar Distshadnagar</t>
  </si>
  <si>
    <t>62243974, H No: 2-4-743, Gokul Nagar, Hanamkonda, Telangana506009</t>
  </si>
  <si>
    <t>Shukla Sadan, Near Prashant Tailorgwalior Madhoganj</t>
  </si>
  <si>
    <t>Plot No 159 /1,Sector A , Zone -A, Mancheswar Industrial Estate,Bhubaneswar -751010Sme Mancheswar</t>
  </si>
  <si>
    <t>Ward No 10 Street 3 Uthamapalayam Theni District Tamilnadu</t>
  </si>
  <si>
    <t>Jashpur Road, Gumla-835207, Gumla Cdgumla</t>
  </si>
  <si>
    <t>347/9-A,Vadipatti Tq</t>
  </si>
  <si>
    <t>Dharampur,,</t>
  </si>
  <si>
    <t>256 North Masi Streetmadurai Micro Finance</t>
  </si>
  <si>
    <t>Chitrarekha Jaiswal W/O Krishna Kumar Jaiswal,Marwari Mohalla,Near :- Jain Mandir, Chatra,Jharkhandchatra</t>
  </si>
  <si>
    <t>11/121 A, Jeyamkondan - Trichy Bypass Road, Thathanur</t>
  </si>
  <si>
    <t>52316976, Cb Sahijana, Near Chinmiya More Opp Police Station Garhwa Jharkhand 822114</t>
  </si>
  <si>
    <t>Sri Mahavir Gope,Bazar Mohalla,Danguapasi</t>
  </si>
  <si>
    <t>57361383, Cb First Floor Ff-1, Moorkuri Mansions,\Opp Mdos Office, Main Road, Kothavalasa-535183</t>
  </si>
  <si>
    <t>Plot No.6 &amp; 7, Bhawani Dham, Narela Wardbhopal Ayodhya Bi-Pass</t>
  </si>
  <si>
    <t>A/15 Aiginia, Kuberpuri, Po : Khandagiri, Bhubaneswarkhandagiri , Bhubaneswar</t>
  </si>
  <si>
    <t>Plot No -425, Lewis Road , Near Garrae Chhakasamantarapur</t>
  </si>
  <si>
    <t>52016961, J R Sama Complex 78 Narbada Road Katinga Crossing,Gorakhpur Jabalpur-482001</t>
  </si>
  <si>
    <t>425 Vetavalam Main Road, Nada Alaganandal, Gangapattu Post,</t>
  </si>
  <si>
    <t>52196541, Cb,Plot No. 14 Door No.32,Thiruporur Road,Hastinapuram,Chrompet,Chennai-600064</t>
  </si>
  <si>
    <t>144 Anna Salai, (Tneb Head Office) Chennai</t>
  </si>
  <si>
    <t>D No: 3 - 73/1, Hig - 5, 100' Road , Midhilapuri Vuda Colony Madhuravada Visakhapatnam - 530 041Madhuravada</t>
  </si>
  <si>
    <t>Yelamanchili  Road, Atchuthapuram Andhra Pradesh</t>
  </si>
  <si>
    <t>Laxmisagar, Cuttack Road, Bhubaneshwar - 751006</t>
  </si>
  <si>
    <t>Shop No 1 Bellary Rd Mvs Area Jp Nagar</t>
  </si>
  <si>
    <t>S No.29\A1 Deep Heights Nagar Road Pune 411014 M:Ramwadi(On Site)</t>
  </si>
  <si>
    <t>Sourastra College, Parumalai, Madurai-625004</t>
  </si>
  <si>
    <t>Dhanaura Tikri Village &amp; Post Baraut Tehsil Baghpat Dist 250622</t>
  </si>
  <si>
    <t>Old Baghem Pump, M G Road, Sonkatch Dist Dewas 455118</t>
  </si>
  <si>
    <t>Post Bag No.2,M.G.Road,,</t>
  </si>
  <si>
    <t>Panchanan Bldg, Opp Komteswar, Temple, Shigaon Road, Boisar West, Palghar Tehsil, Thane Dist, Maharashtra, 401501</t>
  </si>
  <si>
    <t>Shakthinagar Branch , No 45 Kavandapadi Road , Four Road , Appakkudal</t>
  </si>
  <si>
    <t>Car Street, K.C Rd,Chamber Of Commerce Bldg,</t>
  </si>
  <si>
    <t>655-A Bharathipuram,Madurai-Sivagangai Main Road,Karuppayoorani,</t>
  </si>
  <si>
    <t>Sri Devi Charitable Trust, Sri Devi Engineering And Medical College, Sira Road</t>
  </si>
  <si>
    <t>D.No.117/Cdf, Aval Poondurai Main Road,M S Mangalam, Kasabapettai Po Erode Tq,Erode,Tamil Nadu,  ,  , Poondurai, Tamil Nadu, 638115</t>
  </si>
  <si>
    <t>1 107 Muthu Nagar, Kadukarai Kanyakumari Dist-629855 Tamilnadu</t>
  </si>
  <si>
    <t>159P Rsk Pandiyan Road, Solaisari Main Road Krishnapuram Dhalavoipuram Taluk Tamil Nadu 626143</t>
  </si>
  <si>
    <t>Canara Bank, Thana Jawahar Nagar Branch  At Thana Petrol Pump,Ordnance Factory Road,Thana Tah And Dist- Bhandara Pin 441906</t>
  </si>
  <si>
    <t>Sarafa Bazar Itwarisri Yamuna Sadan</t>
  </si>
  <si>
    <t>Tidel Parkmodule No.1,4,Canal Bk Road,, Taramani, Chennai 600 113.</t>
  </si>
  <si>
    <t>Shop No. Ey/51/4 Type-Ii Ordnance Factory Jawahar Nagar</t>
  </si>
  <si>
    <t>Rose Buildings Ulloor Junction, Ulloor Trivandrum Kerala 695011</t>
  </si>
  <si>
    <t>Neptune Tower, Ashram Road, Neru Brigh, P.B.No.4078, Ahmedabad-380009</t>
  </si>
  <si>
    <t>Roopa Theatre Complexbh Road</t>
  </si>
  <si>
    <t>S L Shet Memorial Building Gandhinagar Mangalore Karnataka 575003</t>
  </si>
  <si>
    <t>Sikar Branch,Court Road, Opp Collectorate Office ,Sikar, Rajastan-332001</t>
  </si>
  <si>
    <t>Court Road Udupi Karnataka 576101</t>
  </si>
  <si>
    <t>Vi 62/E Mavelikaara Road Pandalam Kerala 689501</t>
  </si>
  <si>
    <t>Jonnagaddavari Stpost Box No.32</t>
  </si>
  <si>
    <t>Opp To Police Stationprashanthi Nilayam</t>
  </si>
  <si>
    <t>Iit Powai. Bank And Cafeteria Bldg, Opp Kresit, Gul Mohar Bldg, Mumbai Maharashtra 400076</t>
  </si>
  <si>
    <t>Pb No.15, Quadri Brs Buildingsalar Jung Road</t>
  </si>
  <si>
    <t>D.No.10-7-38Pnr Complexperumal Temple Streetnear Chavadi Nagari – 517590Chittoor District (A.P)</t>
  </si>
  <si>
    <t>Vijay Nagar Colonychandra Giri Near Tirupati</t>
  </si>
  <si>
    <t>Pakala, Chittoor Dist,  Tirupathi</t>
  </si>
  <si>
    <t>Nagercoil Kp Road Branch - Concordia Building 245/Ac K P Road Nagercoil Tamil Nadu 629 001</t>
  </si>
  <si>
    <t>D No. 9 2 37, Opp. Panchayatraj Office, Sattenapalii - 522403, Guntur District</t>
  </si>
  <si>
    <t>Sani Complex Rishikesh Road Bhaniyawala-248001</t>
  </si>
  <si>
    <t>Itpo Ec, Pragathi Maidan, New Delhi</t>
  </si>
  <si>
    <t>33585286, Cb Sitarganj Branch,Khatima Road,Dist Udham Singhnagar Uttarakhand Pin 262405</t>
  </si>
  <si>
    <t>G T Road, Lahartara,,</t>
  </si>
  <si>
    <t>11091 Sahityanaka Road Ramnagarvaranasi221008 Varanasi Tehsilvaranasiuttar Pradesh</t>
  </si>
  <si>
    <t>S2412 Taktakpur Orderly Bazarvaranasi221002 Varanasi Tehsilvaranasiuttar Pradesh</t>
  </si>
  <si>
    <t>Main Road Bhatni Bazar Dist: Deoria 274701</t>
  </si>
  <si>
    <t>Canara Bank: Allahabad Katra Branch,  271451-A, Beli Road, Distt Prayagraj, Uttar Pradesh- 211002</t>
  </si>
  <si>
    <t>56452506, Cb, Lookerganj ,Allahabad-211001</t>
  </si>
  <si>
    <t>A46 Narulla Road, Gtb Nagar, Kareli Colony,Kareli,</t>
  </si>
  <si>
    <t>848 University Road Katra,</t>
  </si>
  <si>
    <t>32076686, Radha Chitra Mandir Campuslaar-274 502</t>
  </si>
  <si>
    <t>Main Road Rasra221712 Rasra Tehsilballiauttar Pradesh</t>
  </si>
  <si>
    <t>Main Road Saidpur233304 Saidpur Tehsighazipuruttar Pradesh</t>
  </si>
  <si>
    <t>D-516, Kamlanagar,</t>
  </si>
  <si>
    <t>Ward No.6 Ratasiya Road ,Bhatparani,</t>
  </si>
  <si>
    <t>Building No. G-3, Shankara Colony,Pl Lokhande Marg, Govandi, Mumbai</t>
  </si>
  <si>
    <t>I Floor Sitaram Complex Bazar Pethguhagar-415703 Guhagar Tehsilratnagirimaharashtra</t>
  </si>
  <si>
    <t>Popatrao Jadhav Sankul, Near St Bus Stand, Dindori</t>
  </si>
  <si>
    <t>H.No.37/1 Sutaripura Jaora-457226Jaora Tehsilratlammadhya Pradesh</t>
  </si>
  <si>
    <t>Plot No.4E A Scheme No.54 M R 10Suprash Apartment Indore-452010 Indoretehsilindoremadhya Pradesh</t>
  </si>
  <si>
    <t>Rupsuri Complex Near Mahavir Bhawanjawahar Marg Nagda-456335 Nagda Tehsilujjainmadhya Pradesh</t>
  </si>
  <si>
    <t>Ward No.5 Station Basti Road Timarni-461228 Timarni Tehsilhardamadhya Pradesh</t>
  </si>
  <si>
    <t>Khasra No.1066 &amp; 1067 Ward No.7Budhwaria Bazar Sunera-465001Shajapur Tehsilshajapurmadhya Pradesh</t>
  </si>
  <si>
    <t>Main Bus Adda Chauraha Rabupura-203209Jewar Tehsilgautham Buddha Nagaruttar Pradesh</t>
  </si>
  <si>
    <t>Vinayak Tower Infront Of Vidya Bhawanmadhoghat Sundar Nagar Raipur492013Raipur Tehsilraipurchattisga</t>
  </si>
  <si>
    <t>Ajabpur Kalan Haridwar Bye Pass Roaddehradun248001 Dehradun Tehsildehradunuttarakhand</t>
  </si>
  <si>
    <t>Vpo Jogipura262401 Kashipur Tehsil Uttarkhandudham Singh Nagaruttarakhand</t>
  </si>
  <si>
    <t>53 Tilak Marg Depalpur453115Depalpur Tehsilindoremadhya Pradesh</t>
  </si>
  <si>
    <t>Tarmal Bldg Banglow No  41 Crpf Road Neemuch Deepak Ojha7423228881 8989989156  9837012870</t>
  </si>
  <si>
    <t>56873744, Opp Bsnl Exchange Main Road Manasa Pin 458110</t>
  </si>
  <si>
    <t>Piploda Road Tejaji Chowk Kampel452020 Indore Tehsilindoremadhya Pradesh</t>
  </si>
  <si>
    <t>Main Road Near Bus Stand Narayanpur494661 Narayanpur Tehsilnarayanpurchattisgarh</t>
  </si>
  <si>
    <t>Padampur Road Saraipali493558Saraipali Tehsilmahasamundchattisgarh</t>
  </si>
  <si>
    <t>Main Road Tilda493114 Tilda Tehsilraipurchattisgarh</t>
  </si>
  <si>
    <t>Near M G Govt.College Raigarh Roadkharsia496661 Kharsia Tehsilraigarhchattisgarh</t>
  </si>
  <si>
    <t>Main Branch Bhilai B Market, Sector-6 Bhilai Dist: Durg</t>
  </si>
  <si>
    <t>Jamul Cement Works Po Mohdi490024Dhamdha Tehsildurgchattisgarh</t>
  </si>
  <si>
    <t>8880589, Jakkur Signal Near Batarayanpura Bangalore 560092</t>
  </si>
  <si>
    <t>Canara Bank
Bijapur Main Branch 
Jainpur Desai Complex,
New Vithal Mandir Road,  
District-Bijapur 
State : Karnataka-586101</t>
  </si>
  <si>
    <t>Khawja Muddin Chisti Urdu Arbi Farsi University Lucknow</t>
  </si>
  <si>
    <t>Nasik City Cranch Jadhav Towers, Opp Circle Cinema Old Agra Road, Near Ashok Stambh Nasik - 422002</t>
  </si>
  <si>
    <t>Canara Bank D. No 576, Badri Nagar Opp: Prabath Theatre Trichy Main Rod Gugai</t>
  </si>
  <si>
    <t>Hitla Village And Po Shikarripura Tk Shimoga,Dist Hitla, Karnataka</t>
  </si>
  <si>
    <t xml:space="preserve">Rakanpur
I Floor,Mansi Polymers Ltd Bldg, 780, Pramukh Ind Estate,Near Rakanpur Char Rasta, Dist- Gandhinagar -382721 </t>
  </si>
  <si>
    <t>Khata No.302 Koravangala-573118Hassan Tqhassankarnataka</t>
  </si>
  <si>
    <t>Ix40C Aadhyasree Bldg, Erezha,South Chettikulangara,</t>
  </si>
  <si>
    <t xml:space="preserve">No.888A,Nanjumallige, Narayana Sastry Rd,Lakshmipuram,570004 </t>
  </si>
  <si>
    <t>Gram Panchayath Bldg Ambuga-573212Hassan Tqhassankarnataka</t>
  </si>
  <si>
    <t>Temple Road Kottayam Kerala 686 001</t>
  </si>
  <si>
    <t>No: 392A Main Road Village &amp; Po Seplanatham, Cuddalore District Pin- 607802</t>
  </si>
  <si>
    <t>40134784, Cb , Thanadalam Branch, Plot No 26A, 26B, Vetri Nagar, Sholinghur Road, Kumpinipet Road, Thanadalam , Vellore-631003</t>
  </si>
  <si>
    <t>12471168, Door No 29 Mount Road Coonoor Nilgiris</t>
  </si>
  <si>
    <t>No.3, Kamakshi Amman Kovil Street, Kanchipuram,  ,  , Kanchipuram, Tamil Nadu, 631502</t>
  </si>
  <si>
    <t>No. 158, Rkg Darshan Complex, Vk Main Road, Vilankurichi, Coimbatore</t>
  </si>
  <si>
    <t>Hindustan College Ofengineering And Technology, Othakkal Mandapam, Coimbatore</t>
  </si>
  <si>
    <t>1-87, Padavinangadi Road, Post Konchadi, Kavoor, Mangalore 575008</t>
  </si>
  <si>
    <t>416, Pukhta Bazar, Jahangirabad</t>
  </si>
  <si>
    <t>Plot No: 8,Ballaji Estate,Guru Ravi Dass Marg,Kalkaji,New Delhi- 110019</t>
  </si>
  <si>
    <t>House No.1177, Opp. Mtnl Telephone Exchange, Bawana, New Delhi</t>
  </si>
  <si>
    <t>35031208, Cb,Ulundurpettai Branch,No 6,Salem Main Road,Vilupuram District,Tamilnadu 606107</t>
  </si>
  <si>
    <t>12205263, Cb,Mangalur Branch,No 3/1050 Middle Street,Mangalur,Cuddalore District,Tamilnadu 606108</t>
  </si>
  <si>
    <t>17841211, Nadu Theru, Kayapakkam,Cheyyur Taluk, Kanchipuram603301</t>
  </si>
  <si>
    <t>40121207, Cb,418A,Arunachaleswarnagar,Kugaiyanallore Branch,Vellore District - 632515</t>
  </si>
  <si>
    <t>Kgisl Campus, Saravanampatti, Coimbatore, Tamilnadu</t>
  </si>
  <si>
    <t>1487-1497, New Moti Cinema, Chandni Chowk Fountain</t>
  </si>
  <si>
    <t>9 I Avenue, Ashok Nagar,</t>
  </si>
  <si>
    <t>N.I.T., I.A.M.R, A-7, Narela</t>
  </si>
  <si>
    <t>Madambakkam11, Madambakkam Main Roadnear Venkateswara Kalyana Mandapam, Sudharsan Nagar, Madambakkam,</t>
  </si>
  <si>
    <t>No.9,Community Centre,Gulmohar Enclave,Green Park Market Post,Green Park Extension, New Delhi-110016</t>
  </si>
  <si>
    <t>New Delhi Railway Station</t>
  </si>
  <si>
    <t>Cb No 38, Bharathiar Raod, Karaikal</t>
  </si>
  <si>
    <t>Canara Bank,  Nuggehalli Branch, Tc Road, Nuggehalli Vil &amp; Hobli, Channarayapatna Taluk, Hassan Dist, Pin Code: 573131</t>
  </si>
  <si>
    <t>Gram Panchayath Office Bldg Gonisomana-Halli--573121 Belur Tqhassankarnataka</t>
  </si>
  <si>
    <t>#20B Siddapura Road Alagodu Poganangooru-571807 Shrirangapattana Tqmandyakarnataka</t>
  </si>
  <si>
    <t>Alvas Campus , Vidyagiri , Moodabidri, Udupi District, Karnataka-574227</t>
  </si>
  <si>
    <t>Main Road S.Kota, Vizianagaram Ap</t>
  </si>
  <si>
    <t>D.No.23339A Dhanalakshmi Nagarvaikuntapuram Main Road M R Pallitirupati517502 Tirupati Mandalchittoo</t>
  </si>
  <si>
    <t>Bldg.No.9330 Kidangara686102Kuttanad Tqalapuzhakerala</t>
  </si>
  <si>
    <t>Sy.No.116 Chatchatnahalli-573121Belur Tqhassankarnataka</t>
  </si>
  <si>
    <t>No 1503 Main Road Subhash Circle Holenarasipura</t>
  </si>
  <si>
    <t xml:space="preserve">Vyapari Bhavan Building,Opposite Post Office, </t>
  </si>
  <si>
    <t>Kasargod Bank Rd Branch, Stylo Complex, Bank Road, Kasargod, Kerala - 671121.</t>
  </si>
  <si>
    <t>Cherpe Branch No. Ix/30, Opp. Cnn Boys School, P.B.No.1, Thrissur 680561</t>
  </si>
  <si>
    <t>Chalapuram Branch, 18/395,  Building, Samoodham Road, Chalapuram, Calilcut, Kerala - 673002.</t>
  </si>
  <si>
    <t>Plot No.297, Chandikhol Chhakka ,P.O -Sunguda, Darpan</t>
  </si>
  <si>
    <t>Tuneri Branch Puthalath Building Nadapuram Thalassery Via Tuneri Post  Tuneri</t>
  </si>
  <si>
    <t>Edappal Branch, Crescent Plaza Building, Kuttipuram Road, Edappal, Malappuram, Kerala - 678576.</t>
  </si>
  <si>
    <t>Kallat Business Village Valliyurkavu Road Mananthavady</t>
  </si>
  <si>
    <t>Door No:Vi-380A, Main Road Vadanappally ( Thrissur Dist ) Kerala 680614</t>
  </si>
  <si>
    <t>Post Bag No.41, 1/1907,, Amaravathy Roadkunnumpuram Jn., Cochin 682001</t>
  </si>
  <si>
    <t>9255192, Cb Main Road Bagepalli Karnataka 561207</t>
  </si>
  <si>
    <t>35/683,I Floor,Amas Chambers, Janatha Jucn,Palarivattom,, Ernakulam,Cochin-682017,</t>
  </si>
  <si>
    <t>Dp Code 0726 Kasaragod Jalsoor Road Branch Old Bus Stand</t>
  </si>
  <si>
    <t>Peoples Clinic Building Kozhencherry Road Pathanamthitta Kerala 689645</t>
  </si>
  <si>
    <t>Pudur Branch, 153/Vii, Pudur Road, Palakkad</t>
  </si>
  <si>
    <t>128/4, Main Road,, Mannarghat 678 582, ,</t>
  </si>
  <si>
    <t>Kavikunnel Chambers Tb Junction Muvattupuzha (Po) Kerala 686661</t>
  </si>
  <si>
    <t>No.8/453-B, Madhava Bldgs, Main Road,, Shoranur : 679 121, Dist : Palghat</t>
  </si>
  <si>
    <t>8012197, Cr-1/312A, Main Road,Chelakkara, Thrissur, Kerala</t>
  </si>
  <si>
    <t>Kalpetta Branch, Maru Devi Complex, Gudalai, Kalpetta, Wayanad, Kerala - 673121.</t>
  </si>
  <si>
    <t>Post Bag No.803,, Swarajya Building,Thoppumpady,</t>
  </si>
  <si>
    <t>Seneerkuppamavadi Road</t>
  </si>
  <si>
    <t>Canara Bank,  Kalady Road</t>
  </si>
  <si>
    <t>Near Water Tank Main Road Gangazari Pomajitpur-441614 Gondiya Tehsilgondiyamaharashtra</t>
  </si>
  <si>
    <t>Janashree Plot No 23, Ward No.1 , Near Rathod Complex, Washim Road, Patur, Taluqa Patur, Distt</t>
  </si>
  <si>
    <t>Subramanya Ghati Behind Temple Doddaballapura Taluk Bangalore Rural District</t>
  </si>
  <si>
    <t>Gram Panchayat Bldg Main Roadbetakerur-581109 Hirekerur Tqhaverikarnataka</t>
  </si>
  <si>
    <t>6 Raj Bhavan Opp Taluk Office Thittakudi 606106 Cuddalore Dist</t>
  </si>
  <si>
    <t>No.25 South Car Street Sirkazhi 60910 Nagapattinam Dist</t>
  </si>
  <si>
    <t>Ghaziabad Raj Nagarraj Nagar Extn</t>
  </si>
  <si>
    <t>29071271, Vinobanagar Branch, 100Ft Road, Near Suda Complex,Shimoga-577204</t>
  </si>
  <si>
    <t>A-27,Hauz Khas,New Delhi Delhi 110016</t>
  </si>
  <si>
    <t>Ganesh Building B C Road Bantwal</t>
  </si>
  <si>
    <t>Botad Branch Near S T Depot, Paliyar Road, -364710</t>
  </si>
  <si>
    <t>Kuntikana Branchopp Ksrtc Bus Stand Bejay, Dakhshina Kannada</t>
  </si>
  <si>
    <t>Dit Wing, Naveen Dit Wing, Naveen Complex,No. 14, M G Road, Bangalore - 560 001</t>
  </si>
  <si>
    <t>3891999, 1372-73 Sultan Singh Building Lothian Road, Kashmere Gate Delhi Delhi 110006</t>
  </si>
  <si>
    <t>Madurai Tallakulam Branch - 34 Alagar Koil Road Tallakulam Madurai Tamil Nadu 625 002</t>
  </si>
  <si>
    <t>Plot No 9/6 Gayatri Nagar X Roads, Jillalguda Opp Nagarjuna School, Sagar Ring Road Hyderabad-500097</t>
  </si>
  <si>
    <t>Karibasappa Building,Tq:Harihara,Dist-Davangere 577601</t>
  </si>
  <si>
    <t>Sndp Building Opp M S High School  Ranny Pathanamthitta Kerala</t>
  </si>
  <si>
    <t>Hubli-Karwar Road Kalghatgi-581204Kalghatgi Tqdharwadkarnataka</t>
  </si>
  <si>
    <t>Tellicherry Branch, Thovarai Complex, Logans Road, Tellicherry, Kannur, Kerala -670101.</t>
  </si>
  <si>
    <t>Main Road Bidarakere-577521 Holalkeretqchitradurgakarnataka</t>
  </si>
  <si>
    <t>Sri Balaji Complex Gadag Roadnavalgund-582208 Navalgund Tqdharwadkarnataka</t>
  </si>
  <si>
    <t>#1/16-A Main Road Muppaiyur-623402Devakottai Tqsivagangatamil Nadu</t>
  </si>
  <si>
    <t>395/1,Shenbaga Nagarilambuvanamettaiyapuram Taluk</t>
  </si>
  <si>
    <t>9589718, Canarabank Manamadurai 239A, Madurai Mandapam Mainroad Manamadurai Sivaganga 623603 Tamil Nadu</t>
  </si>
  <si>
    <t>Shop No.2, 36, Sri Krishna Niwas, Umarshai Bappa Chowk,606 Garden Resort,Sion Trombay Road, Sindhi Society Chembur, Mumbai - 400071</t>
  </si>
  <si>
    <t xml:space="preserve">Unnati Apartment Kadaiya, Bhimpore </t>
  </si>
  <si>
    <t>Parambil Bazar Branch, P K Building, Paletheparamba, Near Prabhatham Vayanasala, Parambil (Po), Cali</t>
  </si>
  <si>
    <t>Shimoga-Harihara Road, Sri Basaveswara Nilaya, -577215</t>
  </si>
  <si>
    <t>Andheri Ssb. Cement Chawl No : I J P Road, Andheri West Mumbai Maharashtra 400058</t>
  </si>
  <si>
    <t>Dwaraka Arcade, Chitradurga Road Tyagarajanagar</t>
  </si>
  <si>
    <t>Nallalam Branch, Fm T Towerjayanthi Road Jn., Nallalam (Po), Calicut,</t>
  </si>
  <si>
    <t>Chorode Branch, Kasthuri Building - First Floor, Kainatty Junction, Near Kainatty Panchayath Office,</t>
  </si>
  <si>
    <t>, Udayagiri Complex Bldg Viii - 1360/406A, Ground Floor Kadapakkada Kollam Kerala 691008</t>
  </si>
  <si>
    <t>Marigold Chs Behind Mangatram Petrol Pump Bhandup W</t>
  </si>
  <si>
    <t>Door No. 1/484, Mundassery Tower, Thazhe Kozhichena, Valakolam (Po), Malappuram, Kerala 676508</t>
  </si>
  <si>
    <t>Dayalbagh Agra282005 Agra Tehsilagrauttar Pradesh</t>
  </si>
  <si>
    <t>Ground Floor, Anu Complex, Mogalrajpuram, Vijayawada</t>
  </si>
  <si>
    <t>Door No 15695, Indira Chowk, Kt Palasa Srikakulam Andhra Pradesh 532221</t>
  </si>
  <si>
    <t>Madhava Junction,</t>
  </si>
  <si>
    <t xml:space="preserve">Atm Id 34411113, Mandola Branch   </t>
  </si>
  <si>
    <t>Mayithara Market Mayithara Kerala 688539</t>
  </si>
  <si>
    <t>Plot No. 2 Block B1A Sec 51,Meerut,</t>
  </si>
  <si>
    <t xml:space="preserve">Sme Specialised Louiswadi Branch (3501) Auralis The Twin Tower Opp Lic Office Near New Rto Office Hajuri Road Louiswadi  </t>
  </si>
  <si>
    <t>Sri Ganesh Krupa Bldg, Plot No 7,Mumbai Pune Rd, Mumbra,</t>
  </si>
  <si>
    <t>Milak Ravali Village &amp; Post Mujradanagar Tahsil Ghaziabad - 201204</t>
  </si>
  <si>
    <t>Khasra No-68, Sadarpur Road, Near Sector-39 Police Chowki, Sadarpur, Sector-45, Noida-201301</t>
  </si>
  <si>
    <t>Kasargod Central University,Periya, Kasargod Central University, Periya,</t>
  </si>
  <si>
    <t>Cross Junction Thiruvalla</t>
  </si>
  <si>
    <t>Adjacent To Canara Bank, Gurukripa Medical &amp; Generalstores, Shop No.1, Sri Saibaba Chs, Kopri Colony, Mumbai, Thane,Thane, Maharashtra 400603</t>
  </si>
  <si>
    <t>Dombivli East. 88/C Patkar Road Dombivili East Thane Dist Mumbai Maharashtra 421201</t>
  </si>
  <si>
    <t>Shop# 8&amp;9, Trishul Goldcoast Plot#13 14 15 Sector 9.</t>
  </si>
  <si>
    <t>Door No:Xxix/415 Krishna Kripa Building, Tholicode P O, Punalur, Kollam, Kerala - 691333</t>
  </si>
  <si>
    <t xml:space="preserve">Mahaluxmi Metro Tower Vaishali  </t>
  </si>
  <si>
    <t>Bldng No.3, Tatta Niwasi Chs , Opp Bharat Glass Factory,Amar , Mahal,Chembur , Mumbai - 400089</t>
  </si>
  <si>
    <t>At Post Badapandasar</t>
  </si>
  <si>
    <t>Ground Floor, Venuhari Niwas, Goveli, Rayale Po, Kalyan Murbad Road</t>
  </si>
  <si>
    <t>Shriramkrishna Chs, Mv Supermarket Near Paachbatti Kacheri Road  Palghar West, Maharashtra, 401404</t>
  </si>
  <si>
    <t>6202125, D No 30-15-154, Ground Floor, G K P Heavenue, Dabagardens, Visakhapatnam-530020</t>
  </si>
  <si>
    <t>Bj Road Alappuzha Kerala 688011</t>
  </si>
  <si>
    <t>Adajan Surat,
1St Floor,Panchvati Complex,Near Surbhi Dairy, Honey Park Char Rasta, Adaian, Surat•
395009</t>
  </si>
  <si>
    <t>K-60, Peoples Co-Operative Colony, Hanuman Nagar</t>
  </si>
  <si>
    <t>Near Sri Ram Chandra Inter College, Near Bainpur Mustkil, Sikandra</t>
  </si>
  <si>
    <t>54,R V R Building</t>
  </si>
  <si>
    <t>16175158, Cb, Bhubaneshwar Cuttack Road Branch, Plot No.A/19Cuttack Road,, Nataraj Hotel Complex,, Bhubaneshwar</t>
  </si>
  <si>
    <t>Mazgaon Ssb. 54-A, Dock Yard Road, Mazagaon, All Saints Home Building, Mumbai Maharashtra 400010</t>
  </si>
  <si>
    <t>Pazhaya Road Ashrivad Building Medical College P.O. Trivandrum Kerala 695 011</t>
  </si>
  <si>
    <t>Chennimalai No1 Krishnamudaliar Street, Kangeyam Road, Chennimalai- 638051, Erode District, Tamilnadu</t>
  </si>
  <si>
    <t xml:space="preserve">Shivsagar Complex,C Wing,Gadav Naka, Tp Road,Bhandup West,Mumbalmaharashtra,400078 </t>
  </si>
  <si>
    <t>P B No.202,Mathias Plaza, 18Th June Road,Panaji, North Goa, Goa- 408001</t>
  </si>
  <si>
    <t>57352461, Cb, 2-47, Srinivasa, Kalayanamamdapam Complex, Rajam Main Road, Palakonda, Srikakulam , Adhra Pradesh-532440</t>
  </si>
  <si>
    <t>Gurukrupa Complex, Bazarpeth, Main Road, Khardi, Thane District, 421601</t>
  </si>
  <si>
    <t>Arumbakkam,Poonamalle High Road,</t>
  </si>
  <si>
    <t>Opposite Arya Samaj  Bhavan Near Geetanjali Takies C A Road</t>
  </si>
  <si>
    <t>Gt Road Srikakulam</t>
  </si>
  <si>
    <t>Shop No 7,Plot-M-1803, Dr C G Road,Opp.Best Terminus, Near Police Station, Chembur Colony, Mumbai-74, Mumbai, Greater Mumbai, Maharashtra- 400074</t>
  </si>
  <si>
    <t>1041711, Cb P.B.No 6964- Hotel Heritage Ground Floor, St Savita Marg, Byculla Mumbai 400027</t>
  </si>
  <si>
    <t>Shop No 8, Nehru Chowk, Kandle Readymade Shop Gajanan Market, Ulhasnagar 2, Ulhasnagar</t>
  </si>
  <si>
    <t>Near New Purna Theatre Vizianagaram Andhra Pradesh 535002</t>
  </si>
  <si>
    <t>Scf 2&amp;3, Huda Shopping Complex, Sector 9</t>
  </si>
  <si>
    <t>Shop No 3, Ground Floor, Parivar Avenue, Near Mamtaben Hospital, Club Road, Dhrangadhra, Gujarat, 363310</t>
  </si>
  <si>
    <t>T K Divakaran Road Muttada Trivandrum Kerala 695025</t>
  </si>
  <si>
    <t>Tc 2-2164, Kochikal Compound, N H Road, Pattom Trivandraum Kerala 695004</t>
  </si>
  <si>
    <t>Everest Shopping Centre I Floor, M.G.Road,Opp. Railway Stn,Dombivli (W)..</t>
  </si>
  <si>
    <t>Bisna Gambhir Village Post Sadabad - 204 101 (Tehsil &amp; Dist. Hathras Up</t>
  </si>
  <si>
    <t>Plot No.46-47, Sector 40, Opp. Proposed Seawoods Railway, Station, Nerul West, Navi Mumbai</t>
  </si>
  <si>
    <t>Santacruz East. .N.Road, Lovely House Santa Cruz (East) Mumbai Maharashtra 400055</t>
  </si>
  <si>
    <t>56181396, Cb,House No 224,Post-Pali Taluk,Ulhasnagar,Dist-Thane Pali,Maharashtra-421202</t>
  </si>
  <si>
    <t>5294156, Cb B M Road Nagamangala Karnataka 571432</t>
  </si>
  <si>
    <t>Bldg No.812F M C Roadnilamel Junctionnilamel691535 Kottarakkara Tqkollamkerala</t>
  </si>
  <si>
    <t>Near Ratham Centre, Brahmin Street Vijayawada Vijayawada Andhra Pradesh 520001</t>
  </si>
  <si>
    <t>Manimangalam Bldg Bldg No.27239Muthoor Thiruvalla689107 Thiruvallatqpathanamthittakerala</t>
  </si>
  <si>
    <t>G E Roadkumhari Branch</t>
  </si>
  <si>
    <t>25551687, Cb 1St Floor Sheetal Complex, G E Road, Near Rajdhani Autoworks, Telibandha, Raipur 492001</t>
  </si>
  <si>
    <t>Ph No.103 G E Road Tatibandh Raipur-492099 Raipur Tehsilraipurchattisgarh</t>
  </si>
  <si>
    <t>23,24 Gurukkal Street,, Tiruchengode 637211</t>
  </si>
  <si>
    <t>8182563, Post Box No 3 Hospital Road, Tripunithura, Ernakulam 682301</t>
  </si>
  <si>
    <t>Bldng No.3, Tatta Niwasi Chs, Opp Bharat Glass Factory,Amar, Mahal,Chembur Mumbai - 400089</t>
  </si>
  <si>
    <t>#2, Kandar Hostel Road,, I Floor,Mohanur Main Road,, Gandhinagar,</t>
  </si>
  <si>
    <t>Salem Main Road, Komarapalalyam 638183</t>
  </si>
  <si>
    <t>113, Trichy Road, Palladam</t>
  </si>
  <si>
    <t>Sme Pondicherry</t>
  </si>
  <si>
    <t>Ins Rajaji Naval Air Station ,, Arakonam, Vellore Dist, Tamilnadu</t>
  </si>
  <si>
    <t>Kausa Mumbra Branch, Gr Flr, Shop No. 1 &amp; 2,Dost Building, B-Wing, Mumbai Pune Road, Kausa, Mumbai</t>
  </si>
  <si>
    <t>No.20, Golden House,Thalayatham Bazar, Gudiyatham 632602</t>
  </si>
  <si>
    <t xml:space="preserve">Chingoli Karthikapally  </t>
  </si>
  <si>
    <t>No 128,Salem Main Road,</t>
  </si>
  <si>
    <t>Mahim. S.P.Marg,Ground Floor, Dawn Co-Op.Hsg.Soc.Ltd. Buldgopp.Railway Station, Mahim(West) Mumbai</t>
  </si>
  <si>
    <t>Theni New Bus Stand,  Theni Allinagaram</t>
  </si>
  <si>
    <t>Vpo Pilua207120 Etah Tehsiletahuttar Pradesh</t>
  </si>
  <si>
    <t>1052, 80 Feet Road, 3Rd Stage ,Agb Aatmiya Geleyara Balaga Layout ,Hesaraghatta Main Road, Opposite To Saptagiri Medical College And Hospital ,Chikkabanavar - 560090  Bangalore Urban District</t>
  </si>
  <si>
    <t>Haroi Road Malihabad Lucknow Uttar Pradesh 226102</t>
  </si>
  <si>
    <t>Shop 16, Lovely Home, G Flr,Kalina Church Road,  Santacruz(East)Mumbai-400064</t>
  </si>
  <si>
    <t>Near Kanjiravilakom Temple, Chakkai, Beach Road, Pettah (Po), Trivandrum Kerala 695024</t>
  </si>
  <si>
    <t>Kukapur Post Gadhia Pratap Pura283114Bah Tehsilagrauttar Pradesh</t>
  </si>
  <si>
    <t>No:171 R.K. Mutt Road ,Mandaveli,</t>
  </si>
  <si>
    <t>Melur, Tuticorin Branch -9 Palayamkottai Road Melur Tuticorin Tamil Nadu 628002</t>
  </si>
  <si>
    <t>Grand Central Branch, Pandyan House 118 B, West Perumal Maistry Street Madurai Tamil Nadu 625001</t>
  </si>
  <si>
    <t>No : 33, North Veli Street Madurai Tamil Nadu 625001</t>
  </si>
  <si>
    <t>Bodinayakanur Branch -4/56, Kamaraj Bazar Bodinayakanur Tamil Nadu 625513</t>
  </si>
  <si>
    <t>Theni Branch - 365 A-D, Madurai Road Theni ( Theni Dist ) Tamil Nadu 625531</t>
  </si>
  <si>
    <t>Srivilliputhur Branch -R C Church Compound Sattur Road Srivilliputtur ( T N ) Tamil Nadu 626125</t>
  </si>
  <si>
    <t>Perumalpuram Branch - Stc Road, Perumalpuram Tamil Nadu</t>
  </si>
  <si>
    <t>Palayamkottai Branch, No 16, Tiruchendur Road Palayamkottai Tamil Nadu</t>
  </si>
  <si>
    <t>Valioor Branch - 67, Kandan Complex, Main Road Vallioor Tamil Nadu 627117</t>
  </si>
  <si>
    <t xml:space="preserve"> Shencottah(1116) Abhinav Bharathy, 9 B, Tenkasi Road, Shenkottah  Tirunelveli 627809</t>
  </si>
  <si>
    <t>Cts 281, Station Road,, Opp.Meenakshi Bhavan, Belgaum 590001</t>
  </si>
  <si>
    <t>Pb 525, 197-D/2 Khanpur Road, Tilakwadi, Belgaum - 590006</t>
  </si>
  <si>
    <t>Solapur: P.B.No.84 132 Morarjeepeth Sholapur 413 001</t>
  </si>
  <si>
    <t>24811565, Cb, Agra College, Raja Ki Mandi, Uttar Pradesh</t>
  </si>
  <si>
    <t>Sri Ganesh Classic Andawalli Navashya Ganapati Chowk Gangapur Road</t>
  </si>
  <si>
    <t>Madhuban S No.31 North Main Roadkoregaon Park Pune 411001:Koregoan Park</t>
  </si>
  <si>
    <t>Udyog Bhavan, Paschim Dwar, Main Road, -413304</t>
  </si>
  <si>
    <t>Canara Bank Main Road Revoor Branchsuryapetts508246</t>
  </si>
  <si>
    <t>34, Netaji Subhash Marg, , Daryaganj, New Delhi, Delhi- 110002</t>
  </si>
  <si>
    <t>Raj Krishna Tower, Building No. A,Opp Kamat Nursing Home,Shantinagar</t>
  </si>
  <si>
    <t>98/10/1 Rajas C Mallick Road Kolkata</t>
  </si>
  <si>
    <t>No.7 Kyd Street</t>
  </si>
  <si>
    <t>Alwar Road Branch , Roshanpura Opp Shree Ram Jewellers</t>
  </si>
  <si>
    <t>18191355, Cb,First Floor, Bhaskar Complex,Mahaveer Circle,Mangalore,Karnataka 575002</t>
  </si>
  <si>
    <t>Kp Mahadevappa Building Pb 58 Sm Circle Jayanagar Shimoga-577 201</t>
  </si>
  <si>
    <t>P.B.221 Shivmangala Channagiri Road Bhadravathi Karnataka 577303</t>
  </si>
  <si>
    <t>Karaikudi Branch -No.56 67 Dekkalai Road Karaikudi Tamil Nadu 623 001</t>
  </si>
  <si>
    <t>Rajapalayam Branch -807 Tenkasi Road Rajapalayam Tamil Nadu 626 117</t>
  </si>
  <si>
    <t>Tirunelveli Junction Branch - Ettayapuram Raja Building Tirunelveli Junction Tirunelveli - 627 001</t>
  </si>
  <si>
    <t>Krishna Prasad Building Main Road Puttur Karnataka 574201</t>
  </si>
  <si>
    <t>Canara Bank Sira Branch Raghavendraswamy Temple Road Sira</t>
  </si>
  <si>
    <t>4/44, Thoppu Street, Idayankudi,Radhapuram Taluk,</t>
  </si>
  <si>
    <t>Dj Halli Branch No 54 Viviyani Road Richards Town Bengaluru North, Karnataka, 560005</t>
  </si>
  <si>
    <t>Campus Of Iisc,</t>
  </si>
  <si>
    <t>East West Institutions,Viswaneedan Post, Sunkadakatte, Bangalore</t>
  </si>
  <si>
    <t>The Oxford Medical College Hospital And Reserch Center Yedavanahalli, Attibele Hobli, Bangalore</t>
  </si>
  <si>
    <t>Tuticorin Chidambaranagar Branch - No 19, Ii Street,Chidambara Nagar Tuticorin Tamil Nadu 628008</t>
  </si>
  <si>
    <t>No.47, Jayamahal Extn, Nandi Durga Road, Bangalore 560046</t>
  </si>
  <si>
    <t>Hsr Layout, Bangalore</t>
  </si>
  <si>
    <t>Bangalore Tumkur Road,14, Industrial Suburb,, Yeshwantpur, Bangalore 560022</t>
  </si>
  <si>
    <t>Chitrdurga Main Branch,Chitradurga-577501</t>
  </si>
  <si>
    <t>10272040, An Complex,Dharampuram Main Road,Vellakovil,Erode</t>
  </si>
  <si>
    <t>Pb No.493,180 1,Gandhi Bazar, Basavanagudi,Basavanagudi</t>
  </si>
  <si>
    <t>Jambolingam Street Nungambakkam</t>
  </si>
  <si>
    <t>Kyathasandra, Tumkur-572104</t>
  </si>
  <si>
    <t>No.12, Bangalore Bellary Road, Hebbal,Hebbal,Bangalore 560094</t>
  </si>
  <si>
    <t>Iit Madrass Campus</t>
  </si>
  <si>
    <t>Tmc No.1073, Udupi Building, Main Road,Konnur-591231</t>
  </si>
  <si>
    <t>Ram Bageecha Bustand, Tirumala, Tirupati District, Andhra Pradesh, 517504</t>
  </si>
  <si>
    <t>90, Sir Cp Ramaswamy Iyer Roadabhiramapuram</t>
  </si>
  <si>
    <t>Gnanavolivupuram,Madurai Branch 7, Loyalo Technical Institute Build,A A Road, Gnanavolipuram, Madurai-625016</t>
  </si>
  <si>
    <t>2/166 A Ponneri, Kottamangalam Post, Udumalpet</t>
  </si>
  <si>
    <t>11311582, 47 A Park Road, C D Bldg, Erode-638003</t>
  </si>
  <si>
    <t>1865 D, New No. 624, Trichy Road, Ramanathapuram, Coimbatore</t>
  </si>
  <si>
    <t>101, Burgur Road Anthiyur Tamil Nadu</t>
  </si>
  <si>
    <t>Somayyan Thottam, Srkv Post, Gudalur, Coimbatore</t>
  </si>
  <si>
    <t>375 Annasalai Saidapet Chennai</t>
  </si>
  <si>
    <t>9151380, Cb 129, R H Road, Luz, Mylapore, Chennai 600004</t>
  </si>
  <si>
    <t>No. 181, Ist Main Roadmahalaxmi Layoutrajajinagar</t>
  </si>
  <si>
    <t>Canara Bank, 192/3, Main Road, Marurpatti, Namakkal, Tamilnadu-637019</t>
  </si>
  <si>
    <t>Post Box No: 604, Anbagam Building, Puthur High Road, Trichy-620017</t>
  </si>
  <si>
    <t>Laxmi Nivas,East Main Street,Pudukottai Tamil Nadu 622001</t>
  </si>
  <si>
    <t>South Main Street Tanjore Tamil Nadu 613 009</t>
  </si>
  <si>
    <t>Block No: 6, Neyveli Tamil Nadu 607803</t>
  </si>
  <si>
    <t>15776178, Cb Main Road,Nochiodaipatti Dindigal Dist 624051 Tamilnadu</t>
  </si>
  <si>
    <t xml:space="preserve">Sector 3 Trikuta Nagar Jammu </t>
  </si>
  <si>
    <t xml:space="preserve">Canara Bank Baradari Chauraha, Jhansi Loop Road Morar, -474006 </t>
  </si>
  <si>
    <t>H No. 134, Srikrishnanagar, Patna - 800005</t>
  </si>
  <si>
    <t>Office No 1 Oribt Mallcivil Lines Ajmer Road</t>
  </si>
  <si>
    <t>Sonaili, Main Road, Katihar Dist</t>
  </si>
  <si>
    <t>96/129 Eldams Road, ( Near Tynampet Market) Chennai</t>
  </si>
  <si>
    <t>P B No 477136, A.P.Road, Choolai,Vepery</t>
  </si>
  <si>
    <t>Village Panchayat Bldg,Calangute Fort Aguada Main,Candolim, Candolim, North Goa, Goa- 403515</t>
  </si>
  <si>
    <t>Central Camp,, P.O. Noamudi</t>
  </si>
  <si>
    <t>E-7, Railway Colony,Anand Vihar, Jagatpura,</t>
  </si>
  <si>
    <t>1St Floor, Hotel Debonair(P) Ltd,New Kalimatti Road, Sakehi, Jamshedpur-831001</t>
  </si>
  <si>
    <t>Pb No.70, M/S Jalaram Mansion, S.N.Ganguli Road,, Ranchi 834001</t>
  </si>
  <si>
    <t>Post Box No.500, Kamath House,</t>
  </si>
  <si>
    <t>Cash Point, Kauser Complex, Caltex Jn., South Bazar, Kannur, Kerala - 670002.</t>
  </si>
  <si>
    <t>15/2, Gandhiji Road, Surampatti, Erode - 638009</t>
  </si>
  <si>
    <t>Silver Storm Water Theme Park Vettilapara Irinjalakuda Athirappally Road Chalakudy</t>
  </si>
  <si>
    <t xml:space="preserve">Plot No.1085-1086, Main Road, Infront Of Tehsil Office, Infront Of Vivekanand Hospital Teliwada, -425107 </t>
  </si>
  <si>
    <t>Opp. Gayathri Mangalya Kalyana Mantap  Shankar Mutt Circle B H Road Shimoga -577201</t>
  </si>
  <si>
    <t>Sarafa Market,Shilod,Aurangabad</t>
  </si>
  <si>
    <t>Canara Bank Mobile Van, Chati Galli Branch</t>
  </si>
  <si>
    <t>Pimple Saudagar, Bldg : Jharvari, Shop No. 13,14,15, Sr.No. 153/1,2 3,Next To Bliss Diagnostics, Pimple Saudagar, Pune. Pin-411027.</t>
  </si>
  <si>
    <t>Beach Road, Trivandrum,</t>
  </si>
  <si>
    <t>Canara Bank, Village Dehtora, Agra, Up-282007 </t>
  </si>
  <si>
    <t>Bldg No. Kp 5256 Star Complex Near Crpf Pallipuram Po Trivendrum 695316</t>
  </si>
  <si>
    <t>S S Building, Kunnapuzha Jn, Thiruvananthapuram</t>
  </si>
  <si>
    <t>C-2, Wazirpur Industrial Area</t>
  </si>
  <si>
    <t>23891268, Mahila Ashram Complex, Karnal, Hariyana-132001</t>
  </si>
  <si>
    <t>P Box No 8, Janata Bazaar Buildingsuper Market Complex</t>
  </si>
  <si>
    <t>34865283, Cb Bazpur Branch,Main Nainital Rampur Road,Bazpurdist Udham Singh Nagar Uttarakhand 262401</t>
  </si>
  <si>
    <t>Sf-11A, 11B, 11C, Supreme Plaza, Plot No.15, Sector 6, Dwaraka, New Delhi</t>
  </si>
  <si>
    <t>21594459, Railway Road, Dadri Gautam Budha Nagar (Dt) Uttar Pradesh 203207</t>
  </si>
  <si>
    <t>Canara Bank, A-6/5,, Paschim Vihar, Delhi-110064</t>
  </si>
  <si>
    <t>16611182, Door No : 32, Gandhi Nagar Main Road, V T Agraharam,Vizianagaram Dist, Andhra Pradesh-531211</t>
  </si>
  <si>
    <t>1961/5, Near Arya Samaj Road, Narela, Delhi</t>
  </si>
  <si>
    <t>Siddharth Complex,Ashram Chowk,Maharani Bagh 110014</t>
  </si>
  <si>
    <t>On Site, Main Road, Kadiyam,East Godavari Dist, Opp Saibaba Temple,And Cement Pipe Works, Main Road, Kadiyam</t>
  </si>
  <si>
    <t>Karnal Af High Tech Sco 91-92, Opp: Bus Stand Karnal 132001</t>
  </si>
  <si>
    <t>B-4,Ashoka Niketan,Anand Vihar,110092</t>
  </si>
  <si>
    <t>Nmc N Xii/255 Alummoodu Junction Neyyatinkara 695121</t>
  </si>
  <si>
    <t>Rahul P Kashikar M M Kirana Storethakre Chowknear Bank Of Barodarahul P Kashikar M M Kirana Store Deoli</t>
  </si>
  <si>
    <t>31, Yashwant Nagar, Satara Beed Byepass Road, Yashwant Nagar, Aurangabad, Maharashtra - 431002</t>
  </si>
  <si>
    <t>L Sridhar Kamath Laxana Krupaseegehatti Shimoga - 577202</t>
  </si>
  <si>
    <t>Inside Sut Hospital, Near Emergency Pattom Trivandrum 695004</t>
  </si>
  <si>
    <t>85426991, 1 E Akbar Street, Purthoppu, Kottakuppam, Pondicherry, 605014</t>
  </si>
  <si>
    <t>Shivalingappa,Nirmala Cement Agency,Malavagoppa,Shimoga-577222</t>
  </si>
  <si>
    <t>No.29, Jog-Bhatkal Main Road,, Kargal,Sagara Tq -577421</t>
  </si>
  <si>
    <t>Pattoor Branch Tc 27/1674, Vanchiyoor-Pattoor Road Pattoor 695035</t>
  </si>
  <si>
    <t>21,Chitoor High Road,Tirutani,Thiruvallur -631209</t>
  </si>
  <si>
    <t>Mrutyunjaya Shastriopp. Kiran Theatre Teru Beedi Shimoga Circle Shikaripura-577427</t>
  </si>
  <si>
    <t>C/O Sri Ashok Shahupper Bazar Joshimath(Uttarakhand)</t>
  </si>
  <si>
    <t>Plot 63 A, Vysarpadi, Co-Op. Industrial Estate, Erukkancherry High Road, Chennai, Tamilnadu</t>
  </si>
  <si>
    <t>12481210, No Ak3, Fourth Avenue Shanthi Colony, Anna Nagar,Chennai -600040</t>
  </si>
  <si>
    <t>First Floor Kanuri Complex Main Road Palacole – 534 260 West Godavari Dist</t>
  </si>
  <si>
    <t>M C Road Changanacherry ( Kerala ) Kerala 686101</t>
  </si>
  <si>
    <t>Colaba Bus Depot Premises,Colaba Bus Depot Premises,West Side Of M/S Apsara International,Colaba</t>
  </si>
  <si>
    <t>Ashirwad,Via Vasanthnagar,, Beml Nagar, Dasarahosahalli  Po Kgf 563115,</t>
  </si>
  <si>
    <t>19601288, Cb, Opp Govt College Road, Bh Road, Tumkur, Karnataka-572104</t>
  </si>
  <si>
    <t>Ramchand Road Kamraj Square, Kotagiri17/148 A-D Maruti Complex</t>
  </si>
  <si>
    <t>156/13, Shohram Palace Road, Eltiner Road, Ooty, Nilgris</t>
  </si>
  <si>
    <t>61, I St Floor Advocate Nararajan Street,Udupampet  642126 Tamilnadu</t>
  </si>
  <si>
    <t>Nettigudda Tank Road,Bidadi-562109, Dist:Ramanagar</t>
  </si>
  <si>
    <t xml:space="preserve">Bommasandra Sme Branch, K B Royale Building R S Gardenia, Hosur Main Road  </t>
  </si>
  <si>
    <t>Main Roadkaiwara</t>
  </si>
  <si>
    <t>5271283, Cb, Kunigal, Opp T M C Office, B M Road, Kunigal, Karnataka-572130</t>
  </si>
  <si>
    <t>Sri Mahalaxmi Charitable Trust, Goravanahalli, Thitha Post, Koratagere</t>
  </si>
  <si>
    <t>Shop No.114 E,F,G, S N Junction,,Puthenkavu, Poothotta-, Kanayannur,Ernakulam,Kerala</t>
  </si>
  <si>
    <t>Aba Plaza Room No.239Iv Main Roadkoorakancherry Thrissur680007Thrissur Tqthrissurkerala</t>
  </si>
  <si>
    <t>Kuriyapilly Towers Near P S Hospitalmaradu682304 Kanayannur Tqernakulamkerala</t>
  </si>
  <si>
    <t>Methil Tower Kizhakkumuri(Po),Peringottukara</t>
  </si>
  <si>
    <t>#14457Karakurissi Grama Panchayat Bldgkarakurissi678595 Mannarkad Tqpalakkadkerala</t>
  </si>
  <si>
    <t>31, Nila Campus, Iit Palakkad Kanjikode</t>
  </si>
  <si>
    <t>Thottathil Bldg Murickasseri685604Udumbanchola Tqidukkikerala</t>
  </si>
  <si>
    <t>Kureekkad Br, Madathil Parambil Bldg,</t>
  </si>
  <si>
    <t>#8569B Naissery Bldg Erumathala Pochunangamveli683112 Aluva Tqernakulamkerala</t>
  </si>
  <si>
    <t>Murbad Road, New Zozwala Bldg, Murbad Road, Kalyan 421 301., Kalyan, Thane, Maharashtra- 421301</t>
  </si>
  <si>
    <t>Ambience Bella Vista, Shop No : 4 5 6Chikalim Church Bus Stop , Chikalim Goa-403711</t>
  </si>
  <si>
    <t>Shop No. 1-4, Mishra Compound,Near Regency Sarvam,</t>
  </si>
  <si>
    <t>Banking Hall Dp 5437 Old Sbi Buiding Shaheed Marg Sadulshahr Distric Sri Ganga Nagar  Raj Pin 335062</t>
  </si>
  <si>
    <t>Panwar Complex,Subhash Chowk Hanumangarh Town</t>
  </si>
  <si>
    <t>Ward No.9, Opposite Tractor Market, Bank Road, Pilibanga District Hanumangarh Pin 335803</t>
  </si>
  <si>
    <t>Near Jeen Mata Mandir Ward No.8 Srimadhopur332715 Sri Madhopur Tehsilsikarrajasthan</t>
  </si>
  <si>
    <t>Krishn Craftorium E-34/A, Mia, Basni Industrial Area Second Phase Jodhpur-342005</t>
  </si>
  <si>
    <t>Plot No F-58A Ricco Industrail Area Jaipur Road,Sikar</t>
  </si>
  <si>
    <t>Vpo Guhana Tehseel Beawar District Ajmer Rajasthan 321203</t>
  </si>
  <si>
    <t>Plot No. 3A ,Industrial Area , Hariyali Bazar, Near Bank Of India Srikaranpur District Sri Ganganaga</t>
  </si>
  <si>
    <t>V3,The Mall,Kapurthala,Punjab</t>
  </si>
  <si>
    <t>Sekhon Market Kapurthala Hamira Roadlakhan Kalan144601 Kapurthala Tehsilkapurthalapunjab</t>
  </si>
  <si>
    <t>1758 Sectora Vardan Khandgomtinagarextn Lucknow226010 Lucknow Tehsillucknowuttar Pradesh</t>
  </si>
  <si>
    <t>D.No.981 (S.No) Tirupati Roadbhakarapet517194 Chinnagottigallumandalchittoorandhra Pradesh</t>
  </si>
  <si>
    <t>Site No 116/1 Khata No 115 Shettihalli Village And Janivara Post Channarayapatna Taluk Hassan District 573116 Karnataka</t>
  </si>
  <si>
    <t>Banakal Branch Banakal Village Mudigere Taluk, Chikmagalur Dist</t>
  </si>
  <si>
    <t>Near Om Petrol Pump Jabalpur Roadmakronia470004 Sagar Tehsilsagarmadhya Pradesh</t>
  </si>
  <si>
    <t>85501860, Sri Sringeri Sarkar Matham Complex, Sarada Nagar,Anantapur Dist, Andhra Pradesh-515003</t>
  </si>
  <si>
    <t>Pratap Ganj Garh Chowk Sarangarh496445Sarangarh Tehsilraigarhchattisgarh</t>
  </si>
  <si>
    <t>Plot#9 Chandrakiran Nagarhudkeshwar Main Road</t>
  </si>
  <si>
    <t>Main N R Circle, H N Pura Road, Hassan Karnataka 573201</t>
  </si>
  <si>
    <t>P O Box No-1, Kodava Samaja Building,Madikeri Main Road, Madikeri Karnataka 571201</t>
  </si>
  <si>
    <t>#8/450-A Kva Complexpalakkad Main Rd, Kuniamuthur</t>
  </si>
  <si>
    <t>#4/116 C-16 Senthur Complex Mettu-Palayam Road Thudiyalur Coimbatore-641034 Coimbatore South Tqcoimb</t>
  </si>
  <si>
    <t>211 62,11Th Cr,Wilson Garden,, Hombegowdanagar,, Bangalore 560027,</t>
  </si>
  <si>
    <t>Plot No Vi-R 22, Tata B.P.Solar Road Electronic City Phase-I Bengaluru-560100</t>
  </si>
  <si>
    <t xml:space="preserve">Haralur Branch Atm Lps Complex, Haralur Road, </t>
  </si>
  <si>
    <t>5091705, Opp:Old Dsp Office, P B Road, Dharwad</t>
  </si>
  <si>
    <t>61083789, H No.8-3-191/153,Ground Floor,Vengala Rao Nagar,Hyderabad-500038</t>
  </si>
  <si>
    <t>Shivaji Nagar Branch 10155 Bada Bazar Near Raja Rajendra Theatre</t>
  </si>
  <si>
    <t>S No 37, Shivarampally National Police Academy Post</t>
  </si>
  <si>
    <t>31779946, Cb Plot No 5 Ward No 3 Block No 3 Sharda Colony Newbus Stand Sehore Madhya Pradesh</t>
  </si>
  <si>
    <t>Gawtham Nagar Branch, Plot:97 , H.No. 20-82/3, Near Dayanand Nagar Colony, Malkajgiri Hyderabad 500047</t>
  </si>
  <si>
    <t>#6-5-62/5 Hameedpura Cinema Roadadilabad-504001 Adilabad Mandaladilabadandhra Pradesh</t>
  </si>
  <si>
    <t>Halld Center Point Commercial Complexnew Market Bhopal462003 Huzur Tehsilbhopalmadhya Pradesh</t>
  </si>
  <si>
    <t>Panchwati Mangalik Bhawan Ward No.8Bareth Road Opp.Gayatri Mandirganjbasoda-464221 Basoda Tehsilvidi</t>
  </si>
  <si>
    <t>Payyanakkal Branch, Buildinng No. 21/1760, H5 H4 B K Rarichen Complex, Kallai Po,Payyanakkal, Kozhikode Dt</t>
  </si>
  <si>
    <t>14130106, Cb, Kachahri Chowk, Mission Church Compoundseoni 480661</t>
  </si>
  <si>
    <t>Lavelle Road Branch Bangalore Club No.10 Field Marshal K M Cariappa Road Bengaluru Karnataka 560025</t>
  </si>
  <si>
    <t>Mpcs Bldg Sidlaghatta Po Baktharahalli-562105 Sidlaghatta Tqchikkaballapurakarnataka</t>
  </si>
  <si>
    <t>Gauribidanur Road Kadalaveni-561210Gauribidanur Tqchikkaballapurakarnataka</t>
  </si>
  <si>
    <t>(0514) Station Road Branch Hubli ,Jain Boarding Building</t>
  </si>
  <si>
    <t>Hospet Galli, Anand Talkies Road,Belgaum,</t>
  </si>
  <si>
    <t>Varikkodan Bldg Pallipady Ponmala676528 Tirur Tqmalappuramkerala</t>
  </si>
  <si>
    <t xml:space="preserve">Ch. Devi Lal State Institute Of Engineering And Technology, Panniwala Mota, Dist  </t>
  </si>
  <si>
    <t>25112373, Raisina Road Branch,Pti Building,4 Parliament Street,New Delhi,Delhi,110001</t>
  </si>
  <si>
    <t>#144/15, Extended Lal Dora, Kanjhawala, New Delhi 110081</t>
  </si>
  <si>
    <t>Subrato Park,</t>
  </si>
  <si>
    <t>Iit Extention Counter New Delhi</t>
  </si>
  <si>
    <t>Near Moolchand Flyover Defence Colony New Delhi</t>
  </si>
  <si>
    <t>E -24 Naraina Vihar Delhi</t>
  </si>
  <si>
    <t>Rohtas Nagar New Delhi</t>
  </si>
  <si>
    <t>Tilak Ward Mohta Plot New Gallamandiroad</t>
  </si>
  <si>
    <t>Ward No.30 Near Civil Court Sihora483225 Sihora Tehsiljabalpurmadhya Pradesh</t>
  </si>
  <si>
    <t>A.B.Road, P.O. Rasalpur -453331</t>
  </si>
  <si>
    <t>Bhagat Singh Ward Betul Highwaymultai460661 Multai Tehsilbetulmadhya Pradesh</t>
  </si>
  <si>
    <t>Pichhor Road Near Pragati Petrol Pumpchanderi473446 Chanderi Tehsilashoknagarmadhya Pradesh</t>
  </si>
  <si>
    <t>Berasiya Road, Ravindra Mansion, M.P 462001</t>
  </si>
  <si>
    <t>Mansarovar Complex, 1St Floor, Near Bus Stand, Chhindwara 480001</t>
  </si>
  <si>
    <t>2/336, West Street, Kuthathupatti, Dindigul Tq,</t>
  </si>
  <si>
    <t>516A Devarkulam Road Ayyanaruthu628952 Kovilpatti Tqtoothukuditamil Nadu</t>
  </si>
  <si>
    <t>Samiyampalayam Po Katteri638183Sankari Tqsalemtamil Nadu</t>
  </si>
  <si>
    <t>Salemharur Main Road Kalipettai,Pomanjavadi</t>
  </si>
  <si>
    <t xml:space="preserve">Atm Id -43871399, Thenkumarai Village,Near Mariamman Koil Street, Attur Taluk, Salem District,, , , </t>
  </si>
  <si>
    <t>5863 Ist Street Ayyampalayam606603Thiruvannamalai Tqtiruvannamalaitamil Nadu</t>
  </si>
  <si>
    <t>60 Merkutheru Mamandur606301Kallakkurichi Tqvillupuramtamil Nadu</t>
  </si>
  <si>
    <t>Kammaradi,Chikmagalur Dist.</t>
  </si>
  <si>
    <t>Old Survey No.360/1 New Survey No.1026/913 Eswaran Koil Streetnayar Po-600067Ponneri Tqthiruvallurta</t>
  </si>
  <si>
    <t>D.No.4 Mamallapuram Salai Kothimanga-Lamtirukalikundram Po-603109Tirukalu-Kundram Tqkancheepuramtami</t>
  </si>
  <si>
    <t>32, C P Kannaiya Naidu Street, Rasipuram 637408, ,</t>
  </si>
  <si>
    <t>Canara Bank, Mayaganahalli Branch Grama Panchayat Building, B.M.Road,Ramanagara Taluk, Bangalore Rural District, 562128</t>
  </si>
  <si>
    <t>M.G Road, Chickballapur Karnataka 562101</t>
  </si>
  <si>
    <t>Sri Satya Sai Hostel Brindavan Whitefield Kadugodi Bangalore</t>
  </si>
  <si>
    <t>Soregowdanakote Branch,Bangarpet Tq.</t>
  </si>
  <si>
    <t>Sampangere Branch,Sampangere,Malur-563160</t>
  </si>
  <si>
    <t>Valluvambram, Malappuram, Kerala 673642</t>
  </si>
  <si>
    <t>Main Rd, Bearanahalli, Shimoga, Karnataka 577227</t>
  </si>
  <si>
    <t>Canara Bank, Khata No. 236, B M Road, Anemahal, Sakaleshpura, Hassan Dist.573134</t>
  </si>
  <si>
    <t>Srfi Ranganathan Institute Of Engg And Technology,Athoyapalayam Pirivu, Thudiyalur - Kovilpalayam</t>
  </si>
  <si>
    <t>D.No.34Senthil Ganesh Complexpollach-Palakkad Main Roadramapattinam Pirivuthimmaguthu-642005Pollachi</t>
  </si>
  <si>
    <t>Woraiyur Bus Stop.Trichy</t>
  </si>
  <si>
    <t>No 46 Trichy Main Road, Thottiyam, Trichy -Tn</t>
  </si>
  <si>
    <t>55111747, Cb Sy No 599 Bar 10 Kumily Road Chethipuzha Village Veroor Kerala 686106</t>
  </si>
  <si>
    <t>Balamani Complex Sathy Main Roadveerappanchatram Erode-638004Erode Tqerodetamil Nadu</t>
  </si>
  <si>
    <t>#6/113-B29 Kolapalli-Ayyankolli Roadkolapalli-643253 Panthalur Tqnilgiristamil Nadu</t>
  </si>
  <si>
    <t>43892119, Cb Ramsagara, Next To Yellamma Devi Temple, Chandapura P.O, Ramsagara, Anekal Taluk, Karnataka 560099</t>
  </si>
  <si>
    <t>#303/1 Near Market Main Road,Metpally,</t>
  </si>
  <si>
    <t>#8-1-60/4Nkarmanghat X Roadskarmanghathyderabad-500079 Hyderabad Mandalhyderabadandhra Pradesh</t>
  </si>
  <si>
    <t>Bommasandra Branch, K B Royale Building R S Gardenia Hosur Main Road Bommasandra, Bengaluru, Karnataka</t>
  </si>
  <si>
    <t>Chikkabidarakallu,Jindal Nagar, Nagasandra Post, Bangalore 560073,</t>
  </si>
  <si>
    <t>1001708, Karan Bhavan Shalimar Road,Jammu And Kashmir-180001</t>
  </si>
  <si>
    <t>B-7,8,9 Shopping Centre Tagore Garden,New Delhi,Delhi, 110027</t>
  </si>
  <si>
    <t>2475245, Cb Chaibasa E-Lounge, Rajeshwari Enclave,Near Chaibasa Railway Station,Chaibasa,West Singhbhum Dist , Jharkand-833201</t>
  </si>
  <si>
    <t>Canara Bank G T Road</t>
  </si>
  <si>
    <t>Sy No.160, Plot No.9,, Central Park, N H - 7,, Medchal Road,, Kompally (Dist:Ranga Reddy)Hyderabadtelangana</t>
  </si>
  <si>
    <t>Payyanakkal Branch, Buildinng No. 21/1760, H5-H4 B K Rarichen Complex, Kallai Po,Payyanakka</t>
  </si>
  <si>
    <t>50152982, Building No:375/A,P S Road,Near Kannur Nursing Home,Talap Po-Kannur 670002</t>
  </si>
  <si>
    <t>Main Bazar, Bhawarna, Kangra, Hp -176083</t>
  </si>
  <si>
    <t>Maranda Village &amp; P.O.Tehsil Palampur</t>
  </si>
  <si>
    <t>Community Hall Gram Panchayat Bldgazamwala Po Muthianwali152121 Fazilkatehsilfazilkapunjab</t>
  </si>
  <si>
    <t>Opp.Main Gurudwara Bhagwan Garh Postkaile Bander151001Talwandi Sabo Tehsilbhatindapunjab</t>
  </si>
  <si>
    <t>Near Bank Of Indiaopp.Preet Gas Servicegiddarbaha151201 Giddarbaha Tehsilmuktsarpunjab</t>
  </si>
  <si>
    <t>Opp.New Power House Near Sonia Pumpfazilkaferozepur Roadjalalabad152024Jalalabad Tehsilfazilkapunjab</t>
  </si>
  <si>
    <t>West Rangamatia, Rupnaray-,Anpur Bazar-, Salanpur Cd Block,</t>
  </si>
  <si>
    <t>Sangles Medico &amp; General Stores, Deshmukh Residency, Shiva Vallabha Road, Behind Sri Saibaba Mandir, Ashokvan, Borivili East, Mumbai - 400068, Mumbai, Greater Mumbai, Maharashtra- 400068</t>
  </si>
  <si>
    <t>Hn 617 Kanpur Road Rae Bareli Uttar Pradesh 229001</t>
  </si>
  <si>
    <t>Sree Krishna Market Complexward No.18 Marawari Pally,</t>
  </si>
  <si>
    <t>Canara-Servicesdisha Apartments, 1St Floor, Rajdanga Nabapally, Near Acropolis Mall, Kolkata-700101</t>
  </si>
  <si>
    <t>Canara Bank 417, Kapasdanga Sarat Sarani Hoogly Kolkata West Bengal 712103</t>
  </si>
  <si>
    <t>Gp Office Vill+Po- Nafarganj Ps - Basanti Dist- 24 Pragana (S) Pin- 743312 West Bengal</t>
  </si>
  <si>
    <t>7902070, 99, Vannarpet Layout, 1St Main Road, Vivek Nagar, Bangalore 560047</t>
  </si>
  <si>
    <t>New Market Complex, Kalaikunda-0,Kharagpur-I Cd Block,</t>
  </si>
  <si>
    <t>Gp Office At- Charavidya Po- Charavidya Ps - Basanti Dist- 24 Pragana (S) Pin- 743329West Bengal</t>
  </si>
  <si>
    <t xml:space="preserve">13 M G Road Maheshwar Baraily Madhya Pradesh, , </t>
  </si>
  <si>
    <t>Gp Office Po-Bokultalahat Ps - Joynagar Dist- 24 Pragana (S) 743338West Bengal</t>
  </si>
  <si>
    <t xml:space="preserve">8/1, Middleton Road, Flat No. 3 &amp; 4, 1 Floor, </t>
  </si>
  <si>
    <t>Dulliya ,P.S.-Sankarail, Dist-Howrah W.B.</t>
  </si>
  <si>
    <t>59583289, Patel Parisar,A B Road,Maksi-465106</t>
  </si>
  <si>
    <t>Gp Office Vill - Barasoulmari Po- Subachamirpata Dist Coochbehar - 736135West Bengal</t>
  </si>
  <si>
    <t>Gp Office Vill- Dewanbas Po - Gitaldah Block - Dinhata-I Dist- Coochbehar - 736175West Bengal</t>
  </si>
  <si>
    <t>8973734, Bandham Street, Parvatipuram, Vizayanagaram Dist, Andhra Pradesh-532502</t>
  </si>
  <si>
    <t>No.31, I A Main Rd,,New Town,Yelahanka, Bangalore 560064,</t>
  </si>
  <si>
    <t>32681945, Dpsc Market Complex , First Floor , Dbc Road, North24, Paraganas Jalpaiguri-735101</t>
  </si>
  <si>
    <t>Canara Bank Kota Subzi Mandi (Rajasthan) 68,Old Dhan Mandi, Sarovar Cinema Rd., Ajay Mkt.,Kota, Kota Subzi Mandi (Rajasthan) 324006 Rajasthan</t>
  </si>
  <si>
    <t>Rampur Gp Po - Lohanda Ps - Raiganj Dist - Uttar Dinajpur - 733134West Bengal</t>
  </si>
  <si>
    <t>Tripura Lodge(Mr Road).Sf Road,Po Siliguri Bazar,Dist Darjeeling,Pin-734005</t>
  </si>
  <si>
    <t>Gp Office Vill+Po - Helapakri Dist - Jalpaiguri - 735306West Bengal</t>
  </si>
  <si>
    <t>Shop No. 3 - 5 Radhalrishnna Residency, Near Khatraj Chokdi, Mehmedabad District, Kheda Gujarat- 387</t>
  </si>
  <si>
    <t>No.5, Konanakunte Junction,Kanakapura Road, Bangalore 560060,</t>
  </si>
  <si>
    <t>Post Box No.4608,Benson Town , 18A,Millers Road, ,Bangalore 560046</t>
  </si>
  <si>
    <t>Aims Bellur Branch,Aims Medical College, B G Nagar,Bellur Hobli, Nagamangala Tqmandya Dist</t>
  </si>
  <si>
    <t>No3 2Nd Main Road Vyalikaval</t>
  </si>
  <si>
    <t>Habibpur Gp Office Po - Habibpur Dist - Malda - 723122West Bengal</t>
  </si>
  <si>
    <t>Sreerampur Gp Office Po - Gandhinagar Habibpur Dist - Malda - 732201West Bengal</t>
  </si>
  <si>
    <t>Laudoha, District Burdwan Wb</t>
  </si>
  <si>
    <t>A5 Murli Vihar Shanti Nagar Colonysarojini Nagar Lucknow226008 Lucknowtehsillucknowuttar Pradesh</t>
  </si>
  <si>
    <t>Pb No.2515,No.8,Oshanghnassy, Road,Longford Town,, Bangalore 560025,</t>
  </si>
  <si>
    <t>Bommanahalli, 68/2A Kodichikkanahalli Main Raod</t>
  </si>
  <si>
    <t>Katras Road Dhanbad 826001</t>
  </si>
  <si>
    <t>Domjur 4107, Rana Bhavan, Domjur Fokor Dokan, Near Domjur Library, Domjur</t>
  </si>
  <si>
    <t>Sarojini Nagar Railway Station, Near Ina Metro Station, N Delh</t>
  </si>
  <si>
    <t>E 58 Luna Street Bidhan Nagarsks Education And Social Trust</t>
  </si>
  <si>
    <t>Bye Pass Road, At/Po – Kuchinda Dist- Sambalpur – 768222</t>
  </si>
  <si>
    <t>At Post Kusumi</t>
  </si>
  <si>
    <t>Canara Bank Bhagalpur Branch,I Floor, K B Lal Road, Baldev Bhawan, M N Chowk, Nath Nagar Post, -812006 </t>
  </si>
  <si>
    <t>Plot No.1390 &amp; 1391Purulia Main Roadp.O.Jawaharnagar Mango Jamshedpur 831 012</t>
  </si>
  <si>
    <t>21814863, Cb, Lisa Building, Nazibabad Road, Kotdwar</t>
  </si>
  <si>
    <t>Ward No.14 Olapur Ganguar-851204Khagaria Cd Blockkhagariabihar</t>
  </si>
  <si>
    <t>Gauramahadipur Commercial Complex,Manpur,</t>
  </si>
  <si>
    <t>Shop 35, R K Puram, Sector-6, New Delhi</t>
  </si>
  <si>
    <t>J-6,Community Centre Rajouri Garden New Delhi, Delhi 110027</t>
  </si>
  <si>
    <t>1581998, Rohini Sector-13, Canara Apartments New Delhi 110095</t>
  </si>
  <si>
    <t>M - 46 Main Market Greater Kailash Ii New Delhi</t>
  </si>
  <si>
    <t>E-9 South Extn.-Ii New Delhi</t>
  </si>
  <si>
    <t xml:space="preserve">Lodipur Branch, Village Byapur, Post Maner, , </t>
  </si>
  <si>
    <t>Shop No.3637, Kissan Market, Sirhind Road Patiala , Punjab-147001</t>
  </si>
  <si>
    <t>Usha Kala Apartments, Deep Bunglow Chowk , Model Colony, Shivajinagar , Pune 411016</t>
  </si>
  <si>
    <t>Shop No.A/822, Sr.No.129, Main Road</t>
  </si>
  <si>
    <t>A28 Near Ganesh Sweets Seepat Roadrajkishor Nagarbilaspur495006Bilaspur Tehsilbilaspurchattisgarh</t>
  </si>
  <si>
    <t>Sri Krishna Bldgs, Pb No.117,, 1St Floor, 29/673,, West Palace Rd,Trichur 680001,</t>
  </si>
  <si>
    <t>555 Chandrika Complex Nh 17 Kodungallur Dist : Trichur (State:Kerala)</t>
  </si>
  <si>
    <t>Canara Bank, 41/3775, Banerji Road,Ernakulam Kerala, 682018</t>
  </si>
  <si>
    <t>28/3364 G Opp. Little Flower Church Sahodaran Ayyappan Road Kdavanthara Ernakulam</t>
  </si>
  <si>
    <t>No.690, Sivan Koil Street</t>
  </si>
  <si>
    <t>Shop No  8  Nehru Chowk  Kandle Redaymade Shop  Gajanan Market Ulhasnagar 2   Ulhasnagar  Thane  Maharashtra 421003     Sri Anil Gutal Ll0251 2733282  8450979816      Sri Jafarrullah Khan 8450982422    Sri S K Das 8450979686  02226728512</t>
  </si>
  <si>
    <t>Bijhouli P Pachperwa262701 Lakhimpurtehsilkheriuttar Pradesh</t>
  </si>
  <si>
    <t>5382061, Chamarajamohalla Mysore 570004</t>
  </si>
  <si>
    <t>Shop No.3, Guruvidya Co-Op. Hsg. Scty Ltd.98-A, Ramdas Nayak Marg (Hill Road) Bandra West</t>
  </si>
  <si>
    <t>D.No.481444 Ground Floorrama Talkiesroad Dondaparthi Vizag530016Vizag(Urban) Mandalvisakhapatnamandh</t>
  </si>
  <si>
    <t>158A Vikas Nagar Kheora Kanpur208002 Kanpur Nagar Tehsilkanpur Nagaruttar Pradesh</t>
  </si>
  <si>
    <t>Vasant Vihar New Delhi</t>
  </si>
  <si>
    <t>Nhai Corporate Office Sec. 10 Dwarka</t>
  </si>
  <si>
    <t>E221,East Of Kailash</t>
  </si>
  <si>
    <t xml:space="preserve">High Tension Double Rd, Manchegowdana Koppalu, Vijay Nagar 2Nd Stage, Vijayanagar, , , </t>
  </si>
  <si>
    <t>W 2, 259A, Shaheed Chandar Marg, Uttam Nagar, -110059</t>
  </si>
  <si>
    <t>Sec-9 Rohini New Delhi</t>
  </si>
  <si>
    <t>H-54 Connaught Place, Connaught Circus, Delhi, 110001</t>
  </si>
  <si>
    <t xml:space="preserve">Bijwasan Branch, Vpo Bijwasan, Near Bijwasan Flyover </t>
  </si>
  <si>
    <t>Nii Campus, Aruna Asif Ali Marg, New Delhi 110067</t>
  </si>
  <si>
    <t>Chautala Road Near Sbop Mandi Dabwali-125104 Dabwali Tehsilsirsaharyana</t>
  </si>
  <si>
    <t>Saggar Complex, Opp.New Grain Market, Sultanpur Road, Kapurthala-144601</t>
  </si>
  <si>
    <t>Near Pratap Schoolsampla Roadkharkhoda-131402 Kharkhoda Tehsilsonipatharyana</t>
  </si>
  <si>
    <t>Canara Bank, Near Railway Station, Opp. Rest House, Saffidon</t>
  </si>
  <si>
    <t>S.C.O-7 Sector 9 Huda Market Ambala-134003 Ambala Tehsilambalaharyana</t>
  </si>
  <si>
    <t>41, Dalchand Tower. Near Pipal Chauraha. Rajgarh Road, Biaora Distt. Rajgarh. 465674</t>
  </si>
  <si>
    <t>Canara Bank,Agamkuan,Station Road, Gulzar Bagh</t>
  </si>
  <si>
    <t>Sandalpur Branch,Kumharar,K P Mehta Bldg,Mahendru</t>
  </si>
  <si>
    <t>Neora Po. Dariapurkhagaul Cd Block</t>
  </si>
  <si>
    <t>Khan Market Khajuri Chowk Khajuri-848301 Kalyanpur Tehsilsamastipurbihar</t>
  </si>
  <si>
    <t>Abgil Po Faridpur-811105 Sheikhpuratehsilsheikhpurabihar</t>
  </si>
  <si>
    <t>Vpo Salohpalampur Tehsil</t>
  </si>
  <si>
    <t>D.No.648 Main Street Gokivada531661Rambilli Mandalvisakhapatnamandhra Pradesh</t>
  </si>
  <si>
    <t>At Post Somanasasan, Bia Pipili District Kurdha -752104</t>
  </si>
  <si>
    <t>Banaili Po Kohbara-854201 Krityanandcd Blockpurniabihar</t>
  </si>
  <si>
    <t>Near Anaj Mandi Station Road Bayana</t>
  </si>
  <si>
    <t>3/12 Rhb Colony ,Sect 14 ,Goverdhan Vilas</t>
  </si>
  <si>
    <t>Diwan Mall,Bansur Road,Kotputli</t>
  </si>
  <si>
    <t>Shyam Nagar Metro Stationnew Sanganer Road</t>
  </si>
  <si>
    <t>Nischintapur Maluka833203Jagannathpurcd Blockpaschimi Singhbhumjharkhand</t>
  </si>
  <si>
    <t>Canara, Sri Shyam Bhawan Main Rd, Seradhela District</t>
  </si>
  <si>
    <t>14979751, Cb Barwa East Village Po Barwa East Dhanbad Jharkhand 828205</t>
  </si>
  <si>
    <t>Gala No.1 Shree Samarth Krupa Niwas Mumbai-Goa Highwaysangameshwar Tehsil Ratnagiri Maharashtra 415</t>
  </si>
  <si>
    <t>L N Arcade , 339 Kamarajar Road,Varadarajapuram, Coimbatore 641015</t>
  </si>
  <si>
    <t>P N Pudur (5374), No. 151, Marudhamalai Road, P N Pudur, Coimbatore</t>
  </si>
  <si>
    <t>Khata No. 5785/2379. 1St Floor, Prakuthi Boarding &amp; Lodging,Kuvempu Road, Pavagada 561202</t>
  </si>
  <si>
    <t>Near Sun City, Mahalaxmi Nagar Main Roadradhika Palace Colony Branch, Plot No 12&amp;15,</t>
  </si>
  <si>
    <t>Vpo Toklo, Chakradharpur Tehsil,Paschim Singhbhum,</t>
  </si>
  <si>
    <t>Jamid Po Padampur833102 Chakradharpurtehsilpaschim Singhbhumjharkhand</t>
  </si>
  <si>
    <t>18736187, Cb Kamre, P O Hehal &amp; P S-Sukhdeo Nagar, Distt.-Ranchi Jharkhand-834005</t>
  </si>
  <si>
    <t>61773945, Iim Amritsar Chehatta Road Amritsar</t>
  </si>
  <si>
    <t>Sri Sai Service Point, Bank Colony ,Medehalli ,Turuvanur Rd,</t>
  </si>
  <si>
    <t>College Campuschakradharpur833102Chakradharpur Tehsilpaschim Singhbhumjharkhand</t>
  </si>
  <si>
    <t>Infopark Main Road Gf Thuruthummel Prime Kusumagiri Po Kakkanad Kochi Ernakulam 682030</t>
  </si>
  <si>
    <t>Kerala State Civil Supplies Coperation Ltd. Maveli Bhavan Maveli Road Gandhinagarkochi- 682 020</t>
  </si>
  <si>
    <t>No 5 Ansari Avenue Pallipadai Chidambaram (Tk) Pin 608602</t>
  </si>
  <si>
    <t>Sy.No.267/21, Nair Welfare Association Bldg Ammankovil Road, Near Lakshmi College Paravur-683513</t>
  </si>
  <si>
    <t>7/5 A Chiramel Building Main Road Vellikulangara Trichur Dt- Pin 680 699</t>
  </si>
  <si>
    <t>Khandwa Rad, Simrol, Teh-Mhowiit Indore, Simrol Campus</t>
  </si>
  <si>
    <t>149/64A North Street Thiruvidaimarudur 612104 Tanjavur Dist.</t>
  </si>
  <si>
    <t>S.No.17261727 Hutatma Anant Kamharechowkmain Roadbazarpeth Khed-415709Khed Tehsilratnagirimaharashtr</t>
  </si>
  <si>
    <t>G T Road, Samalkha, Panipat 132122</t>
  </si>
  <si>
    <t>Dhaka Village Tehsil Puranpur Pilibhit Uttar Pradesh 262122</t>
  </si>
  <si>
    <t>Shop No.7, Safal Ganga Bldg,R C Marg,Chembur, Mumbai 400074</t>
  </si>
  <si>
    <t>Main Road Miran Sahib-181101Ranbirsinghpora Tehsiljammujammu &amp; Kashmir</t>
  </si>
  <si>
    <t>H.No.09 Sijubari Roadhatigaon Charialiguwahati-781038 Guwahati Circlekamrup Metropolitanassam</t>
  </si>
  <si>
    <t>T D Sen Complexmain Roadmoriani-785634Titabor Circlejorhatassam</t>
  </si>
  <si>
    <t>59673765, Ajnod Nagar Near Tehsil Office Sanwer- 453551</t>
  </si>
  <si>
    <t>Vpo: Titabor-785630 Titabor Circlejorhatassam</t>
  </si>
  <si>
    <t>Silchar Rangirkhari</t>
  </si>
  <si>
    <t>Dirang Branch, Main Road, Village Post Dirang,</t>
  </si>
  <si>
    <t>Janijog Post Dakhin Bejera-781334Nalbari Cd Blocknalbariassam</t>
  </si>
  <si>
    <t>Sonari, Mandina Complex, Sonari Assam 785690</t>
  </si>
  <si>
    <t>Naharkatia Branch, Near Railway Gate, Main Road</t>
  </si>
  <si>
    <t>30519906, Chiring Chaport T.R.Phukan Road, Near Bpcl Petrolpump, Dibrugarh-786001,Dibrugarh,Assam</t>
  </si>
  <si>
    <t>Bokakhat Ward  No 4 At Road District</t>
  </si>
  <si>
    <t>Bhavan No.775, Kacheri Chauraha, -284001
District : Jhansi, Up</t>
  </si>
  <si>
    <t>The Span(Kathwada) Com.Co-Op.Co Ltdshop No.19 To 24Opp.Pashupati Mahadevmandirkathwada Rdahmedabad-3</t>
  </si>
  <si>
    <t>45431877, Cb Shp No 12 13 14 Fortune Sqr Srvy No 110/A/2 Chala Nr Primary School Vapi Gujarat 396191</t>
  </si>
  <si>
    <t>No. 394, Main Road, Hebbal, Ist Stage, Mysore</t>
  </si>
  <si>
    <t>Radke Layout Plot No. 1    Beside Bharat Petroleum Hinganghat Road Nagpur - 440016 Maharashtra</t>
  </si>
  <si>
    <t>Nh 6,Deori Branch, Deori, Nagarpur , Gondia Dist. Maharashtra 441901</t>
  </si>
  <si>
    <t>Near Jagrut Vidyalay ,Indira Chowk Ring Road,Teh-Warud,</t>
  </si>
  <si>
    <t>G K Tower, Padmanabhapur, Durg-491001Durg Tehsildurgdistrict</t>
  </si>
  <si>
    <t>Bansjora Shivandih Bokaro Jharkhand-827010</t>
  </si>
  <si>
    <t>Main Prithla-Chhaprola Road Prithla-121102 Palwal Tehsilpalwalharyana</t>
  </si>
  <si>
    <t>Sun Tower Main Mehrauli Road,</t>
  </si>
  <si>
    <t>Jajati Nagarunit No.8Jageswarpurjajpur-755001 Jajpur P.S.Jajpurorissa</t>
  </si>
  <si>
    <t>Plot No. 599 792 Saila Complex Bhudan Colony, Koraput, Odisha -764020</t>
  </si>
  <si>
    <t>Opp Venkatesh Mandir Main Road     Teh - Wani - 445304                         Distt.- Yavatmal</t>
  </si>
  <si>
    <t>Plot No.3, Lsc 10, Sector 16, Rohini,Delhi- 110085</t>
  </si>
  <si>
    <t>Near Sabji Mandi And Indrajit Hospital  Rohtak Gate Bhiwani Haryana - 127102</t>
  </si>
  <si>
    <t>Plot No 216,Deolaxmi Apartment Nandanvan Main Road Nagpur 440009</t>
  </si>
  <si>
    <t>Ashirwad Height Nrar Baban Hospital Plot No. 1 Ashirwad Nagar  Murtijapur - 444107 Dist - Akola Maha</t>
  </si>
  <si>
    <t>Coastal Crown Mall, Nh-66, Koteshwar, Udupi Dist. 576222</t>
  </si>
  <si>
    <t>Cash Point,Shop No.10, A Wing Neptune Bild, Bangur Nagar, Goregaon West, Mumbai, Mumbai, Greater</t>
  </si>
  <si>
    <t>Sunny Gurdeep Singh,Harjinder Rajpal &amp; Others Nanak Niwas,Digwadih -10 Dhanbad</t>
  </si>
  <si>
    <t>Sco 128, Sector 5, Mansa Devi Complex, Panchkula Haryana 134114</t>
  </si>
  <si>
    <t>Near Sbi Vpo Ismailabad Dist:Kurukshetra 136129</t>
  </si>
  <si>
    <t>Main Road, Near Bus Stand Astaranga</t>
  </si>
  <si>
    <t>Village Handibhanga,Block Keonjhargarh,</t>
  </si>
  <si>
    <t>57972758, Cb No 7/65, By Pass Road Atmakur 524322</t>
  </si>
  <si>
    <t>Beside Malatesh Motors, Nittur Road, Malebennur - 577530</t>
  </si>
  <si>
    <t>At Kothar , Main Road ,</t>
  </si>
  <si>
    <t>Shop No:1, Ground Floor, Mint Capital, Off Ghodbunder Road, Behind Heera Nandani Medaow, Thane West-</t>
  </si>
  <si>
    <t>11835293, Cb Sanchi, Near New Bus Stand Road, Dist Raisen,Mp</t>
  </si>
  <si>
    <t>Near Purohit Petrol Pump Bye Pass Road, -465661</t>
  </si>
  <si>
    <t>Kulgod, Kulgod Taluk, Belgaum Dist-591250</t>
  </si>
  <si>
    <t>Mariyan Shopping Centre, Opp.Aryankavu,Market, Kulayettikara Po, Arayankavu-, Kanayannur Tq,Kerala</t>
  </si>
  <si>
    <t>Belgaum K L E Hospital Extn Ctr, Kle Hospital, Belgaum</t>
  </si>
  <si>
    <t>Village Michhipalli , Gp Michhipalli ,At Baliapala,</t>
  </si>
  <si>
    <t>Near Bus Stand, Vidupanakal, Anantapur, Andhra Pradesh (515870)</t>
  </si>
  <si>
    <t>Pgsd School,Parao Chowk</t>
  </si>
  <si>
    <t>Gnt Road, Opp Nellore Busstand, Ongole, Prakasam Dist</t>
  </si>
  <si>
    <t>D.No.7-320, Main Road,Chimakurthi-523226,Chimakurthi Mandal,,Andhra Pradesh</t>
  </si>
  <si>
    <t>Opp. Bus Stand, Khandwa-Khargone Main Road, Bhikangaon Tehsil</t>
  </si>
  <si>
    <t>Saharanpur Road Patel Nagardehradun248001 Dehradun Tehsildehradunuttarakhand</t>
  </si>
  <si>
    <t>Bldg No.36/1(8), Mangaly Bldg, Main Road,Olavakode, Palakkad-678002, Palakkad Tq,,Kerala</t>
  </si>
  <si>
    <t>Gp Office, Vill+Po -Koma ,Jawri Dist-  Birbhum - 731102,Suri,Birbhum</t>
  </si>
  <si>
    <t>J.Sankar Complex, Karimkulam Junction,Elavancherry-678508, Chittur Tq,,Kerala</t>
  </si>
  <si>
    <t>Canara Bank Nandyal, 25/516A Srinivasanagar, Nandyal -518501, Kurnool, Andhra Pradesh</t>
  </si>
  <si>
    <t>D.No.10-15-38 Trunk Road Besides R.D.O Office Kavali Nellore 524201</t>
  </si>
  <si>
    <t>Building, # 40, New Statue Square, Shivarampet Mysore 570001</t>
  </si>
  <si>
    <t>S.O.H.No:2/485 Ground Floor, Iti Circle Mariapuram, Ravindra Nagar, Kaddapa, Andhra Pradesh-516003</t>
  </si>
  <si>
    <t>Ec Ttps  Tuticorintuticorin Thermal Power Project,</t>
  </si>
  <si>
    <t>Alaknanda Palace, Near Bus Stand, Rudraprayag,246171</t>
  </si>
  <si>
    <t>Kalirhatnadia</t>
  </si>
  <si>
    <t>No.365-A, Tenkasi Road, Alangulam, Tirunelveli, Tamilnadu - 627851</t>
  </si>
  <si>
    <t>Birsa Chowk Post-Hatia Ranchi-834003 Jharkhand</t>
  </si>
  <si>
    <t>Burmu Branch,</t>
  </si>
  <si>
    <t>H/O Geeta Devi W/O Bhola Shahoo,At+Po- Ormajhi Nr Block Road,</t>
  </si>
  <si>
    <t>Gf New Millenium Complex, 48A, Bye Pass Road, Kalavasal, Madurai</t>
  </si>
  <si>
    <t>Nellikai Road, Bunder Karnataka 575001</t>
  </si>
  <si>
    <t xml:space="preserve">3111960, Julieta Building, Swathantra Path,Vasco Da Gama,Goa, 403802, </t>
  </si>
  <si>
    <t>Ward No 8 Main Market New Harsud Harsud District Dist Khandwa (M P)-450116</t>
  </si>
  <si>
    <t>Ward No.3 Ram Bagh Bagli Chowpda Main Road Bagli Dist Dewas (M P)- 455227</t>
  </si>
  <si>
    <t>C-6 Railway Staion Main Road Kacharod Dist Ujjain (M P)-456224</t>
  </si>
  <si>
    <t>S. No. 90/3, Varadavari Building, Main Road, Amadalavasala - 532185, Srikakulam District</t>
  </si>
  <si>
    <t>701 Civil Lines Bijnor Uttar Pradesh 246</t>
  </si>
  <si>
    <t>Keshav Mahavidyalaya - Under Rani Bagh Branch, N Delhi - Shift Of East Patel Nagar</t>
  </si>
  <si>
    <t>Gp Kunjnagar, Vill+Po - Krishna Nagar, Dist - Burdwan - 713424,Khandaghosh,Burdwan</t>
  </si>
  <si>
    <t>Thana Road, Near Hdfc Bank, Nazafgharh,  Delhi 110043</t>
  </si>
  <si>
    <t>Indian Institute Of Techonology,Amingaon,</t>
  </si>
  <si>
    <t>351 352 &amp; 353 Bankey Lal Marketbadarpur</t>
  </si>
  <si>
    <t>Bridabanchawkkolaghat</t>
  </si>
  <si>
    <t>Gp Office , Vill+Po - Gopalbera, Block - Khandaghosh, Dist - Bankura 713427,Khandaghosh,Burdwan</t>
  </si>
  <si>
    <t>Vivekanandanagar Srirampura 11 Stage, Vivekanandanagar Mysore 570023</t>
  </si>
  <si>
    <t>Gp Office  Po-Chowk Shyampur, Dist - Bankura - 722158,Taldangra,Bankura</t>
  </si>
  <si>
    <t>C-10 And 11, Community Centre New Friends Colony, Delhi- 110019</t>
  </si>
  <si>
    <t>5972449, Nanjangud, Nanjangud Taluk, Mysore District</t>
  </si>
  <si>
    <t>Canara-Servicess.C.O 389 Sector 37-D, Chandigarh</t>
  </si>
  <si>
    <t>Gp Office , Vill+Po -Nityanandpur, Block - Ganga Jal Ghanti, Dist - Bankura ,Bhatar,Burdwan</t>
  </si>
  <si>
    <t>Ks Complex, Near Bsnl Bhavan, Kolathur</t>
  </si>
  <si>
    <t>Iit Palakkad Temp. Campus,Ahalia Health,Heritage&amp; Knowledge Village, Kozhippara, Pudussery, Palak</t>
  </si>
  <si>
    <t>59702460, Cb, Muttil Branch, 726/6, Near Panchayat Office, Wayanad,Kerala-673102</t>
  </si>
  <si>
    <t>Gp Office, Po - Karkhai, Dist - East Midnapore - 721140</t>
  </si>
  <si>
    <t>Gp Office, Vill-Paschim Sai, Po -Kharaigarh, Ps - Patashpur, Dist- Medinipur (E) -721429,Patashpur-I</t>
  </si>
  <si>
    <t>Gp  Office, Vill+Po - Pipulberia, Block - Karimpur-I, Ps - Murutia, Dist - Nadia - 741152,Karimpur-I</t>
  </si>
  <si>
    <t>Kizhakumppatukara, East Fortjesway Building</t>
  </si>
  <si>
    <t>Khurja -18650 Raghav Complex Gt Road</t>
  </si>
  <si>
    <t>Gp Office Po-Jagardanga Dist.West Madnapur - 721121,Garhbeta,Medinipur (E)</t>
  </si>
  <si>
    <t>Arjun Nagar,G.P.Bhupati Nagar,</t>
  </si>
  <si>
    <t>Gp Office,Ghoshpur,</t>
  </si>
  <si>
    <t>Tc 11 268 2 Malachruvil Hillshill Garden Step Junction</t>
  </si>
  <si>
    <t>Ward No.20, Shastri Ward, Near Bus Stand,Pandhurna-480334, Pandhurna Tehsil,</t>
  </si>
  <si>
    <t>65,"Mrignayani", Neelam Nayyar Bhawan Station Road, Opp.Lic Office Shajapur-465001</t>
  </si>
  <si>
    <t>Shop.No.G1A &amp; G1B, Ground Floor,Binak,Mall, Chitrakot Road,Jagdalpur-494001,Jagdalpur Tehsil</t>
  </si>
  <si>
    <t>Gram Panchayat Office, Sonapur-733143Itahar Cd Block,Uttar Dinajpurdistrict,,West Bengal</t>
  </si>
  <si>
    <t>Asha Bhawan, 63A College Street</t>
  </si>
  <si>
    <t>No.10, Pallavan Nagar, Main Road, Maduravoyal, Chennai 600095</t>
  </si>
  <si>
    <t>No;2, Williams Road, Trichy Tamil Nadu 620001</t>
  </si>
  <si>
    <t>Baisgudi Ground Floor,At Po+Vill-Chakchaka,Ps-Kotwali,Coochbihar,Pin-736156</t>
  </si>
  <si>
    <t>63, Santoshpur Avenue, Kolkata-700075</t>
  </si>
  <si>
    <t>E-3, Hig Main Road, Lig Square, Ab Road,  Indore Mp 452008</t>
  </si>
  <si>
    <t>Jagan Complex, Opp.Mdo Office, Puttur Road, Gangadharanellore-517125 Gangadharanellore Mandal, Chitt</t>
  </si>
  <si>
    <t>Canara Bank ,Seikhopur Sarai, Nimmi</t>
  </si>
  <si>
    <t>Puduvayal Main Road Kandanur Sivagangai</t>
  </si>
  <si>
    <t>Alvas Cmpus Vidyagiri Moodbidri Udupi Dist Moodbidri Vidyagiri Karnataka 574227</t>
  </si>
  <si>
    <t>25493879, Gc-188,Sector-3,Salt Lake City,Kolkata,West Bengal</t>
  </si>
  <si>
    <t>Gram Panchayat Office,Vpo: Saptibari-735224, Maynaguri Cd Block,Jalpaiguridistrict,,West Bengal</t>
  </si>
  <si>
    <t>Gram Panchayat Office, Bhasila-743423Deganga Cd Block,North 24 Paraganasdistrict,,West Bengal</t>
  </si>
  <si>
    <t>Gram Panchayat Office, Harinbari-743373Sagar Cd Block,South 24 Paraganasdistrict,,West Bengal</t>
  </si>
  <si>
    <t>Susrut Hospital, Hb-36/A/1, Hb Block, Sector Iii, Bidhannagar</t>
  </si>
  <si>
    <t>Basavasri Complex, Stadium Road,Behind Ganesh Maidan,Bidar-585401</t>
  </si>
  <si>
    <t>22/2, Gariahat Road, Gole Park</t>
  </si>
  <si>
    <t>N S Complex Kunnathur Road Uthukuli Rly Stn , Coimbatore</t>
  </si>
  <si>
    <t>60392850, 219C Sathy Road Opp Chota Pumps,Saravanampatti Coimbatore Tamil Nadu-641035</t>
  </si>
  <si>
    <t>Gram Panchayat Office, Ghatbour Popaikpara-743235, Bongaon Cd Block,North 24 Paraganasdistrict,,West</t>
  </si>
  <si>
    <t>72, Bijoy Lakshmi Colony, Nabapally, Barasat, Dist North 24 Parganas, West Bengal 700124</t>
  </si>
  <si>
    <t>Girichandra Complex, Nh 66, Main Road Padubidri-574111</t>
  </si>
  <si>
    <t>Pattukottai Road, Opp To Gvt Hospital, Peravurani</t>
  </si>
  <si>
    <t>60182681, Cb 486 Alappat Building Neezhoor Post Kottayam Neezhoor Kerala 686001</t>
  </si>
  <si>
    <t>,#1, Mariyamman Kovil Street, Nochiyam-,621212, Perambalur Tq,,Perambalur,Tamil Nadu</t>
  </si>
  <si>
    <t>Sme Branch, Nol. 56, Piedade Building Menezes Bhat,  St. Jose De Areal, Margao Indl Estate Road, Sal</t>
  </si>
  <si>
    <t>Artoni Po, Bichpuri-282007, Agra Tehsil, Agra District, Uttar Pradesh</t>
  </si>
  <si>
    <t>Modheshwari Motors, Plot No. 11/13 Old Bus Stand, Una Dist. Junagarh, Gujarat - 362560</t>
  </si>
  <si>
    <t>Mukundapuram, Post, Kombodinjamakkalbldg No.157, Ward No.14, Thazhekkad</t>
  </si>
  <si>
    <t>269/265/A, Station Road,Nr Shiv Mandir,</t>
  </si>
  <si>
    <t>48, Talpukur, Bagha Jatin Station Roadkolkata-700086, Kolkata Tehsil,Kolkatadistrict,,West Bengal</t>
  </si>
  <si>
    <t>60402785, Sf No.240 Of Ganapathy Village,158 Pm Samy Colonylayout,Rathnapuri,Coimbatore-641027</t>
  </si>
  <si>
    <t>Tc 36/1025(1-4),Aarattu Rd,Nr Enjakkal,Junear Nction, Perunthanni,</t>
  </si>
  <si>
    <t xml:space="preserve">Nit Branch, Durgapur Paschim Burdwan </t>
  </si>
  <si>
    <t>Budhanoor Branch Madapally Junction, Kadempoor, Alleppey, Kerala 689510</t>
  </si>
  <si>
    <t>4335121, Cb, Kempaiah Buildings,, Kanakapura Main Road,, Harohalli</t>
  </si>
  <si>
    <t>No.53, Magadi Chord Rd,,Hosahalli Extnvijayanagar</t>
  </si>
  <si>
    <t>Veeyapuram Elenjickal Building,Veeyapuram Alappuzha Dist</t>
  </si>
  <si>
    <t>Govind Nagar Kanpur</t>
  </si>
  <si>
    <t>Mulakuha Branch, Chengannur</t>
  </si>
  <si>
    <t>Main Road, Old Dhamtari Road, Moti Nagar, Santoshi Nagar</t>
  </si>
  <si>
    <t>A – 28 Ramgarh ,</t>
  </si>
  <si>
    <t>Camero Canteen, Subroto Park New Delhi - 110010</t>
  </si>
  <si>
    <t xml:space="preserve">Preethi Nivas Tc 64/697(1) Edagramam Karumam P O                                                               </t>
  </si>
  <si>
    <t>Street-4, Ashish Nagar West, Krishna Talkies Road, Bhilai, Dist: Durg: Chhattisgarh</t>
  </si>
  <si>
    <t>5162448, Mandya, Mandya Taluk, Mandya District, Pin 571401</t>
  </si>
  <si>
    <t>Sainathapuram Near Old Safilgudah No 29-1456/4 Lakshmi Nagar</t>
  </si>
  <si>
    <t>Koira Branch , Devanahalli Taluk  Koira Taluk</t>
  </si>
  <si>
    <t>Doddaballapura Branch No 702, P B No.12, , Gandhinagar, , Doddaballapur- 561203</t>
  </si>
  <si>
    <t>Main Road Shankar Nagar, Near Narrow Gauge Railway Line, Raipur, Chhattisgarh-492001</t>
  </si>
  <si>
    <t>Canara Bank, Anthrasanahalli Sme Branch, Plot No 136 P 1, Kiadb Industrial Area, Tumkur Dist, Anthrasanahalli, Karnataka 572106</t>
  </si>
  <si>
    <t>5984231, Cb Atm Cash Point, No.222, Ward No.22, Riyaz Building, Old Madras Road, Hoskote - 562 114, Bangalore Rural District, Karnataka</t>
  </si>
  <si>
    <t>Rbd Commercial Complex, Unit No.9, Sarjapur Road, Dodda Kanna Hally, Bangalore 560035</t>
  </si>
  <si>
    <t>Vibudhipura, Marathahalli Post Bangalore</t>
  </si>
  <si>
    <t>Canara Bank Marathahalli Branch 19, Krishna Senata Near Outer Ring Road Junction Marathahalli Bengaluru - 560037</t>
  </si>
  <si>
    <t>19/7, Maruthi Mansion,, Cunningham Rd,, Bangalore 560052</t>
  </si>
  <si>
    <t>Vrl Logistics Ltd, No 98/2 And 98/3 Billankote Village Sompura Hobli Post, Dabaspet, Nelamangala Taluk-562111</t>
  </si>
  <si>
    <t># 1505, I Floor, 26Th Main,, 40Th Cross, 9Th Block, Jayanagar,, Bangalore</t>
  </si>
  <si>
    <t>Arakere Gate 225-226,, Near Agn Kalyan Mantap, Bannerghatta Road, Bangalore</t>
  </si>
  <si>
    <t>Near Bus Stand Geedam Dantewada</t>
  </si>
  <si>
    <t>Plot No. 10, Dasarahalli Kempapura Main Rd, Bhuvaneswarinagar, Bangalore</t>
  </si>
  <si>
    <t xml:space="preserve">Rr Nager Arcade,Mysore Road Opp To Gopalan Mall  </t>
  </si>
  <si>
    <t>Trinity Circle Branch No.1 Bsnl Complex S V Road Halasuru Bengaluru 560008</t>
  </si>
  <si>
    <t>Pb No.307, 38 &amp; 39,, Vth Cross Rd,Malleswaram,</t>
  </si>
  <si>
    <t>Kodagu Samaja Bldg, I Main Rd , Vasanthnagar , Bangalore 560021</t>
  </si>
  <si>
    <t>401,7Th A Main 4Th B Cross,, I Block Hrbr Layout, Kalyan Nagar Bangalore 560043,</t>
  </si>
  <si>
    <t>Canara Bank, 734 Bazaar Street, Kolar Dist, Hossur, Karnataka 561210</t>
  </si>
  <si>
    <t>405, J P Road, Vishwa Bharati, Housing Complex, Girinagar,, Bangalore 560 085,</t>
  </si>
  <si>
    <t>No.26/A, 80 Ft. Road,Sanjaynagar,</t>
  </si>
  <si>
    <t>Karimpanal Building K K Road Kanjirappally</t>
  </si>
  <si>
    <t>8283729, Cb M J A C Complex, Tellicherry Road</t>
  </si>
  <si>
    <t>Canara Bank, Manipal Hospital Building 96, Rustumbaghold Airport Road, Bangalore, Karnataka - 560017</t>
  </si>
  <si>
    <t>Chitrapur Mutt Complex,, 15Th Cross, Malleswaram, Bangalore,</t>
  </si>
  <si>
    <t>No.962,Bel Employees House, Bldg Co-Op Society,, Vidyaranyapura Rd,Bangalore,</t>
  </si>
  <si>
    <t># 8, 80 Feet Road,, Chandra Layout Main Road,, Bangalore,</t>
  </si>
  <si>
    <t>Canara Bank, Gariaband, Beside Nagar Palika, Opposite Water Tank, Gariaband, Dist- Gariaband, Chhattisgarh,Pin-493889</t>
  </si>
  <si>
    <t>J P Nagar 1St Block, 24,  Iti Layout  Bangalore Karnataka 560078</t>
  </si>
  <si>
    <t>Aggarwal Modern Bazar, C-33, Lawrence Road, D E L H I 110035</t>
  </si>
  <si>
    <t>Naya Bazaar, Nurmahal 141 309, Jalandhar, Punjab</t>
  </si>
  <si>
    <t>B-18 New Multan Nagar New Delhi -110056.</t>
  </si>
  <si>
    <t>Marara Main Road Distt Gurdaspur</t>
  </si>
  <si>
    <t xml:space="preserve">Saili Road </t>
  </si>
  <si>
    <t>Plot No 1 Opposite Dominos Sector 34 A Chandigarh 160022</t>
  </si>
  <si>
    <t>Raj Chopla Tehsil Modinagar Ghaziabad Uttar Pradesh Pin 201204</t>
  </si>
  <si>
    <t>Ghantaghar. Don And Dona Road</t>
  </si>
  <si>
    <t>Canara Bank: Bareilly Model Town, #213/214, Bankey Brahm Pura East, Stadium Road, Distt- Bareilly, Uttar Pradesh (243122).</t>
  </si>
  <si>
    <t>G T Road, Near Anand Hotel,Chandauli Dist,</t>
  </si>
  <si>
    <t>Belwa Baba Bazar(6397) Varanasi Cantt Post</t>
  </si>
  <si>
    <t>A B Road, Jagatpur, Kolaras-473770,Kolaras Tehsil,</t>
  </si>
  <si>
    <t>Main Road, Gaura Jamon Po, Jamo-227801,Gauriganj Tehsil,</t>
  </si>
  <si>
    <t>37829762, Almoh Road Mandigobindgarh Po Gatehgarh Sahib Dist,Punjab 147301</t>
  </si>
  <si>
    <t>Amethi Road, Hal Korwa Po, Munshiganj-,227412, Amethi Tehsil,</t>
  </si>
  <si>
    <t>Barnala Road, Opp Sharman Jain Sweets,Nihal Singhwala,</t>
  </si>
  <si>
    <t>Shop No.10, Ground Floor Sanas Bldg.,Near Voltasdr.Ambedkar Road, Byculla</t>
  </si>
  <si>
    <t>20633818, Kakkar Village P.O., Hamirpur, Hp-177028</t>
  </si>
  <si>
    <t>Canara Bank, Khar West Branch, Post Bag No 6712, Sabharval House, No 76, Kharpali Road, Khar Colony, Mumbai, 400052</t>
  </si>
  <si>
    <t>Hansraj College,New Delhi, Delhi- 110007</t>
  </si>
  <si>
    <t>C.K.37/24, Banasphatak, Varanasi 221001</t>
  </si>
  <si>
    <t>Quasi Chaurana, Ranghat Road, Aligarh, Up</t>
  </si>
  <si>
    <t>Rajanand Complex, Court Road Saharanpur Uttar Pradesh 247001</t>
  </si>
  <si>
    <t>16822321, Chachi Buildings, Lal Quarters,Krishna Nagar</t>
  </si>
  <si>
    <t>Sarovar - 4, Near Galaxy Township, Raf Camp, S P Ring Road, Vastral, Ahmedabad</t>
  </si>
  <si>
    <t>Shop No.12 A To 19   Home Town -3  Opp. Alok Bunglows  Nr. Gst Crossing New Ranip  Ahmedabad 382470</t>
  </si>
  <si>
    <t>Arcade Nr. Hp Pertol Pumpground Floor Opp Shruti, Motera</t>
  </si>
  <si>
    <t>Corporate &amp; Overseas Cell,, I Floor,Bharatnagar Chowk,, Ludhiana 141001,</t>
  </si>
  <si>
    <t>H,No.1088, Kuraghat Mohaddipur, Main Rd,Mohaddipur, Gorakhpur-273008, Gorakhpur,Tehsil</t>
  </si>
  <si>
    <t>Apsara To Rtc Bustand Roadopp: Ambedkar Bhavanngos Colonykadapa – 516002</t>
  </si>
  <si>
    <t>Saralisa Complex  Station Road  Near State Bank Of India Unjha  Dist Mehsana Gujarat</t>
  </si>
  <si>
    <t>Ground Floor  Opp. Hdfc Bank  Lic Road  Godhara 389001</t>
  </si>
  <si>
    <t>Eachur Branch 15/580 Eachur (Po) Mundur Panchayath Kannur Kerala - 670591.</t>
  </si>
  <si>
    <t>Asr Arcade, Puthiyangadi,</t>
  </si>
  <si>
    <t>Trivikkaramangalam Dp : (1824), Tc 20/1241-1, Trivikkaramangalam Road, -Kunjalumoodu Junction Near Indian Oil Petrol Pump 695002</t>
  </si>
  <si>
    <t>26582903, 62,Subhash Nagar Society,Ground Floor,Near Ram Nagarchowk,Ghoddod Road,Surat-395001</t>
  </si>
  <si>
    <t>35544605, Master Complex, Site No. 10 &amp; 11, Chelur Main Road, Tumkur District, Pin-572117</t>
  </si>
  <si>
    <t>Kunigal Cross Branch Mariswamy Bldg,Opp Mariyappa Lodge,Nelamangala Tq</t>
  </si>
  <si>
    <t>Kempegowda International Airport A26 Land Side Building Alpha 3G Bengaluru Karnataka 560300</t>
  </si>
  <si>
    <t>4674199, Sree Ambedkar Building,D.No.410,M.G.Road,Y.N. Hoskote-572141</t>
  </si>
  <si>
    <t>Akshaya Bhawan 1St Floor 2633 B B Road Devanahalli Karnataka 562110</t>
  </si>
  <si>
    <t>No:3-6-91 Karimnagar Main Road Jagityal- 505327 Karimnagar Dist: Telangana State</t>
  </si>
  <si>
    <t>Indal Complex Khasra No. 207 Main Road Kondli New Delhi – 110096.</t>
  </si>
  <si>
    <t>62203904, Cb,1-75,Opp Hp Petrol Bunk Main Road,Chevella,Rangareddy Dist-501503</t>
  </si>
  <si>
    <t xml:space="preserve">Canara Bank  Honnaganahalli 
Main Road, Kanakapura Taluk, Karnataka 562126 </t>
  </si>
  <si>
    <t>H No: 6-10-124 Ganesh Basthi Near Ganesh Temple Kothagudem-507101 Khammam Dist. Telangana State</t>
  </si>
  <si>
    <t>Bye Pass Road, Ward No.10, Amloh-147203,Amloh Tehsil,</t>
  </si>
  <si>
    <t>#7-A, Ravinderpuri, Sen-Villa, Bhu Post,Ravinderpuri, Varanasi-221005, Varanasi,Tehsil</t>
  </si>
  <si>
    <t>60573764, Plot No 1 Dwarka Dham A B Road Mangalya Sadak</t>
  </si>
  <si>
    <t>Institute, Aundh Po, Satuiakhata-243501,Meerganj Tehsil,</t>
  </si>
  <si>
    <t>Vpo: Sonhar-207001, Etah Tehsil,,</t>
  </si>
  <si>
    <t>Talai Mohalla, Indore Road, Near Masjid,Nasrullaganj-466331, Nasrullaganj Tehsil,</t>
  </si>
  <si>
    <t>Pulse Plaza, Ward No.15, Nagpur-Chhind-,Wara Highway, Sausar-480106, Sausar Tq,</t>
  </si>
  <si>
    <t xml:space="preserve">Jhunku Ward, Near Kachehri Tiraha, Deori - 470226 </t>
  </si>
  <si>
    <t>H.No.178, Mapa, Ponchavadi-403706,Ponda Tq,</t>
  </si>
  <si>
    <t>29802701, Scf 46 Sector-7, Karnal, Harayana-132001</t>
  </si>
  <si>
    <t>#959, Delhi-Mathura Road,, 42 K.M.Stone,Sikri-121004, Ballabgarh Tehsil,</t>
  </si>
  <si>
    <t>I I T Powai Branch, Bank , Cafeteria Building, Opp.Kresit, I I T Powai, Mumbai, Mumbai, Greater Mumbai, Maharashtra- 400076</t>
  </si>
  <si>
    <t>Ground Floor, Manmandir Complex, Opposite St Bus Depot, Mohuva Road, Savarkundla, Distt – Amreli, Gu</t>
  </si>
  <si>
    <t>Srivatsa Garden Offsite, Main Gate, Srivatsa Garden,7/31A, Mettupalayam Road, Thudialur</t>
  </si>
  <si>
    <t>Vill Bhangel (Dp 5548 ) R C Market Main , Road Bhangel Gautambuddha Nagar ,Noida,Up(West),201304,Ind</t>
  </si>
  <si>
    <t>Mohanlal Bansal Near Prabhat Nagar Sardhana- Binauli Main Road Sardhana  Uttar Pradesh</t>
  </si>
  <si>
    <t>Moh Ramnagar Seohara Road Noorpur Dist. Bijnor, Uttar Pradesh, 246734</t>
  </si>
  <si>
    <t>Kakarkhet - Road Head Noubara Village Kakarkhet Po Noubara Via Masi Dist: Almora Kakartkhet 263660</t>
  </si>
  <si>
    <t>Nainital -Co Bd Sharma New Devdars Sukhatal Mallital Nainital District 263001</t>
  </si>
  <si>
    <t>23253063, Bareilly Road,Haldwani</t>
  </si>
  <si>
    <t>56522623, S No.284/3B2B, Plot No A&amp;B,No 63,Agaram Road,Indira Nagar,Salaiyur,Kanchipuram Dist,Chennai,600073</t>
  </si>
  <si>
    <t>Balbhadrapur - Village Ratanpur Sukhrau Balbhadrapur Bel Road Kotdwar Pauri Garhwal Dist 246149</t>
  </si>
  <si>
    <t>Thrikkaripur Branch, Bldng No: 3/440 A 36, City Square, Oppo. Busstand, Railway Station</t>
  </si>
  <si>
    <t>Kichha - C/O Chawla Steel Industries Nr Power House Rudrapur Road Kichha Dist: Udham Singh Nagar 263</t>
  </si>
  <si>
    <t>College, Road, Vpo: Pattamundai-754215,Pattamundai P.S.,</t>
  </si>
  <si>
    <t>1919763, Cb,Opp. High Court ,High Court Road-495001</t>
  </si>
  <si>
    <t>Kuari Buzurg Jandaha Road Hajipur Vaishali Bihar 844101</t>
  </si>
  <si>
    <t>Sita Complex, Saraiyaganj, Muzaffarpur-,842001, Musahari Cd Block,</t>
  </si>
  <si>
    <t>Haridwar Sme - Prem Nagar Ashram Ranipur Mod, Haridwar Dist 249407</t>
  </si>
  <si>
    <t>Raipur - Khasra No 530/9 Raipur Dist Dehradun 248008</t>
  </si>
  <si>
    <t>Infront Of Nagar Parishad, Main Road,Sultanganj-813213, Sultanganj Tehsil,</t>
  </si>
  <si>
    <t>Main Bazar, Main Road, Jalalgarh-854327,Jalalgarh Cd Block,</t>
  </si>
  <si>
    <t>I Floor, N H 31, Line Bazar, Purnia-,854301, Purnia East Cd Block,</t>
  </si>
  <si>
    <t>1/37A, Dls Illam, Rasipuram Taluk,Namakkal District,</t>
  </si>
  <si>
    <t>Rewa Road, Opp.Yadav Nagar Gate,Bhagwanpur</t>
  </si>
  <si>
    <t>Ground Floor,Sri Hanuman Dham,Ramnagri,Ashiana-Digha Road,</t>
  </si>
  <si>
    <t>I Floor, Simri Bakthiyar Market,Simri-852127, Simri Bakhtiarpur Tehsil,</t>
  </si>
  <si>
    <t>1/25 Arni Chennai Bye Pass Roadvelleri Village And Post Arni Tk Tiruvannamalai Dist 632317</t>
  </si>
  <si>
    <t>213 Tindivanam Roadnochimalai  Kilnachipattu Post Tiruvannamalai Tk And Dist 606 611</t>
  </si>
  <si>
    <t>25/5B/3 Shree Madeswari Complex Yelachenahalli Kanakapura Main Road Bangalore 560078</t>
  </si>
  <si>
    <t>55252559, S.C.O - 11, Pocket B, Huda Market , Sec-14, Hissar</t>
  </si>
  <si>
    <t>Cherkala Branch, Bldng No. 10/551, Vaab Tower, Oppo. Badar Masjid, Chengala (Po), Kasar</t>
  </si>
  <si>
    <t>#1299, Main Road,Kalapipal-465337,Kalapipal Tehsil,</t>
  </si>
  <si>
    <t>59012673, Cb, Dammaiguda X Roads, R R Dist Pincode 500083</t>
  </si>
  <si>
    <t>Ganduri Complex,Dharmareddy Colony,Opp Jntu Main Gt.</t>
  </si>
  <si>
    <t>27202693, Cb,H No:3-6-36/A,Street No 1, Himayat Nagar,Hyderabad-500029</t>
  </si>
  <si>
    <t>Canara Bank Building T G Road Hangal</t>
  </si>
  <si>
    <t>Betageri Branch,Dayanavar Street</t>
  </si>
  <si>
    <t>Mendonca Building Cottarbhatt Aldona</t>
  </si>
  <si>
    <t>1/426-A Nellad Junction Eraviperoorpathanamthitta-689542 Thiruvalla Tq</t>
  </si>
  <si>
    <t>Plot No 147, Civil Lines, Near Theerth Nursing Home, Sirmor Chauraha, Sirmor Chauraha, Rewa-486001</t>
  </si>
  <si>
    <t>Shahdol Branch Atm Deen Dayal Complex Ground Floor</t>
  </si>
  <si>
    <t>60762967, Cb,Ward No-5,Hoshangabad Road,Opp Chandrika War House,Obedullaganj,Madhya Pradesh-464993</t>
  </si>
  <si>
    <t>Infront Of Galla Mandi Begam Bag Roadsironj-464228 Sironj Tehsil</t>
  </si>
  <si>
    <t>Bari Cuttack Po-755003 Binjharpur P.S.</t>
  </si>
  <si>
    <t>Opp.Mukat Sheedgunj Gurudwara Railway Station Roadajitwal-142053 Moga Tehsil</t>
  </si>
  <si>
    <t>Faridkot Po Hassan Bhatti-151203Faridkot Tehsil</t>
  </si>
  <si>
    <t>Adj.Gurusar Sudhar College Main Bazar Sudhar-141104 Raikot Tehsil</t>
  </si>
  <si>
    <t>I-87 Lajpat Nagar-Ii New Delhi-110024</t>
  </si>
  <si>
    <t>Canara Bank, Mitraon Village, Najafgarh, Delhi 110043</t>
  </si>
  <si>
    <t>Specialised Sme Branch, Shoranur Kulappully(2554) #21/438/B, Palakkad Main Road, Govt.Press, Kulappully, Shoranur, Palakkad-679122</t>
  </si>
  <si>
    <t>14/475E Fathima Complexmain Roadvallapuzha-679336 Ottappalam Tq</t>
  </si>
  <si>
    <t>373/4 German Tara Complex,Pithampur,M.P</t>
  </si>
  <si>
    <t>G-1,2, Shri Labh Avenue, 3,Kunjan Colony, Indore Tehsil, Mp</t>
  </si>
  <si>
    <t>Patna-Ranchi Road,Sohsarai,Nalanda,</t>
  </si>
  <si>
    <t>Ali Manjil Khagaul Po Gorgawan-801105Dinapur-Cum-Khagaul Cd Block</t>
  </si>
  <si>
    <t>I Floor Pylon House Bazar Samiti Roadopp.Old Bahadurpur Colony Patna-800026Patna Rural Cd Block</t>
  </si>
  <si>
    <t>Shivaji Residency, Revenue Colony94-49254864</t>
  </si>
  <si>
    <t>Ward No 13  Vidisha Road Sagar</t>
  </si>
  <si>
    <t>Srikrishna Complex, Opp.Ambad Bus Stand,Jalna-Beed Road, Ambad-431204, Ambad,Tehsil</t>
  </si>
  <si>
    <t>Phule Nagar, Badnapur-431202, Badnapur,Tehsil,</t>
  </si>
  <si>
    <t>Durvankur Main Road Vittal Nagarpartur-431501 Partur Tehsil</t>
  </si>
  <si>
    <t>Durgeshwari Complex Maharani Laxmibairoadgavane Chowkparbhani-431401Parbhani Tehsil</t>
  </si>
  <si>
    <t>Baltee Karkhana Chowk Baunsi Roadaliganj Pobhagalpur-812005 Jagdishpurcd Block</t>
  </si>
  <si>
    <t>Gram Panchayat Bhawan Semaria-491332Dhamdha Tehsil</t>
  </si>
  <si>
    <t>Station Road Mihijam-815354 Jamtaratehsil</t>
  </si>
  <si>
    <t>Adjacent To Easy Day Kalka -Shimla Highway</t>
  </si>
  <si>
    <t>53292742, Cb,Bewar Near Bewar Bus Stand, Byepass Bewar,Chimbramau Road,Mainpuri-205301</t>
  </si>
  <si>
    <t>Sundaram Square Punnapra Alleppey-688004 Ambalapuzha Tq</t>
  </si>
  <si>
    <t>Vikas Bhawan, Etah-207001</t>
  </si>
  <si>
    <t>Dak Banglow Road, Blocksatgawan ,</t>
  </si>
  <si>
    <t>Saket Road, Puraon Po, Aaspur-207001,Etah Tehsil,</t>
  </si>
  <si>
    <t>3790805, P B 13,185/185A Sadar Bazar, M G Road, Agra - Cantonment , Agra-282001</t>
  </si>
  <si>
    <t xml:space="preserve">14-29 Main Road, Gattu Village  B.Kothakota, Chittoor </t>
  </si>
  <si>
    <t>5-569 Sig Nagar Ravindranagar Last Bus Stop Adarsh Nagar Old Dairy Farm Visakhapatnam - 530040</t>
  </si>
  <si>
    <t>Door No – 21-212 Kakaninagar Nad(Post) Visakhapatnam - 530009</t>
  </si>
  <si>
    <t>Prasanthinagar Nagar,</t>
  </si>
  <si>
    <t>G K Sowparnika Castle Plot No.14 Journalist Colony Vuda Lay Out Marripalem Visakhapatnam 530 018</t>
  </si>
  <si>
    <t xml:space="preserve">Bishalgar Ward No. 7, Ashram Para Bishalgarh - 799102  </t>
  </si>
  <si>
    <t>Town Pratapgarh Road No.1 Golbazaragartala-799001 Agartala Tehsil</t>
  </si>
  <si>
    <t>E-38Railway Station Road  Nilokheri Dist:Karnal-132117</t>
  </si>
  <si>
    <t>Door No 10-23 Kailasagiri Police Quarters Junction Visalakshinagar Visakhapatnam - 530043</t>
  </si>
  <si>
    <t>First Floor 2-121 Durga Nagar Sabbavaram Visakhapatnam 531035.</t>
  </si>
  <si>
    <t>Door No10-20-60 Vedi Plaza Second Floor Ring Road Near Bellam Market Anakapalli - 531001</t>
  </si>
  <si>
    <t>Main Road Ward No.7 Opp.Police Stationdhekiajuli-784110 Dhekiajuli Tehsil</t>
  </si>
  <si>
    <t>Khurai Thanjam Leikai,Ayangpalli Road ,Near Nrl Pump,</t>
  </si>
  <si>
    <t>Near Bus Stand, Nadan Road, Ichhawar, Sehore District</t>
  </si>
  <si>
    <t>Near Bus Stand, Nursery Colony, Distt. Bhandara-441802</t>
  </si>
  <si>
    <t>Mahalaxmi Heights Damodar Niwasshop No 1 To 5 Lal Chowk Po Sinnar Sinnar Maharashtra 422103</t>
  </si>
  <si>
    <t>Udyog Bhavan Near Dena Banknational Highway Taluk Niphad Pimpalgaon Baswant Maharashtra 422209</t>
  </si>
  <si>
    <t>Sc0-59Sector 46</t>
  </si>
  <si>
    <t>Sr No 777 Bar 1 Rawat Plazanear State Bank Of India Warche Peth Igatpuri Maharashtra 422403</t>
  </si>
  <si>
    <t>H No 1305 Bar 4 Shubhankarotinaldurg Road Near Bhavani Lodge Tuljapur</t>
  </si>
  <si>
    <t>Near Shri Laxmi Gems And Tools ,Ghs Road</t>
  </si>
  <si>
    <t>Dharuhera Rewari,Sohna,Haryana - 123001</t>
  </si>
  <si>
    <t>Near Sabari Weigh Bridge,Namakkal,Paramathi Velur, Malaimain Road,</t>
  </si>
  <si>
    <t>Kashipur Smeshri Ajay Kr Arorashri. Sardari Lal Near Kukku Tyre House Opp. Lavanya Hospitalmoradabad Road</t>
  </si>
  <si>
    <t>S-16 A Block Shah Arcade Main Road Santacruz</t>
  </si>
  <si>
    <t>Plot No.905,At-Mahamadpur, Po-Tyendakura, Police Station: Kisan Nagar, Dist-Cuttack, Odisha, Pin:754134</t>
  </si>
  <si>
    <t>Sy.No.95A, Belgaum-Goa Road, Khanapur-,591302, Khanapur Tq,</t>
  </si>
  <si>
    <t>Bagalkunte Branch No 5 Hesaraghatta Main Road Bagalkunte</t>
  </si>
  <si>
    <t>National Highway, Chak Diyalla-184144,Hiranagar Tehsil,</t>
  </si>
  <si>
    <t>Dr. Ambedkar Niit, Jalandhar, Punjab</t>
  </si>
  <si>
    <t>National Highway, Sidhra, Jammu-180019,Jammu Tehsil,</t>
  </si>
  <si>
    <t>Banaganapalli(13375),Canarabank,Opp Apsrtc Bustand,Gooty Road</t>
  </si>
  <si>
    <t>Podili Branch, D.No-14-148(7), Ratham Road, Near Kirshna Murthy Rice Mill, Podili, Prakasam Dist</t>
  </si>
  <si>
    <t>Near Nanda Builders, Ward No.66, Main,Road, Vinayak Nagar, Jammu-181205,Jammu Tehsil</t>
  </si>
  <si>
    <t>#18-1-419, Bhavani Nagar,Tirupati-517501,Tirupati Mandal,</t>
  </si>
  <si>
    <t>#11, New Fruit Complex, Narwal Jammu-,180006, Jammu Tehsil,</t>
  </si>
  <si>
    <t>Nakodar Road, Bhangwanpur-144026,Jalandhar-Ii Tehsil,</t>
  </si>
  <si>
    <t>Canara Bank, Unguturu,Near Ramalaya Temple, Unguturu Mandal, Krishna Dist</t>
  </si>
  <si>
    <t>#24, L S Nagar, Phase-Ii, Thummalagunta,Road, Vidyanagar, Tirupati-517502,Tirupati Mandal</t>
  </si>
  <si>
    <t>Near Teacher'S Training School,Ashok Rajpath,Mahendru</t>
  </si>
  <si>
    <t>Jammu Gangail Branch, National Highway, Near Campa Cola Factory, Opp Bsnl Exchange, Gangial - 180010</t>
  </si>
  <si>
    <t>Hedge Prasad First Floor Harady Brahmavar-  Udupi Tq 576213</t>
  </si>
  <si>
    <t>28732626, Cb, Irrigation Department, Cantt Road, Lucknow, Uttar Pradesh-226001</t>
  </si>
  <si>
    <t>60302836, Cb Agra Sikandra Commercial Complex,Beside Kamayani Hospital,Khasra 672,Mauja Kakretha,Nh-2 Bypass Road,Dist-Agra-282007</t>
  </si>
  <si>
    <t>28-B Narasipuram Near Life Line Hospital Aurangabad Bangar-281006 Mathura Tehsil</t>
  </si>
  <si>
    <t>A-340 Sunderpur Brij Enclave Sunderpur Varanasi</t>
  </si>
  <si>
    <t>594/3 Faizabad Road Indira Nagar Lucknow-226016 Lucknow Tehsil</t>
  </si>
  <si>
    <t>Canara Bank 
Plot No.50, Near Gujare Petrol Pump, Nagbhid Road, Shesh Nagar,Brahmapuri -441206</t>
  </si>
  <si>
    <t>15/165 Sai Vihar Colony A B Roadrau-453331 Indore Tehsil</t>
  </si>
  <si>
    <t>49662697, #432, 6Th Main, Vijayanagar, 1St Stage, Mysore</t>
  </si>
  <si>
    <t>C11/261, Kandasami Salai, Periyar Nagar, Chennai - 600032</t>
  </si>
  <si>
    <t>H No 6-89, Sangareddy Road, Shankarapally-501203 R R Dist.</t>
  </si>
  <si>
    <t>Canara Bank,102 Nh 4, Taverekere Main Road, Near Bsnl Tower, Manangi,Tumkur,Karnataka - 572139</t>
  </si>
  <si>
    <t>Upm Complex,21/555,Court Road,Opp.Boys High School,</t>
  </si>
  <si>
    <t>Radha Nilayam, Sri Krishna Complex, Patel Road, B.K Palem, Madanapalli, Chittoor Dist, Pin Code : 517325</t>
  </si>
  <si>
    <t>Nagarjuna Nagar Vijayawada Krishna District Andhra Pradesh 520008</t>
  </si>
  <si>
    <t>Ibrahimpatnam Krishna District Andhra Pradesh 521456</t>
  </si>
  <si>
    <t>Gannavaram Krishna District</t>
  </si>
  <si>
    <t>33666114, Main Road, Near Bus Stand Khurdha - 752056</t>
  </si>
  <si>
    <t>39160089, Cb, Plot No 1, Marathawada Bldg, Jalna Road, 7 Hills, Near Guru Nanak Petrol Pump, Aurangabad 431001</t>
  </si>
  <si>
    <t>No 15, North Car Street,Chidambaram, Tamilnaduchidambaram</t>
  </si>
  <si>
    <t>Main Gate, Srivatsa Garden, 7/31 A, Mettupalayam Road, Thudialur Post</t>
  </si>
  <si>
    <t>At-Po-Atabira ,Dist-Bargarh , Odisha-768028</t>
  </si>
  <si>
    <t>Main Branch, Opp. Indira Park Road, Kurnool</t>
  </si>
  <si>
    <t>Sector 5No. 1002 Railway Road</t>
  </si>
  <si>
    <t>Mpcs Bldg, Venkatarayandoddi Po,,Choodahalli-562117, Kanakapura Tq,</t>
  </si>
  <si>
    <t>Near M/S Chiranjibi Talkies, At/Po- Kesinga, Dist- Kalahandi,</t>
  </si>
  <si>
    <t>At/Po- Rupra Road, Dist- Kalahandi,</t>
  </si>
  <si>
    <t>Sri Ram &amp; Shyam Market,Aghoriya Bazar,</t>
  </si>
  <si>
    <t>8883735, Cb Sarvashikshana Abhayan, Kr Circle, Bangalore Newpublic Offices, Annex Building, Nrupatunga Road 560002</t>
  </si>
  <si>
    <t>Bendoorwell Circle, Collectors Gate Mangalore Karnataka 575002</t>
  </si>
  <si>
    <t>Grand Road Puri,Near Khuntia Petrol Pump</t>
  </si>
  <si>
    <t>3/347A, Master Complex, I Floor, Natham Road, Krishnanagar,Iyer Bunglow, Opp Sathya Elite, Madurai 6</t>
  </si>
  <si>
    <t>At &amp; P.O. Sarsi Istamrar, Block. Dhamdaha, District. Purnea, Pin- 854306</t>
  </si>
  <si>
    <t> Canara Bank Sabour Branch,Nh-80, Main Road, -813210</t>
  </si>
  <si>
    <t>Vpo Piplikhera Block Kharkhauda Meerut</t>
  </si>
  <si>
    <t>Canara Bank Beldanga Branch, Pandra More Jamtara Road, Nirsa, Jharkhand, 828204</t>
  </si>
  <si>
    <t>5A, Railway Station Road, Mettupalayam, 641301, Tamilnadu</t>
  </si>
  <si>
    <t>G 7 10 Rs No 111 2 A Plat No 169 Tp No 2 Canara Walk Shoppers Vesu</t>
  </si>
  <si>
    <t>Railway Road Adampur-144102Jalandhar-Itehsil</t>
  </si>
  <si>
    <t>Main Road Phusro Bazar Nr Hanuman Mandir Dist Bokaro829144</t>
  </si>
  <si>
    <t>7/459-28 Jayavel Complex, Trichy Main Road, Palladam Taluk, Tiruppur</t>
  </si>
  <si>
    <t>Old Bus Stand, Rajgarh, Rajgarh Tehsil, Sirmaur District, Himachal Pradesh - 173101</t>
  </si>
  <si>
    <t>2040053, 160,, Raja Ram Mohan Roy Road,Girgaum South Mumbaimaharashtra 400004</t>
  </si>
  <si>
    <t>67353189, Govt Boys School Road, Opp: Seva Suvidha Kenda, Mc Park, Behind Bus Stand, Ward No 13, Punjab-151101</t>
  </si>
  <si>
    <t>Bus Stand Village Post Sapol Dist</t>
  </si>
  <si>
    <t>Near Post Office Main Road Bonaigarh-770038 Banai P.S.</t>
  </si>
  <si>
    <t>1St Floor, H 274 Ward 34, Ganeshguri Charali, Gs Road, Dispur</t>
  </si>
  <si>
    <t>633A Bhavani Illam 14Th South Streetmaharaja Nagartirunelveli-627011Tirunelveli Tq</t>
  </si>
  <si>
    <t>Kodamballi,Chamundeseari Nilaya, No.4 Main Road,Kodamballi, Channapatna Taluk,Ramanagar Dist</t>
  </si>
  <si>
    <t>3530903, Plot No.13, P.B.No.53, Bapuji Nagar,Janpath Main ,Bhubaneshwar 751 009</t>
  </si>
  <si>
    <t>Post Box No:-6, Main Road Surathkal, Karnataka-575014</t>
  </si>
  <si>
    <t>G T Road Near Swati Services Stationphangala Chungi Mukerian-144211Mukerian Tehsil</t>
  </si>
  <si>
    <t>229, Cantonment Road,, Chandichhak, Cuttack 753001</t>
  </si>
  <si>
    <t>100 Main Road Melaiyur Tharangambadi Tknagapattinam Dist Melaiyur Tamil Nadu</t>
  </si>
  <si>
    <t>Baranga, Cuttack-754005, Cuttack Tehsil,,</t>
  </si>
  <si>
    <t xml:space="preserve">Hr Institute Of Technology, 7Th Km Stone, Delhi -Meerut Road, Nh 58, Morta </t>
  </si>
  <si>
    <t>Canara Bank ,Village&amp; Po: Tugana Dist: Baghpat State: Uttar Pradesh-250617</t>
  </si>
  <si>
    <t>Vill Baoli Dist Baghpat Tehsil Baraut Baoli (18577)</t>
  </si>
  <si>
    <t>Panchayat Building Kamarajapuram Papanasam Tq Thanjavur Dist Pasupathikovil</t>
  </si>
  <si>
    <t>In Between Main Chowk &amp; Police Station, Near Ambey Traders Main Road Nh107,  K. Nagar ( Purnea)</t>
  </si>
  <si>
    <t>At. Shantinagar, Ward No. 8, Murliganj, Distt. Madhepura – 852122,</t>
  </si>
  <si>
    <t>Kushiari Chowk,Po-Karua Via Pusa Block-Kalyanpur,Dist-Samastipur  848125</t>
  </si>
  <si>
    <t>At. Main Market, Jamalpur ( Gogri ), Distt. Khagaria,</t>
  </si>
  <si>
    <t>First Floor, Gopalpur, Police Station, Sampatchak Bazar, Patna Gaya Road, Sampatchak, Patna, Bihar 8</t>
  </si>
  <si>
    <t>Kunjan Nagarbranch, District Bhopal, M.P. - 462026</t>
  </si>
  <si>
    <t>Gorantla Guntur-522034 Guntur Mandal</t>
  </si>
  <si>
    <t>First Floor, Jail, Road, Chandwara, Muzaffarpur, Bihar,842001</t>
  </si>
  <si>
    <t># 44 1St Floor, Near Wonderla Gate, Manchanayakanahalli Gate, Bidadi, Hobli</t>
  </si>
  <si>
    <t>At.&amp; Po. Kapileshwar Sthan Kakraul Distt. Madhubani -  847238</t>
  </si>
  <si>
    <t>First Floor,  East Of, Main Chowk,  Walsaligani, Nawada, Bihar- 805130</t>
  </si>
  <si>
    <t>Mohammed Sadak Shopping Comp-, Lex, 12, (First Floor),, Govt Hospital Road,, Ramanathapuram (Tamilna</t>
  </si>
  <si>
    <t>Thirumani, Tumkur Dist.Karnataka 572136</t>
  </si>
  <si>
    <t>Canara Bank Neemrana S-33 Riico Complex Near Hotel Neemrana ,Neemrana-301705 Rajasthan</t>
  </si>
  <si>
    <t>First Floor,  Near, Aiims, Nh98,  Walmi, Phulwarisharitf, Patna, Bihar- 801505</t>
  </si>
  <si>
    <t>Near Indian Oil Petrol Pump, Maryganjraniganj-854334, Raniganj Tehsil</t>
  </si>
  <si>
    <t>Manimaglam Towers. Podoyadi Thiruvalla,Pathanamthitta</t>
  </si>
  <si>
    <t>Cauvery Bhavan, Ground Floor, K G Road</t>
  </si>
  <si>
    <t>Sector-19, Panchkula Haryana-134109</t>
  </si>
  <si>
    <t>61263270, D No:1-12,R And B Main Road Old Sbi Building,Lakkavaram East,Godavari Dist,Razole 533254</t>
  </si>
  <si>
    <t>Binjharpur Bari Cuttack Po-755003</t>
  </si>
  <si>
    <t>Sai Plaza, Mahavir Bazar, Kamakhyanagar,</t>
  </si>
  <si>
    <t>Gate Bazar Berhampur, 1St Military Line, Near Gate Bazar, Berhampur - 760001</t>
  </si>
  <si>
    <t>27-294 Lawyer Street Kothapetavinukonda-522647 Vinukonda Mandal</t>
  </si>
  <si>
    <t>Center Of Distant Education,Anna University Anna University,Sardar Patel, Road, Guindy, , Chennai</t>
  </si>
  <si>
    <t>40093748, No 380/1/1,Sri Nidhi Enclave,Chikka Manahalli Mainroad,Nobo Nagar,Off Bannarghatta Road</t>
  </si>
  <si>
    <t>Sira Jyothi Nagara</t>
  </si>
  <si>
    <t>Adi Chunchunagiri Mahamasthanan Mutt Complex,3 Cross,1St A Main,Vijayanagar</t>
  </si>
  <si>
    <t>28303740, 91/1 Pipeline Road, J C Nagar, Kuruburahalli, Bangalore, Karnataka 560086</t>
  </si>
  <si>
    <t>No 535, Rbi Layout,Jambusavari Dinne Main Road,Near Brigade Millennium, 7Th Phase, J P Nagar, Bang</t>
  </si>
  <si>
    <t>147,5Th Cross, Rajmahal Vilas Extension, -560080</t>
  </si>
  <si>
    <t>Canara Bankold No.1723, New No.916, Trichy Roadopposite To All India Radio</t>
  </si>
  <si>
    <t>2-93A, Main Road, Opp.Shivalayam Purushottampatnam</t>
  </si>
  <si>
    <t>Near Ayushman Kirana Store Opp Rajiv Gandhi Bus Stand Bareli-464668</t>
  </si>
  <si>
    <t>Canara-Servicescanara Bank Revoor Road, Near Petrol Bunk Satna-485001</t>
  </si>
  <si>
    <t>2/3, New Khedapati Colony, Opposite Gda Office, Below Nirman Ias Coaching, Phoolbagh, Gwalior Madhya Pradesh - 474002</t>
  </si>
  <si>
    <t>Near Delhi More Darbhanga Bihar 846004</t>
  </si>
  <si>
    <t>236, Narayana Nagar,Sankarnagar, Tirunelveli, Tamil Nadu</t>
  </si>
  <si>
    <t>D No. 2 132 Opp Travellers Bungalowrailway Station Roadnandalur</t>
  </si>
  <si>
    <t>D No.5 12,Temple Street,Kadiri – 515591Ananthapur District,A.P</t>
  </si>
  <si>
    <t>Gairkata Roadnirpara Roaddist Jalpaigurinear Bamk Of India Or Ombika Laudge</t>
  </si>
  <si>
    <t>B  Ix192, Near Khushi Vatika Resort,G.T Road Batala</t>
  </si>
  <si>
    <t>Main Road Sahacanara Bank , Pda Engineering College Campus , Aivan E Shahi , Kalaburgi -585101</t>
  </si>
  <si>
    <t>Niphad Branchsabale Patil Plazaopp Niphad Bus Standugaon Road</t>
  </si>
  <si>
    <t>D No 3 201, Penumakatadepalli Mandal</t>
  </si>
  <si>
    <t xml:space="preserve">Canara Bank Command Hospital Branch 
Atm Site 
Air Force Halasuru 
Old Airport Road 
 Bangalore Karnataka 560008 </t>
  </si>
  <si>
    <t xml:space="preserve">Main Road, Near Do Pipal Baba, Infront Of Aura Machine, Seoni-Malwa Hoshangabad, , </t>
  </si>
  <si>
    <t>Grama Panchayath Building,Akkanahalli, Karnataka</t>
  </si>
  <si>
    <t>A-10  2, Focal Point,Chowk Gt Road, Amritsarjalandhar</t>
  </si>
  <si>
    <t>No 43, M G Road,Opp Govt Girls Junior College,Srinivasapura, Kolar Dist, Karnataka</t>
  </si>
  <si>
    <t>Plot No 83, Besides Forum Mall, Phase Ix, Kphb Colony</t>
  </si>
  <si>
    <t>Ashirwad,Via Vasanthnagar,Dasarahosahalli,Beml Nagar,Po Kgf</t>
  </si>
  <si>
    <t>4853774, Cb Bangarpet Branch No:-1, Santhe Maiden, Kolar Road, Bangarpet Karnataka</t>
  </si>
  <si>
    <t>Ground Floor,, New Extension,, Near I T O, Kolar</t>
  </si>
  <si>
    <t>Maruthi Complex, Madhugiri Road,Dabaspet , Nelamangala Tq, Bangalore Rural Dist</t>
  </si>
  <si>
    <t>28453905, Shop No.11,Shopping Complexpunjab University Campus,Sector 14,Chandigarh</t>
  </si>
  <si>
    <t>5119901, Gadag,Pala Badami Road,Gandhi Circle,Gadag,Mangaluru, Karnataka 585101</t>
  </si>
  <si>
    <t>C/O-Rlmaniktala Opp Bindu Printing Press,Lumding Main Market Shop No-2,Lumding,Dist-Hojai,State-Assam,Pin-782447</t>
  </si>
  <si>
    <t>No 47, Chikkathirupathi, Maluk Taluk, Kolar Dist, Karnataka- 563130</t>
  </si>
  <si>
    <t>P.B.No.50, P.P.Road,,Bheemavaramwest Godavari</t>
  </si>
  <si>
    <t>White Field, Survey No 107/P2 Pattandur Agrahara Village K R Puram Hobli, Bangalore East Taluk</t>
  </si>
  <si>
    <t>1485 Akulavarighanapur Near Cinima Theater H No 12 202 1 Etur Nagaram</t>
  </si>
  <si>
    <t>23430041, Cb, G.T. Road, Fatehabad, Haryana-125050</t>
  </si>
  <si>
    <t>Plot No 7, Shani Mandir Colony, Station Road, Raver, Dist - Jalgaon</t>
  </si>
  <si>
    <t>3406094, Cb-Hindol Main Road-Hindol Dist-Dhenkanal Orissa</t>
  </si>
  <si>
    <t>Saleibedapur, Cutuck Dist- 754011 Orissa</t>
  </si>
  <si>
    <t xml:space="preserve">Bidadi, Bosch Limited,42, 2Nd Phase, Sector 2, Kiadb Industrial Area, Shanumangala, Bidadi, Hobil Ramanagara Dist </t>
  </si>
  <si>
    <t>Dr Ambedkar Veedhi Sampangi Rama Nagarhigh Court Buildings Opp. To Vidhana Soudha</t>
  </si>
  <si>
    <t>34046170, Cb,Hesaraghatta Branch,No 526/527-Bengaluru 560088</t>
  </si>
  <si>
    <t>Canara Bank Ghazipur Ii, No. 58, Durga Chauk, Saklenabad, -233001 </t>
  </si>
  <si>
    <t xml:space="preserve">Aditya Nilaya, Main Road, Agaramamballi, Yelandur Taluk, Chamarajanagar Dist  </t>
  </si>
  <si>
    <t>Areyur, Hebbur Tq. Tumkur Dist. Karnataka 572120</t>
  </si>
  <si>
    <t>Ll-17, Civil Township, Panposh, Rourkela,Orrisa-769004</t>
  </si>
  <si>
    <t>Canara Bank Subramanya Nagar
4114/33 Ii Main B Block Subaramanaya Nagar Rajaji Nagar-560010</t>
  </si>
  <si>
    <t>Iit, Gandhinagar 5159, Indian Institute Of Technology Palaj, Gandhinagar, Gujarat - 382355</t>
  </si>
  <si>
    <t>25680046, No 976,Main Road,Shrigonda ,Pune Maharashtra</t>
  </si>
  <si>
    <t>Shree Venkateshwara Chambers,Main Road,Siddapura, Kundapura Taluk, Udupi Dist,Karnataka -576229</t>
  </si>
  <si>
    <t>No.54/2 Near Sct Institute Of Technology Kaggadasapura Main Road Bengaluru-560075</t>
  </si>
  <si>
    <t>Susanta Das Maynama Road,, Maynaguri Mal Road, Jalpaiguri, Jalpaiguri, West Bengal, 735101</t>
  </si>
  <si>
    <t>H O Mr. Rameshwarprasad Singh &amp; Ram Sagar Pd Singh, First Floor, Near Block Office,Nh-82, Sarmera, Dist Nalanda, Bihar</t>
  </si>
  <si>
    <t>S F No. 265, Arjun Complex,Pappampatti Pirivu, Kannampala, Chinthamanipudur Post,Coimbatore , Tamilnadu</t>
  </si>
  <si>
    <t>At Tikiri ,Main Road,  Dist  Raygada</t>
  </si>
  <si>
    <t>Plot No 3/799, Basuaghai, Tankapani Road, Baragarh,Bhubaneswar-754105</t>
  </si>
  <si>
    <t>91,Thadagam Main Road, Near Apollo Pharmacy,Edayarpalayam,Coimbatore</t>
  </si>
  <si>
    <t>Somanur Main Road, Mangalam, Tirupur-</t>
  </si>
  <si>
    <t>2/82 Company Thottam, Sathyamangalam Road, Sarkarasamakulam, Coimbatore</t>
  </si>
  <si>
    <t>No 2/96, Sannathi Street, Thirupulivanam Village, Uthiramerur Tk, Kanchipuram Dist, Tamilnadu-637015</t>
  </si>
  <si>
    <t>49, Sathy Road,Ramakrishnapuram, Ganapathy, Coimbatore</t>
  </si>
  <si>
    <t>46/1A, Erode Main Road, Arachalur</t>
  </si>
  <si>
    <t>Ward No 7,Tauru Bhiwadi Road,Tauru Bhiwadi Roadtaurudistrict Mewat</t>
  </si>
  <si>
    <t>H No.4529,Kaanch Ghar Chowk, East Ghamnapur, Jabalpur</t>
  </si>
  <si>
    <t>M S Ravi Rays, Ioc Petrol Pump,Steel Plant,</t>
  </si>
  <si>
    <t>H No: 6-2-95512, Meerbagh Colony Hyderabad Roadnalgonda Telangana</t>
  </si>
  <si>
    <t>Nehru Ward, Main Road, Gotegoan  Narsinghpur Dist</t>
  </si>
  <si>
    <t>Sv Complex, Sy No 33517,Opp Telangana Gramina Bank,</t>
  </si>
  <si>
    <t>M G Road Branch Suryapet</t>
  </si>
  <si>
    <t>All India Institure Of Medical Science, Near Food Plaza, East Campus New Delhi 110029</t>
  </si>
  <si>
    <t>All India Institure Of Medical Science, Near Post Office, Ansari Nagar West Campus, New Delhi 110029</t>
  </si>
  <si>
    <t>61543865, H No.8-104/C2,Bhongiri Road,Ramannapet Nalgonda</t>
  </si>
  <si>
    <t>No. 1, Krishnapuram Main Road, Thirunindravur, Thiruvallur District, Chennai</t>
  </si>
  <si>
    <t>Chandi Prasad Bailwal S O Late Sh. Prem Duttbailwal Vill – Batkhem, Bhonabagi Po Lamkot Tehri Garhw</t>
  </si>
  <si>
    <t>H No:5-3-218, Old Nh 7 Roadvidya Nagarareakamareddy, Nizamabad</t>
  </si>
  <si>
    <t>Ground Floor, Kkh Complex, Plot No 7, Near Police Station, Nara Raod, Jaripatka Nagpur (Mh)</t>
  </si>
  <si>
    <t>13070061, C3, Residential Quarters, Cb Bldg, Sangam Dairy Campus, Vadlamudi, 522213,Guntur Dist, Andra Pradesh</t>
  </si>
  <si>
    <t>Sunrise Apats, Plot No. 369,, Nehru Road,Vakola,Santacruz E, Mumbai - 400055,</t>
  </si>
  <si>
    <t>84415117, Cb, Pondicherry Engineering College, Pillaichavady</t>
  </si>
  <si>
    <t>Circle Office Bldg. Varanasi Trade Centre, S 8 107, Mazbool Alam Road, Khajuri, Varanasi 221002</t>
  </si>
  <si>
    <t>In Front Of Govt Higher Secondary School, Mahatma Gandhi Road, Raghogarh- 473226</t>
  </si>
  <si>
    <t>Raja Complex Main Road Kareli Narsingpur Dist</t>
  </si>
  <si>
    <t>Near Old Bus Stand Munjal Complex Maham</t>
  </si>
  <si>
    <t>Masauli Highway No 28-C Adjustment To Hello Mirch Masala Restaurant Masauli</t>
  </si>
  <si>
    <t>D.No.17  1  75 1, Pamur Road, Simhadri Nagar,25Th Ward, Kandukur,Prakasam District</t>
  </si>
  <si>
    <t>D.No. 1  2 164 A Near Police Quartersprakasam Roadtirupatichittor District</t>
  </si>
  <si>
    <t>Block A, Bits College Bldg,Campus, Bhojpur Road,,Post Bangarasia,, Village Bangarasia Dist:Bhopal</t>
  </si>
  <si>
    <t>No.1124, Trichy Main Road,Nagarupatti,Ponnamaravathi (Tk),</t>
  </si>
  <si>
    <t>Richi Nagar, Mathura Road, Ballabgarh</t>
  </si>
  <si>
    <t>Giridih Deoghar Roadjamua</t>
  </si>
  <si>
    <t>Ram Chowk Old Grain Market Gurharsahai152022 Jalalabad Tehsilferozepurpunjab</t>
  </si>
  <si>
    <t>T B Cross, Turuvekere Tq. Tumkur Distkodinagasandra, Tb Cross</t>
  </si>
  <si>
    <t>Ward No.1, Near Sbi, Malipura,Kurwai</t>
  </si>
  <si>
    <t>Maihar - Annpurna Complex, Saranagar Road, Maihar, Dist:Satna</t>
  </si>
  <si>
    <t>Keshav Concerns, H. No.1, Prashar Street, Banganga Road, Katra – 182301</t>
  </si>
  <si>
    <t>Bldng No: 336, Kallachi, Nadapurampayanthong Branch</t>
  </si>
  <si>
    <t>First Floor, Near Bikram Chauk, Vill+Po-Bikram, Dist-Patna. Bihar, 801104Bikram</t>
  </si>
  <si>
    <t>No 467/8,Opp Market, Pappanamcode,Trivandrum-695018Pappanamcode</t>
  </si>
  <si>
    <t>No 37/78/12787, Behind Margin Free Shop,Edapazhanji , ,Trivandrum 695014Contact No : 9Edapazhanji , Trivandrum</t>
  </si>
  <si>
    <t>Arni To Vandavasi Road, 6Th Ward, Road Street,Anmarudai Village &amp; Post, Peranamalur Block</t>
  </si>
  <si>
    <t>Gaushalla Bazaar, Hoshiarpur, Punjab</t>
  </si>
  <si>
    <t>Ward 7, Property No. 759-60, Near Narankari Bhawan, Hoshiarpur Road, Dasuya, Dist Hoshidasuya</t>
  </si>
  <si>
    <t>Shri Vishnudas Athilkar At - Pimpalgaon Tahsil - Mohadi Dist - Bhandara Pin - 441912Pimpalgaon (Fi)</t>
  </si>
  <si>
    <t>Kiit Camus Branch , Patia , Bhubaneswarkiit , Patia</t>
  </si>
  <si>
    <t>Le Desire Complex, 1St Floor Circular Road, Opposite Hariom Tower, Near Lalpur Chowk,Lalpur</t>
  </si>
  <si>
    <t>Sira-Madugiri Road, Badavanahalli,Badavanahalli</t>
  </si>
  <si>
    <t>Building Of  Surendra Kumar Goyalpurani Anaj Mandinear Digamber Jain Mandirkherli  Alwar Raj  Pin 32Kherli Alwar Raj</t>
  </si>
  <si>
    <t>Rajmahal Branch,  House No 3,   Kashim Bazar, Po. Rajmahal Dist. Sahebganj, Jharkhandrajmahal</t>
  </si>
  <si>
    <t>Satyabadi Branch,Plot No : 568,At/Po : Satyabadi ,Dist –Puri,Pin – 752014</t>
  </si>
  <si>
    <t>52, Near Bridge No. 5, Village Soili Bhoili, Sujanpur The &amp; Dist. Pathankot-145023,Sujanpur</t>
  </si>
  <si>
    <t>C/O Sri Anil Jaiswalbikhampur Deoria</t>
  </si>
  <si>
    <t>Patel Complex Door No 1/69 Main Road Idoor Kunhady – 576233 Kundapura Taluk,Udupi Dist,Karnataka.Idoor Kunhady</t>
  </si>
  <si>
    <t>Canarabank,Cheepurupalli Branch,H.O No 13-118, Behind Siti Cable,Nr Hpcl Bunk Anjaneyapuram,Cheepurucheepurupalli</t>
  </si>
  <si>
    <t>Canarabank, Rajanagaram Branch,Sy No 170/4, Main Road,Rajanagaram,East Godavari-533294.Rajanagaram</t>
  </si>
  <si>
    <t>48/B,Diamond Harbour Road,Kolkata,West Bengal-700027</t>
  </si>
  <si>
    <t>Dilip Saha, Station Road, Opp. P.W.D. Office Kalna, Burdwan</t>
  </si>
  <si>
    <t>Sri. Samsul Alam, Po+ Vill- Hathkaluha, Ps-Labpur, Dist-Birbhum,Hathkaluah</t>
  </si>
  <si>
    <t>Canara Bank, Dp Code: 2031, M.N.A. College,Asthal Bohar 124021, Rohtak District, Haryana</t>
  </si>
  <si>
    <t>Rahan Kalan Tehsil Etmadpur Agra Uttar Pradesh 282006</t>
  </si>
  <si>
    <t>Modipara, Sambalpur</t>
  </si>
  <si>
    <t>Meriedien Tower, P B No.80, Udit Nagar</t>
  </si>
  <si>
    <t>Hospital Square</t>
  </si>
  <si>
    <t>46009754, Shop No. 46-47, Ward No-7, Chandigarh Road, Rupnagar, Punjab-140101</t>
  </si>
  <si>
    <t>Sahota Complex, Garha Road, Green Parknear General Bus Stand</t>
  </si>
  <si>
    <t>Jullundur G T Road, No.7, Foot Ball Chowk,, Jalandhar 144 001</t>
  </si>
  <si>
    <t>2075-76,Shinghari Complex,Baldev Nagar,Ambala-341007</t>
  </si>
  <si>
    <t>#8/58-1, Anish Bhavan, Main Roadunnamalaikadai-Vilavancode Tq Kanyakumari</t>
  </si>
  <si>
    <t>6033942, Cb Girija, Coast Road Kundapura Kundapura Karnataka576201</t>
  </si>
  <si>
    <t>Krishna Prasad Post Box No.7, Main Road</t>
  </si>
  <si>
    <t>Harsha Complex, Marigudi Road, Urva, Ashok Nagar, Mangalore Karnataka 575006</t>
  </si>
  <si>
    <t>Canara Bank Atm Pointalvas Campus Near Ladies Hostelmoodabidri</t>
  </si>
  <si>
    <t>H.No.234, Khasra No.50Main Road, Majid Para, Dharsiwa</t>
  </si>
  <si>
    <t>Rakhi Naya Raipur, Hno. P4B/228, Sector 27 Rakhi Near Mini Market Naya Raipur Chhattisgarh</t>
  </si>
  <si>
    <t>9793930, Lalappa Garden, Nh-7 , Ananthapur Dist, Andhra Pradesh-515731</t>
  </si>
  <si>
    <t>Gkm Colony Chennai  35Th Street Jambulingam Main Road Gkm Colony Chennai 600 082</t>
  </si>
  <si>
    <t>13584171, 11/274 Calicut Ooty Road Cherambadi Nilgiris Tamilnadu</t>
  </si>
  <si>
    <t>5/544-F, Anangur Main Road,Devanakurichi,Tiruchengode</t>
  </si>
  <si>
    <t>37644179, Cb Gummupoondi</t>
  </si>
  <si>
    <t>Rajaji Street Kangeyam Tiruppur Dist</t>
  </si>
  <si>
    <t>263, Tharamangalam Rd, Old Suramangalam, Salem Dist, Tamilnadu-636005</t>
  </si>
  <si>
    <t>108 Kulambakkam Village, Madurantakam Block Near Padalam Junction Vaiyavoor Kanchipuram</t>
  </si>
  <si>
    <t>Trunk Road, Karayanchavadi, -600056</t>
  </si>
  <si>
    <t>38565221, Perungalathur-Old No 150, New No 22 Habibullah Road T Nagar Chennai Tamil Nadu 600063</t>
  </si>
  <si>
    <t>18926119, Cb Valivalam Branch,1/112 North Street,Valivalam Tamilnadu 6102017</t>
  </si>
  <si>
    <t>40545611, B 22 Thiru V Ka Industrial Estate,Guindy 600032</t>
  </si>
  <si>
    <t>No:1, South Street Nagapattinam District Pin Code:611109</t>
  </si>
  <si>
    <t>Chennai Central Railway Station, Chennai - 600003</t>
  </si>
  <si>
    <t>12834204, Shop No. 5, Students Facility Centre, I I T, Chennai</t>
  </si>
  <si>
    <t>84565882, Cb,Anna University Ec Anna University, Guindy, Chennai Tamil Nadu 600025</t>
  </si>
  <si>
    <t>63774004, Cb,Thirukovilur Branch,No 5,Melaveedhi,Thirukovilur,Vilupuram,Tamilnadun 605757</t>
  </si>
  <si>
    <t>Canara Bank, Central University Of Karnataka, Kadaganchi, Tq: Aland, Dist: Gulbarga 585367</t>
  </si>
  <si>
    <t>Canara Bank
Vijayapura Trimurthy Nagar(10879)
Near Bhagyawanti Hospital
Managuli Road
Trimurthy Nagar
Karnataka-586109</t>
  </si>
  <si>
    <t>Canara Bank Mudhalaipatti Branch Salem Main Road Mudhalaipatti Nammakal District 637003</t>
  </si>
  <si>
    <t>12835610, 5/101A, Cowl Bazaar Main Road,Pozhichalur</t>
  </si>
  <si>
    <t>5503-55/31-A,Laxmi Narayan Road,Muttiganj,</t>
  </si>
  <si>
    <t>6231-Collectorate Complex , Palladam Road,</t>
  </si>
  <si>
    <t>Survey No. 232/1A, Telungupalayam Privu, Selvapuram,Pin-641039</t>
  </si>
  <si>
    <t>H.No. 15-15-18, Krishnanagar, Maharanipeta,</t>
  </si>
  <si>
    <t>Shop No. 18,19,20, Phase-2, Mayalwen Complex, Chawdi, Canacona, Goa-403703</t>
  </si>
  <si>
    <t>H No. 346 Busstand Road  Khanapur(Taluk-Gokak)Dist-Belgaum</t>
  </si>
  <si>
    <t>5989, Cb, 1St Flr, Shraddha Busiplex, Jagannath Wardplot No. 2/3, Hinganghat</t>
  </si>
  <si>
    <t>6234-Land Lord- Shri Jagdish Prasad Agarwal,Nainital Rollerflour Mill Pvt Ltd. Tanakpur Road Khatima-262308</t>
  </si>
  <si>
    <t>Salempur Rajputana-247667</t>
  </si>
  <si>
    <t>6205-Opp Bhagirath Kunj, Gangnahar Thana Railway Stn Rd,Purwavalli,Ganeshpur,Roorkee,Pin-247667</t>
  </si>
  <si>
    <t>6233-Land Lord- Shri Sanjay Chatwal Opp. Old Lisa Depot,Nr. Degree College Pithoragarh Rd,Tanakpur Dist Champawat,262309</t>
  </si>
  <si>
    <t>3030-Near Bus Stand, Palampur,Purhimachal</t>
  </si>
  <si>
    <t>796K, Raja Ram Mohan Roy Road, Po- Barisha</t>
  </si>
  <si>
    <t>Opp Sukchar Bazar ,B T Road, Sodepur 700 115Dist - 24 Pragana,</t>
  </si>
  <si>
    <t>Ram Ward, Near Vinayak Bhawan, Damoh Road,Civil Lines, Garhakota, Distt. Sagar</t>
  </si>
  <si>
    <t>15-A, 15-B, Nirmal Tower, Near Apsara Talkies, Raisen Road, Bhopal (M.P.)-462023</t>
  </si>
  <si>
    <t>Santosh Kumar Pachisia &amp; Others,39/B G.T Road, Konnagarmob No-9830151810/9836652500</t>
  </si>
  <si>
    <t>Mate Heights Survey No 151 Magarpatta Road,Beside Nobel Hospitalhadapsar</t>
  </si>
  <si>
    <t>Balawali Road ,Laksar -247663 ,Distt Haridwar</t>
  </si>
  <si>
    <t>Rah Premises A1 Nandlal Bithi City Centerdurgapur</t>
  </si>
  <si>
    <t>Green City,Pakeertakiya,Near Apparel Export Park, Visakhapatnam-530049</t>
  </si>
  <si>
    <t>The National Institute Of Engineering College Campus,Golden Jubilee Complex, Manandavadi Road, Mysore 570008</t>
  </si>
  <si>
    <t>Iit Patna Tehsil Bihta,Dist Patna, Pin - 801118</t>
  </si>
  <si>
    <t>Shanarapatti Dindigul Main Road Shanarpatti - 6243042</t>
  </si>
  <si>
    <t>Nehal Market, Chanri Bazar,Po - Sikandarpur,P S G B Nagar, Tarwar, Dist Siwan Pin 841434</t>
  </si>
  <si>
    <t>Branch No- 102, Sangliyandapuram,Trichy 620001</t>
  </si>
  <si>
    <t>Overseas Branch, 70/74, J.G. Nagar, 2Nd Street, 60 Feet Rd</t>
  </si>
  <si>
    <t>Ramna Pakri, Main Road, Arrah - 802301</t>
  </si>
  <si>
    <t>Kakat Chhak, Main Road,Kedrapara, Kendrapara Dist,Orissa 754211</t>
  </si>
  <si>
    <t>Bypass Road,, Opposite Shivlal Park,Barbil, Orissa, 758035</t>
  </si>
  <si>
    <t>Greater Noida Yamuna Authority Br,Ac 14 Main Road,Golf Link-1,Near Yamuna Authority,Greator Noida –201308</t>
  </si>
  <si>
    <t>Shirinathji Complex,Opposite Allahabad Bank,University Road,Meerut-250004</t>
  </si>
  <si>
    <t>Ground Floor, Ramleela Mathia,Near Bb Banerjee Petrol Pump, Chapra, Dist Saran 841301</t>
  </si>
  <si>
    <t>Cb Atm, At Delta Square, Soubhagya Nagar, Bhubaneshwar, Dist</t>
  </si>
  <si>
    <t>Building No. Vp – 7/1249, Kamala Building,Mainroad, Vizhinjam , Trivandrum 695 521</t>
  </si>
  <si>
    <t>Ward No.3, Upper Chogan Bazar Near Income Tax Office  Nurpur</t>
  </si>
  <si>
    <t>At-Agrawal Building,Jajpur Road,Dist-Jajpur,Odisha-755019</t>
  </si>
  <si>
    <t xml:space="preserve">Rajendra Vidayalay,Swarnrekha Link Road, </t>
  </si>
  <si>
    <t>Branch Code 3387  H.No.1, Ward No 16 Jawahar Marg Barwani-451551</t>
  </si>
  <si>
    <t>8110375, P B No 329, Aziz Sons Building, Boc Road, Big Bazaar, Palakkad, Kerala 678014</t>
  </si>
  <si>
    <t>Kanjikuzhy Kottayam Kerala 686004</t>
  </si>
  <si>
    <t>Jhauganj Patna City Patna Patna Bihar 800008</t>
  </si>
  <si>
    <t>177, Saini Enclave, Karkardoomadelhi 110092</t>
  </si>
  <si>
    <t>29576099, Plot 326, Dist Centre, Behd Bpcl Niladri Vihar Road Bhuhaneshwar Orissa 751021</t>
  </si>
  <si>
    <t>Sco 63,Sector 47C Chandigarh</t>
  </si>
  <si>
    <t>Chaliyama Rungta Mines Ltd., Chaliyama Steel Plant, Rungta Colony, P.S- Rajnagar, Dist-Seraikela- Kharsawan, Jharkhand- 832401</t>
  </si>
  <si>
    <t>Ghee Mandi Daulat Gnj Ujjain</t>
  </si>
  <si>
    <t>Canara Bankscf 47 Phase 7, (S A S Nagar)</t>
  </si>
  <si>
    <t>3399920, Cb Atm, At-Laxmi Bazar, Dhenkanal, Odisha-759001</t>
  </si>
  <si>
    <t>Cheruvathur Branch, Bldng No: W/Iii/67A, Amuhaji Bld,N H Kuttamath, Cheruvathur, Kasargod, Kerala - 671313.</t>
  </si>
  <si>
    <t>Vill-Mahadpur Po-Binodpur,Distt. - Begusarai Bihar 851134</t>
  </si>
  <si>
    <t>May Flowers Building, Thirumala Junction,Opp Amiis Schoo Thiruvananthapuram Kerala 695006</t>
  </si>
  <si>
    <t>Mig-4, Bhimatangi Phase 1</t>
  </si>
  <si>
    <t>P-5, C.I.T., Scheme, 114-A, Lake Garden</t>
  </si>
  <si>
    <t>Railway Station, Thrissur</t>
  </si>
  <si>
    <t>Gtb Hospital, Shopping Complex, Shop No 4,Opposite Emergency Gate, Delhi - 110095</t>
  </si>
  <si>
    <t>6050166, Cb Hindu High School Campus Opp Gandhi Park Guntur</t>
  </si>
  <si>
    <t>3770320, Ranchi Railway Station, Ranchi, Jharkhand 834001</t>
  </si>
  <si>
    <t>Ground Floor 79, Bima Nagar Anand Bazar</t>
  </si>
  <si>
    <t>Ptp Nagar Trivandrum Kerala 695038</t>
  </si>
  <si>
    <t>At-Katailimore, Po-Kakwara,Dist - Banka Katailimore Bihar 813102</t>
  </si>
  <si>
    <t>94 G T Road Bally, Howrah West Bengal 711201</t>
  </si>
  <si>
    <t>At-Balarampur Olavar Market, Po-Olavar, Dist</t>
  </si>
  <si>
    <t>Ludhiana Bharatnagar Chowk, Bharatnagar Chowk, Ludhiana,Pincode - 141001, District - Ludhiana, State - Punjab</t>
  </si>
  <si>
    <t>Canara Bank, Ernakulam Junction, South Railway Station Rd, Ernakulam South, Kochi, Kerala 682011</t>
  </si>
  <si>
    <t>Canara Bank Dehri Branch, Near Middle Town School, Pani Tanki Road, .- Rohtas , Pin-821307</t>
  </si>
  <si>
    <t>Dav Public School Sector 7 Rohini New Delhi-110 085</t>
  </si>
  <si>
    <t>Albert Ekka Chowk, Mahatama Gandhi Main Rd</t>
  </si>
  <si>
    <t>Preetha Building, Tc17/716 (1)Poojappura Kerala 695012</t>
  </si>
  <si>
    <t>A V M Auditorium Complex K P Road Nooranad( Alapuzza Dist ) Kerala 690504</t>
  </si>
  <si>
    <t>North Railway Station, Ernakulam</t>
  </si>
  <si>
    <t>Pb 2201 Sasthamangalam Trivandrum Kerala 695010</t>
  </si>
  <si>
    <t>Pannarani Bagh Panna</t>
  </si>
  <si>
    <t>62380937, Cb, Plot No 212, At/Po Gandhinagar, Behrampur, Dist Ganjam, Orissa 760001</t>
  </si>
  <si>
    <t>M/S Sml Isuzu Ltd, Near Canteen Of Factory Premises, Asron, Ropar - 140001</t>
  </si>
  <si>
    <t>Inside International Airport Adminstrative Block,Vallakadavu Trivandrum Kerala 695008</t>
  </si>
  <si>
    <t>S C F 14, Urban Estate, Phase I, Jalandhar,District - Jalandhar, State - Punjab</t>
  </si>
  <si>
    <t>Cherians Galleria, Kollasseril Kizhakkethil, Nadakkavu, -Mavelikkara 690101</t>
  </si>
  <si>
    <t>66446191, Cb,Jainagar,Bhelwa Chowk,Main Road,Dist-Madhubani-847226</t>
  </si>
  <si>
    <t>Maheswari Mansion Thamaraikulamkollam Kerala 691001</t>
  </si>
  <si>
    <t>Margherita Branch,Thana Road, Venearmill Bazar,Dist-Tinsukia,State-Assam,Pin -786181</t>
  </si>
  <si>
    <t>Canara Bank Bagaha Branch, Bhargavi Complex, Naraipur, Pashchim Champaran 845105</t>
  </si>
  <si>
    <t>12790265, Cb 104 Sri Arbind Sarani Bibhan Sarani H.B.Marketkotkata 700005</t>
  </si>
  <si>
    <t>Railway Station Kottayam Kerala</t>
  </si>
  <si>
    <t>Near Dawat Restaurant Sai  Road  Baddipin—173205 Dist- Solan (H P)</t>
  </si>
  <si>
    <t>S S B Ludhiana B R S Nagar, B R S Nagar, Ludhiana,District - Ludhiana, State - Punjab : 141001</t>
  </si>
  <si>
    <t xml:space="preserve">Canara Bank Sakatraipur Branch, Ground Floor, Near Telephone Exchange, Darbhanga,Bihar-847407 </t>
  </si>
  <si>
    <t>No 630A Tgp Complex Ist Flooradichanalloor Kerala 691573</t>
  </si>
  <si>
    <t>Sme Mangolpuri Branch , A-53, Mangolpuri Industrial Area, Phase-Ii</t>
  </si>
  <si>
    <t>Nellimoottil Buildings Mallassery P O Pramadom</t>
  </si>
  <si>
    <t>Canara Bank Mariyapukur Branch, Near Mit More, Vill Gosainpur Bishnupur, Dist-Bankura, West Bengal - 722122</t>
  </si>
  <si>
    <t>14780778, Mythri Plaza Pallur Mahe P.O Naluthur</t>
  </si>
  <si>
    <t>Commercial Site, Sco No.43 44, Civil Station, Near Power House Road, Dist Bathinda, Punjab -151001</t>
  </si>
  <si>
    <t>485, Narayanpeth, Near Lokhande Talim Main Road Pune 411030</t>
  </si>
  <si>
    <t>Air Force Group Insurance Society Building(Afgis) Subroto Centre, Delhi- 110010</t>
  </si>
  <si>
    <t>Pac Shopping Complex First Floor Soorya Roadnedumangad Kerala 695541</t>
  </si>
  <si>
    <t>Karinganad Branch, Vilayur Po,Palakkad, Kerala, 679309</t>
  </si>
  <si>
    <t>Lalam Junction, Kc Sebastian Bldg Palaerattupetta Road Pala Kerala 686575</t>
  </si>
  <si>
    <t xml:space="preserve">Gp Office,Vill Po-Uttar Lakshminarayanpur,Ps-Mathurapur,24 Pragana(S)  </t>
  </si>
  <si>
    <t>Nilam Place, Khoja Imli Phulwarisharifpatna Bihar 800002</t>
  </si>
  <si>
    <t>Near Gobind Bus Stand, Qila Raipur, Ludhiana District Qila Raipur Punjab 141201</t>
  </si>
  <si>
    <t>Balachaur,Ward No - 13, Gt Road To Hoshiapur, Saina, Balachur Balachaur Punjab 144521</t>
  </si>
  <si>
    <t>B N Singh Smiritika Complex, Sugar Factory Road,Purani Bazar, Narkatiyaganj, West Champaran,</t>
  </si>
  <si>
    <t>59310389, Cb, Po Gopalpur, Nr Odisha Gramya Bank Gopalpur, Dist Cuttack, Gopalpur, Orissa 753011</t>
  </si>
  <si>
    <t>5/1, M G Road, Howrah West Bengal 711101</t>
  </si>
  <si>
    <t>At-Balarampur Olavar Market, Po-Olavar, Dist-Kendrapara, 754227</t>
  </si>
  <si>
    <t>Vill And Po Giganwal Tanda Road, Dist Hoshiarpur Giganwal Punjab 146113</t>
  </si>
  <si>
    <t>48480161, Cb Sco1 Phase 2 Industrial Area Chandigarh</t>
  </si>
  <si>
    <t>1St Floor, Usari Bazar, Po-Usari,Madhopur, Chandpura,</t>
  </si>
  <si>
    <t>Suraj Apartment Dlf Building Dhalipara, New Town</t>
  </si>
  <si>
    <t>First Floor, Holding No 71 Ward No 06,Near Police Thana Barpeta Road</t>
  </si>
  <si>
    <t>Circle Office, Sachivalaya Marg,Red Cross Bhavan, P.B. 104, J.N Marg,</t>
  </si>
  <si>
    <t>62190156, Cb, Opp Mopidevi Subramanyeswara Temple, Main Road,Mopidevi, Krishna District 521125</t>
  </si>
  <si>
    <t>Iffco Chowk, Off Delhi Jaipur Express Highway, Sector 18, Plot No 80, Gurgaon, 110058</t>
  </si>
  <si>
    <t>Nirusuvee Shopping Mall,217 Gandhi Bazar,Gingee, Villupuram Dist 604 202</t>
  </si>
  <si>
    <t>134 Rice Mill St,Edayarpakkam Po,Sriperumpudur Taluk,Thulasapuram,Kanchipuram Dt</t>
  </si>
  <si>
    <t>D.No.6-1022-8, Ward No.5, Hyder Nagar, R .S Road,Rajampet, Kadapa District</t>
  </si>
  <si>
    <t>12770350, Cb Karaikal 113 Church Street Karaikal Pondy</t>
  </si>
  <si>
    <t xml:space="preserve">1/18, Puduchatram Road, Puduchatram Via,
Thathathripuram, Namakkal,Tamilnadu-637018 </t>
  </si>
  <si>
    <t>68, Madhavaram High Road, Perambur</t>
  </si>
  <si>
    <t>Hathras Main, Burj Wala, Kuan,</t>
  </si>
  <si>
    <t>508/2,, Kamarajanar Road, Attur ,Salem District -636102</t>
  </si>
  <si>
    <t xml:space="preserve">Sme Perungudi Branch 130 -131 Burma Colony 1St Main Road Perungudi  </t>
  </si>
  <si>
    <t>Murugankudi Dp 1886
B2/99 Main Road Thittakudi Murugankudi 606105</t>
  </si>
  <si>
    <t>No 123,L.B. Road,Adyar,Chennai</t>
  </si>
  <si>
    <t>14, P.T.V.Colony, Near Viwanathan Lodge,Krishnagiri - 635001</t>
  </si>
  <si>
    <t>Fort St. George Branch, Secretariat Complex</t>
  </si>
  <si>
    <t>Sendamanagalam Branch  No.3, West Bazar Street</t>
  </si>
  <si>
    <t>Via Vedikhal, Block-Bironkhal Vill-Barolli, Post-Kadolla Dist- Pauri Garhwal Uttarkhand 246177</t>
  </si>
  <si>
    <t>E-957, 100 Ft Road, East Babarpur, Shahdara, Delhi-110032</t>
  </si>
  <si>
    <t>Wa-84A Shakarpur Delhi 110092</t>
  </si>
  <si>
    <t>Kgisl Campus, Saravanampatti,Coimbatore, Tamilnadu-641107</t>
  </si>
  <si>
    <t>Vellimadukunnu Branch, Pookkot Alanchery Building, P B No:3,Marikunnu Po, Vellimadukunnu, Calicut, Kerala - 673012.</t>
  </si>
  <si>
    <t>Canara Bank 508-509, Thiru-Ve-Kaa Road,Ammapet Salem Tamil Nadu 636003</t>
  </si>
  <si>
    <t>Opp Apmc Gate,Jalaram ,Khapat</t>
  </si>
  <si>
    <t>Sami Complex,, Main Road,Nilambur ,Nilambur, Malappuram- 679 329</t>
  </si>
  <si>
    <t>18 East ,Arokiasamy Road,R S Puram,Coimbatore 641 002</t>
  </si>
  <si>
    <t>Kankaria Branch(0175) Canara Bank 1St Floor Shashwat Arcade Bhulabhai Park Char Rasta Near Geeta Mandir</t>
  </si>
  <si>
    <t>Quilandy Branch, K M 24/412, Fasila Building,Main Rd,Calicut- 673305.</t>
  </si>
  <si>
    <t>8410496, Cb, Bp Iv/174-A 1St Fllor. Main Road, Balussery</t>
  </si>
  <si>
    <t>Nageshwar Complex Katchery Roadrafinagar Raibareli Uttar Pradesh 229001</t>
  </si>
  <si>
    <t>243, Lawley Road, Marudamalai Road,Tnau Post,- 641002</t>
  </si>
  <si>
    <t>1B Ganesh Society, Malpur Road, Modasa, Dist Arvalli</t>
  </si>
  <si>
    <t>8530382, Cb, 3/755 First Floor, Alex Arcade, Shoranur Road,Mela Pattambi, Pattambi, Kerala 679306</t>
  </si>
  <si>
    <t>6/55 Kumara Kundru,Vedavalli Post, Pongalur</t>
  </si>
  <si>
    <t>Nemmara Canara Bank Veeras Complex Main Road Nemmara Kerala 678508</t>
  </si>
  <si>
    <t>G-120-124, Tirupali Plaza,Palanpur Ahmedabad Highway, Sidhhpur,Dist Patan</t>
  </si>
  <si>
    <t>Tirur Branch, Tarif Bazar, Opposite Town Hall,Tirur, Malappuram, Kerala - 676101.</t>
  </si>
  <si>
    <t>131/1 Mamarathupalayam,Sathy Main Roadgangapuram,Erode 638004</t>
  </si>
  <si>
    <t>1St Floor, Mkm Complex, Changaramkulam Branch, Opp Arafa Hospital, Malappuram District</t>
  </si>
  <si>
    <t>I Floor, Karthika Building Main Roadkonni Kerala 689691</t>
  </si>
  <si>
    <t>Rae Bareli Roadb/O Bba University Campus Vidhya Vihar</t>
  </si>
  <si>
    <t>27324870, 320, Pvg Towers Peelamedu Coimbatore Tamil Nadu</t>
  </si>
  <si>
    <t>Kulangara Buildings, Opp Ksrtc Stan Pathanamthittadist Adoor Kerala 691523</t>
  </si>
  <si>
    <t>O.K.Dhamu Memorial Building,, Opp.Iti, P.B.No.3,Kanjikode West , Pudussery- 678 623</t>
  </si>
  <si>
    <t>Canara Atm, East Nada, Guruvayur, Thrissur 680101</t>
  </si>
  <si>
    <t>Police Chowki Station Road Gonda Uttar Pradesh</t>
  </si>
  <si>
    <t>1583885, Near Gents Hostel, At Ansari Nagar, East Campus (Opp Tosbi Atm), Aiims, N Delhi 110029</t>
  </si>
  <si>
    <t>8020380, Cb, Near Chittur, Kavu Palakkad Road, Palakkad Dist, Chittur, Kerala 678101</t>
  </si>
  <si>
    <t>8/L8R,Korimbonakkal Complex Ramapuram Moloppurom</t>
  </si>
  <si>
    <t>Woodlands Jn., Mg Road,Ernakulam</t>
  </si>
  <si>
    <t>8280494, Cb Mjac Complex Tellicherry Road , Nadapuram, Kerala 673504</t>
  </si>
  <si>
    <t>29420354, Cb Door No: 36-2176 B, Opp Ignou Kaloor Kadavanthara Road Kaloor, Ernakulam Kerala</t>
  </si>
  <si>
    <t>Valluri Raja Center, , D.No. 12167Machilipatnam 521001</t>
  </si>
  <si>
    <t>Atm Location, Shop No-2, 40/1361,Dda Flats, Madangir, Delhi- 110062</t>
  </si>
  <si>
    <t>Nileshwar Branch, Raja Road,Nileshwar, Kasargod- 671314.</t>
  </si>
  <si>
    <t>3220546, 8/390 Bhairon Bazar Belanganj Agra Uttar Pradesh</t>
  </si>
  <si>
    <t>Madonna House, Cansaulim,Goa-433712</t>
  </si>
  <si>
    <t>3210333, Opp Bom Jesus Bascilica Near Gandhi Circle Old Goagoa</t>
  </si>
  <si>
    <t>Puthanathani Branch, Parambadan Arcade,Malappuram, Kerala - 676552.</t>
  </si>
  <si>
    <t>Opp. , Near Bsnl Office, Dadupur - 135001 Yamunanagar</t>
  </si>
  <si>
    <t>20540240, Ambala Naraingarh Road,V.P.O Panjokhra ,Haryana</t>
  </si>
  <si>
    <t>Shop No.7, Safal Ganga Bldg,R C Marg,Chembur,</t>
  </si>
  <si>
    <t>48/1465,Opp Municipal School, Nehru Nagar, Kurla (East)</t>
  </si>
  <si>
    <t>Ground Floor, Panchsheel Arcade, Mahaveernagar, 90 Ft Road,Dahanukarwadil, Kandvile West,</t>
  </si>
  <si>
    <t>Krishna Kunj, Ground Floor, Lokamanya Tilak Road,Dahisar (West),</t>
  </si>
  <si>
    <t>Kusai Colony, Doranda, Ranchi, Jharkhand - 834002</t>
  </si>
  <si>
    <t>770 A, Anna Salai, Spencer Tower,Chennai</t>
  </si>
  <si>
    <t>131 Ggs Road Hazaribagh</t>
  </si>
  <si>
    <t>V P O-Apra,Apra,</t>
  </si>
  <si>
    <t>140, G S T Road\Kancheepuram)</t>
  </si>
  <si>
    <t>Main Road,</t>
  </si>
  <si>
    <t>Poolambadi Veppur-Pennadam Main Road, Cuddalore Distt</t>
  </si>
  <si>
    <t>A3/12 Lal Sai Marg Near Mata Chanan Devi Hospital Janakpuri</t>
  </si>
  <si>
    <t>2090, The Mall,</t>
  </si>
  <si>
    <t>No:18, Kamarajar Nagar Annai Indira Gandhi Salai Panruti- 607106</t>
  </si>
  <si>
    <t>3460341, C-10 Community Centre Opp Iit S.D.Area New Delhi</t>
  </si>
  <si>
    <t>Endal Branch (3504) No.267, Vettavalam Road Karthigai Nagar, Endal Village Pallikondapattu Post Tiruvannamalai District94-52047073</t>
  </si>
  <si>
    <t>1580209, Paankaj Grand Plaza,Csc Near Police Appartment,Mayur,Vihar Phase 1,New Delhi 110092</t>
  </si>
  <si>
    <t>38 Ansal Tower Nehru Place,</t>
  </si>
  <si>
    <t>B 11 1569 Near Clock Tower Court Road,</t>
  </si>
  <si>
    <t>Gopal Nagar, Amritsar,</t>
  </si>
  <si>
    <t>G T Road, Zila Parishad Complex, Adjacent To Bus Stand,</t>
  </si>
  <si>
    <t>Block D (Poorvi) 10-11, Local Shopping Centre, Maurya Enclave Post, Pitampura, -110034</t>
  </si>
  <si>
    <t>Sco-34, 35 Sector-10A Market Gurgaon</t>
  </si>
  <si>
    <t>Kath Mandi</t>
  </si>
  <si>
    <t>C-4/84, A,, Yamuna Vihar,</t>
  </si>
  <si>
    <t>Dr Parmar Building Plot No 81St Floor G Ward</t>
  </si>
  <si>
    <t>86270344, University Grant Commission Campus New Delhi</t>
  </si>
  <si>
    <t>10170247, Cb Jc Complex No 48 Madurai Road Road Periyakulamtheni 625601</t>
  </si>
  <si>
    <t>231,Pandalakudi Main Roadaruppukottai-626 101</t>
  </si>
  <si>
    <t>Railway Station Salem Town 636001</t>
  </si>
  <si>
    <t>32365266, Cb Kundli Branch,14,Hari Krishnan Industrial Area,G T Road-131028,Sonepat,Haryana</t>
  </si>
  <si>
    <t>14609928, Cb, R Sa No 288/22 Main Road Oormachikulam, Paravai, Samaiyanallur Po, Madurai 625402</t>
  </si>
  <si>
    <t>10930385, Govindaraja Mill, Thiruchuli Road, Aruppukottai, Virudhunagar Dist,Tamil Nadu  626101</t>
  </si>
  <si>
    <t>Deoghar</t>
  </si>
  <si>
    <t>P B No 61, 209,Teppam North Bazar, Virudhanagar 626001</t>
  </si>
  <si>
    <t>Raja Building, Post Bag No.5 , No.124/38, Cape Road, ,Marthandam , Marthandam, Kanyakumari, Tamilnadu- 629165</t>
  </si>
  <si>
    <t>Gotri Road, Ground Floor, Shiv Complex,Gotri Main Road, Vadodara, (Gujarat),</t>
  </si>
  <si>
    <t>9230355, D/No:21-37,Ground Floor,Vasantham Building , Thuckalay Kanyakumari, Tamilnadu- 629175</t>
  </si>
  <si>
    <t>46E Nanji Kottai Roadtanjore Tamil Nadu 613 007</t>
  </si>
  <si>
    <t>No.22 Thimmayya Marg Cantonment -110010</t>
  </si>
  <si>
    <t>Andal More (Near Janta Automobiles)    Po -Andal West Bengal-713321</t>
  </si>
  <si>
    <t>Canara Bank, Ground Floor, Dak Bunglow Para, Balurghat, Dist-South Dinajpur, West Bengal -733101</t>
  </si>
  <si>
    <t>49930667, Cb,45,G T Road,Salkia,Howrah,West Bengal-711101</t>
  </si>
  <si>
    <t>Canara Bank  Tamluk Branch Haldia-Mecheda Road  Salgachia, Tamluk, Purba Medinipur West Bengal-721636</t>
  </si>
  <si>
    <t>D No 16/193A Opp Bus Stand,Rama Krishna Colonymylavaram-521230,Krishna District,</t>
  </si>
  <si>
    <t>D No-10 – 11,Ground Floor Ramalayam Streetkrishna District</t>
  </si>
  <si>
    <t>H No:7–24,Gr Flr,Main Road,Near Panchayat Officegollapudi-521225,Vijayawada,</t>
  </si>
  <si>
    <t>Plot No:2,Sagar Highway Road,Balajinagarhastinapuram,R.R.Dt.</t>
  </si>
  <si>
    <t>13-13-10,Kantamani Complex,Kovvur534350</t>
  </si>
  <si>
    <t>C. S.No.2888,Yatra Ward, Near Sainani Hospital,Warora,Dist-Chandrapur-442907</t>
  </si>
  <si>
    <t>Vimal Tower,Akola Road, Tilak Nagar,Near Govt Rest House,Mehekar</t>
  </si>
  <si>
    <t>Kumbanad, Mattah Commercial Complexkumbanad Pathanamthitta 689547</t>
  </si>
  <si>
    <t>63180399, Cb, Near Govt Rest House, Bhaiji Guest House, Busstop Road, Umred Dist Nagpur, Maharashtra 441203</t>
  </si>
  <si>
    <t>Ap Xii/41-42, Main Road, Kannur-670009</t>
  </si>
  <si>
    <t>Sneha Centre,1182/2, Furgusson College Road Shivajinagar,Pune</t>
  </si>
  <si>
    <t>63190535, Cb No N/116 Porwal Galli Gandhi Chowk Kamptee Nagpur Maharashtra</t>
  </si>
  <si>
    <t>63000379, Cb, Mark Tower, Medical College Road Thondayad, Kozhikode Dist, Calicut, Thondayad, Kerala 673017</t>
  </si>
  <si>
    <t>86620374, Cb,Kondhwa Branch,Khade Machine,Near Octrai Naka,Singhad College Compound,Kondwa Pune,Maharashtra-411037</t>
  </si>
  <si>
    <t>Jagtap Pride Pune Solapur National Highway Tehsil: Haveli-412202</t>
  </si>
  <si>
    <t>Building No :X11/401-F,Kanjikuzhi Po, Idukki -685606</t>
  </si>
  <si>
    <t>Dharmasala Branch, Dp Code   2062, Kotwali Bazar,Dharmsala, Himachal Pradesh - 176215</t>
  </si>
  <si>
    <t>24720403, Cb Water Works Road Mansa Dist Batinda Punjab</t>
  </si>
  <si>
    <t>7/112,Bank Bazar,Raman Mandi</t>
  </si>
  <si>
    <t>64370395, Cb,Bhimbar(Madati) P.O,Darjeeeling -734426</t>
  </si>
  <si>
    <t>6438, Dharmapur,Gurudevpur,Jorpakri,Berhampurmaynaguri Block,Jalpaiguri</t>
  </si>
  <si>
    <t>6439, Jalladpara,Denguajhalkotwali P.S.,Jalpaiguri</t>
  </si>
  <si>
    <t>8633, Aj Hospital, A J Hospital Buildingnh-17 Kuntikan</t>
  </si>
  <si>
    <t>330, Peraiyur Road, Opp To Panchayat Union Office, Usilampatti - 625532.</t>
  </si>
  <si>
    <t>5 Madurai, Nh 45, Andipatti, Tamilnadu - 625512</t>
  </si>
  <si>
    <t>63820586, Cb Gadarpur, H No 12 Awas Vikas, Gularbhoj Road, Near Ashoka Sweets Gadarpur, Dist Udham Singh Nagar 263152</t>
  </si>
  <si>
    <t>6381, Champawat, Devnagar, Tanakpur Road</t>
  </si>
  <si>
    <t>5250423, Main Road Near Bridge Hotel Samanvi Building Belur</t>
  </si>
  <si>
    <t>0611, Mangalore Founder'S Branch, 5/429Ammembal Subbarao Pai Road Dongerakery</t>
  </si>
  <si>
    <t>4700488, Cb Main Road Arehalli Hassan Karnataka 573101</t>
  </si>
  <si>
    <t>1382, Hubli B N Nagar, Ima Building, Dharwadashok Nagar Rd Bailappanavar Nagar</t>
  </si>
  <si>
    <t>5120584, Cb,Tmc2435,1St Floor,Bhoomareddi Complex Ron Road,Gajendragad,Karnataka-582114</t>
  </si>
  <si>
    <t>Naregal Bldg Canara Bank Dandeli</t>
  </si>
  <si>
    <t>5120582, Cb, Tmc2435,1St Floor,Bhoomareddi Complex Ron Road,Gajendragad,Karnataka-582114</t>
  </si>
  <si>
    <t>3085, Manipal, Gr Floor, Pavithra Residencyopp: Mit, Manipal Parkala Main Rd</t>
  </si>
  <si>
    <t>6890571, Opp Govt Primary School B M Road Coorg Dist Kushalnagar Karnataka 571234</t>
  </si>
  <si>
    <t>2764, Moodabidri Mite, Mite Clg Campusthodar Village, Moodabidri</t>
  </si>
  <si>
    <t>3057, Dharmasthala,Near Dharmasthala Temple</t>
  </si>
  <si>
    <t>25010490, Habbebiya Complex Opp Apmc B M Road Hassan 573201</t>
  </si>
  <si>
    <t>5500491, Cb No 341Mysore Main Road Ramanathapura Karnataka</t>
  </si>
  <si>
    <t>24380487, Cb I Main Ii Cross Kuvempunagar Hassan</t>
  </si>
  <si>
    <t>1385, Kalianpur, Robo Soft Tech Pvt Ltd217, Nh -17, Santhenkatte</t>
  </si>
  <si>
    <t>8715, Sullia Kvg Eng Clgk V G Engineering College Campus</t>
  </si>
  <si>
    <t>10619918, Cb Elapully, Rsd Complex, 1St Floor, Para, Elapully, Palakkad - 678622</t>
  </si>
  <si>
    <t>Rajula Branch
Goradia Complex ,Near S T Stand,
365560
Dist: Amreli</t>
  </si>
  <si>
    <t>Canara Bank Atm 3/439/15, Dharapuram Main Road, Nilale, Koduvai, Tiruppur Distm -638660</t>
  </si>
  <si>
    <t>Ankleshwar Branch
Plot No 73/P Sa Motor Building Old Nh
08,Ankleshwar,Bharuch</t>
  </si>
  <si>
    <t>Canara Bank Offsite Atm, Iit Powai,Opp.To Hostal No.7&amp;12,Iit Campus Iit Powai, Mumbai, Maharashtra 400076</t>
  </si>
  <si>
    <t>Railway Station Atm, Paltan Bazaar</t>
  </si>
  <si>
    <t>45570873, Cb Dharapur Chariali Dist Kamrup Dharapur Assam</t>
  </si>
  <si>
    <t>1020, Cumbum, 117, Lf Road, Opp Taj Mahalcloth Stores Cumbum</t>
  </si>
  <si>
    <t>26250480, E-8, Basantkunj, Bhopal, Madhya Pradesh 462016</t>
  </si>
  <si>
    <t>6401, Keelakarai, 146, East Street, Keelakarai</t>
  </si>
  <si>
    <t>6351, Jevargi, Karabasappa Biradar, Gr Flr No 9-114Near Agriculture Office, Bidar Bangalore Highway</t>
  </si>
  <si>
    <t>6353, Chitadurga Holalkere Road,Shri Guru Nilayanr Kanaka Circle ,Balaji Bakery, Holalkere Main Road</t>
  </si>
  <si>
    <t>29810558, Shakthinagar No 1, I Block Dr Rajkumar Road Shakthinagar Mysore 570019</t>
  </si>
  <si>
    <t>2750, Maharajanagar, Swamigal Silver Jubilee Schoolsri Jayendra Saraswathi</t>
  </si>
  <si>
    <t>0487, Chickballapur, Post Box No. 6Railway Station Road</t>
  </si>
  <si>
    <t>26550556, Ramakrishnagar I Block Ramakrishnanagar Mysore</t>
  </si>
  <si>
    <t>9804531, Howrah Railway Station</t>
  </si>
  <si>
    <t>0789, K G Nagar, Chamarajpet, Old No.95, New No.4/01Appu Rao Road, 6Th Main Road, Chamrajpet</t>
  </si>
  <si>
    <t>2859, Behrampur, Green View Apartment, No:2Sri Ram Siromani Road</t>
  </si>
  <si>
    <t>6620577, Municipal Office Road T Narasipura 571124</t>
  </si>
  <si>
    <t>2600493, Complete Site Address = Cb 1183 Near Peru Gate Shedge Wadi Sada Shiv Peth Pune Maharashtra</t>
  </si>
  <si>
    <t>3246, Jakkur Signal,Near Batyayanapura</t>
  </si>
  <si>
    <t>28495165, Sri Ganapathy Sachidananda Ashram, Ooty Road, Mysore Karnataka 570025</t>
  </si>
  <si>
    <t>41250899, Building No 1321, Ground Floor, Srisaidham Complex, T B Dam Road, N C Colony, Hospet Pin 583201, Dist: Bellary, Karnataka</t>
  </si>
  <si>
    <t>0795, Kollegal, Atcham Mansion,Dr. Rajkumar Road</t>
  </si>
  <si>
    <t>Magadii Floor, (Above Vasavi Complex), Opp. Nirmala Theatre, B M Road,Magadi S.O</t>
  </si>
  <si>
    <t>8401, Bbmp, Bangalore Mahanagarpalike Bldg, J C Road</t>
  </si>
  <si>
    <t>3848, Brook Field, No.187 Aecs Layout 60Ft Rd Ist Mainnear Ganesh Temple Brookfields-Kundalahalli</t>
  </si>
  <si>
    <t>Ground Floor,Near Apmc Office Indi Bijapur Karnataka 586211</t>
  </si>
  <si>
    <t>D No 112,Marigudi St K.Shettihalli Village And Post K.Shettihalli Srirangapatna Taluk Mandya Dist Karnataka 571807</t>
  </si>
  <si>
    <t>0427, Avathi, Devanahalli Road, No.151,Nh-7 Avathi Po</t>
  </si>
  <si>
    <t xml:space="preserve">Arishinakunte Village,  Neelamangala.  </t>
  </si>
  <si>
    <t>4844146, Cb Opp Tmc, Maharaja Circle Malur (Kolar Dist) Karnataka 563130</t>
  </si>
  <si>
    <t>#60, 1St Main Road Metagalli</t>
  </si>
  <si>
    <t>1093, East Masi Street, 183East Masi-North Masi Street Corner</t>
  </si>
  <si>
    <t xml:space="preserve">Magadi Branch Kalyagate, Magadi, , </t>
  </si>
  <si>
    <t>Canara Bank, Iaf Hq Training Command, Air Force, Hebbal , P.O J C Nagar,  Bangalore - 560006</t>
  </si>
  <si>
    <t>0566, Jayalakshmipuram Mysore, No:6Ganga Temple Road, Jayalaxmipuram</t>
  </si>
  <si>
    <t>2738, Mico, Bannerghatta Road, Audugodi</t>
  </si>
  <si>
    <t>1020, Kadamalaigundu, Door No.270Varusanadu, Main Road</t>
  </si>
  <si>
    <t>Hal Iii Stage ( Dp 2739) No.464, Kishan Arcade New Thippasandra Main, Road</t>
  </si>
  <si>
    <t>No 5, Shop No 18, Shivaganga Enterprises Mei Housing Colony, Hesaragatta Main Road, Bagalagunte</t>
  </si>
  <si>
    <t>3221, Jigani, Ca-9A, Near Apc Circlejigani Industrl Area, Anekal Tq.</t>
  </si>
  <si>
    <t>31940846, Cb, Nagarabhavi Ii Stage Br, No.181, I Floor, Ii Block, Opp. Bda Shopping Complex, Outer Ring Road, Nagarbhavi Ii Stage,Bangalore , Bangalore, Bangalore Urban, Karnataka- 560080</t>
  </si>
  <si>
    <t>Canara Bank, Gubbi Branch, 3Rd Cross, Mahalaxmi Nagar Opp Travellers Bungalow M G Road, Gubbi Town-572216</t>
  </si>
  <si>
    <t>Peenya Industrial Area,Bangalore, Karnataka</t>
  </si>
  <si>
    <t>2827, Ksfc, Karnataka State Financial Cor.Poration, No.1/1, Thimmaiah Road 560052</t>
  </si>
  <si>
    <t>0681, Bmtc_Shivjinagar, Bmtc Shanti Ngarkept In Mg Road Being Shifted To Bmtc Shanti Ngar</t>
  </si>
  <si>
    <t>Canara Bank,24/25,Sevakshetra Complex,27Th Cross,Bhanashankari Ii Stage-560070</t>
  </si>
  <si>
    <t>0439, Varthur, National Bricks Ind Compoundmain Road, Varthur</t>
  </si>
  <si>
    <t>Mukkadahalli Village, Harve Post, Chamarajanagara Taluk</t>
  </si>
  <si>
    <t>0523,H.No:2-5-79, Chakkar Katta</t>
  </si>
  <si>
    <t>Jayanagar 9Th Block Branch Canara Bank,Jayanagar 9Th Block Branch</t>
  </si>
  <si>
    <t>0683, Iisc, I I Sc Campus</t>
  </si>
  <si>
    <t>1093, Tallakulam Onsite, T-S-779Alagar Koil Road,, Tallakulam</t>
  </si>
  <si>
    <t>25120847, 17/3(New No.25) I Floor, Satyam Complex, Bendrenagar Circle,Padmanabha-, Nagar Main Road, Bangalore-560070</t>
  </si>
  <si>
    <t>Survey No. 60, Rajalakshmi Saw Mill Compund, Doddaballapur Main Road, Rajanukunte</t>
  </si>
  <si>
    <t>Uttarahalli Branch, No 12/01,Uttarahalli Main Road,Bengaluru -560061</t>
  </si>
  <si>
    <t>Jawaharlal Nehru Centre For Advanced Scientific Research ,Amruthahalli</t>
  </si>
  <si>
    <t>2421, Mahadevapura , Sme, Octagonal Hall Ksiidc Buildingdyavasandra Industrial Estate, Mahadevpura</t>
  </si>
  <si>
    <t>1101, Tirunelveli:Ambasamudram, P.B.No.4, 38-Apudugraman Street Ambasamudram</t>
  </si>
  <si>
    <t>11190829, 52-A,East Car Street,Tirunelveli Town,Tamilnadu</t>
  </si>
  <si>
    <t>Nelli Soudha , Kuvempu Road, Shimoga, Karnataka-577201</t>
  </si>
  <si>
    <t>Door No:2/53,Grama Panchayat Buildingthingalady,Kedambady Post,Puttur Taluk</t>
  </si>
  <si>
    <t>Sree Mookambika Complex, Near Govt Hospital Main Road Byndoor</t>
  </si>
  <si>
    <t>11170819, 76,Thiruvalluvar St,Srivaikuntam,Toothukudi,Tamilnadu-628601</t>
  </si>
  <si>
    <t>,Circle Office Building ,Light House Hill,Balmatta Road,Mangalore-575001</t>
  </si>
  <si>
    <t>63220943, Cb, Jnnce College Campus,Savalanga Road, Shivamogga 577201</t>
  </si>
  <si>
    <t>1119, Tirunelveli Vannerpet, 10/5Harsha Complex, Vannarpettai</t>
  </si>
  <si>
    <t>Tenkasisouthern Railway</t>
  </si>
  <si>
    <t>2810, Nagpur Khamla, A-1, Ring Roadshantiniketan Soceity, Khamla</t>
  </si>
  <si>
    <t>Canara Bank, Tohana Branch, Guard Bhawan, Near Kanwar Sain Chowk, Railway Station Road, Tohana</t>
  </si>
  <si>
    <t>6395, Sonipat Murthal Road, R-Square, Rajiv Colonyagrasen Chowk, Sonipat - Murthal Road</t>
  </si>
  <si>
    <t>Canara Bank, Ambedkar Chowk Branch, City - Rohtak State - Haryana - 124001</t>
  </si>
  <si>
    <t>64060782, Shop No 11,12,13,14 Ground Floor Moreshwar Heritage Plt No 70 Sector 5 Ulawe Taluka Panvel Dist Raigad 410206</t>
  </si>
  <si>
    <t>Yentaganahalli Branch,Yentaganahalli Village, Nelamangala Taluk,Bengaluru Rural (D)</t>
  </si>
  <si>
    <t>2802, Jagadhari Opp Bus Stand, Mc No.1580 To 1582Ambala Road, Near Bus-Stand Chowk, Jagadhari</t>
  </si>
  <si>
    <t>67699902, Departmental Bldg - 152025, Mukatsar, Punjab</t>
  </si>
  <si>
    <t>6327, Jammu Satwari, 614/1Rani Bagh, Opp Airport, Satwari</t>
  </si>
  <si>
    <t>6328, Dunera, Vpo Dunerasuliallic (Nurpur) Road, Dunera</t>
  </si>
  <si>
    <t>63290792, Cb, Adj. Axis Bank,Amritsar Road,Sri Hargobindpur,Gurdaspur Dist Sri Hargobindpur,Punjab-143515</t>
  </si>
  <si>
    <t>6331, Hariana, Main Road, Hariana</t>
  </si>
  <si>
    <t>6332, Mullapur Dhaka, Sco 26, Dana Mandimullanpur Mandi,Mullanpur Dhaka</t>
  </si>
  <si>
    <t>6333, Ghiala, Railway Station Roadvpo Ghiala</t>
  </si>
  <si>
    <t>Malampuzha Dp 743, Alakapuri Building, Manthakkad Junction , Malampuzha</t>
  </si>
  <si>
    <t xml:space="preserve">Ground Floor, Poonam Anadnikethan, Near Bhat'S Nursing Home, Gandhinagar Main Road, Gandhinagar Post, Mannagudda Mannagudda-575003 </t>
  </si>
  <si>
    <t>0466, Varambally, Opp All India Radio,Nh-17</t>
  </si>
  <si>
    <t>0633, Katapadi, Nh-17, Mangalore- Udupi Road</t>
  </si>
  <si>
    <t>0613, Mulki,Ammembal Subbarao Pai Roadpanchamahal</t>
  </si>
  <si>
    <t>7670871, Cb Mysore Road Channarayapatna Karnataka 573116</t>
  </si>
  <si>
    <t>0686, Gonikoppal, P B No.2Sevasadan, Main Rd</t>
  </si>
  <si>
    <t>0635, Kinigoli, Magdaline Complex Main Road</t>
  </si>
  <si>
    <t>6264, Thandla, Anu Anganmahatma Gandhi Road Opp Sai Mandir Thandla</t>
  </si>
  <si>
    <t>, New Rohtak Road, Kawarsingh Colony, Jhajjar-124103, Haryana</t>
  </si>
  <si>
    <t>6471, Husnabad, 14-64/2/8/B;Kalyanalakshmi Shoping Mallnagaram Road;Husnabad 505264</t>
  </si>
  <si>
    <t>64880860, Survey No. 137, Uppal  Nagole Main Road, Nagole,Hyderabad -500068 Rangareddy Dist., Telangana State</t>
  </si>
  <si>
    <t>6325, Canara Bank Sagrodha Steelingshutter Leather Complex, Near Fci Godown</t>
  </si>
  <si>
    <t>Main Road, Opp.:Railway Station, Kanyakumari</t>
  </si>
  <si>
    <t>3174, Maddur, Old Mc Roadsanjay Complex,Maddur Main Road</t>
  </si>
  <si>
    <t>Hostel Building, Nmdc Ltd, Donimalai, Raichur Dist, Karnataka-583118</t>
  </si>
  <si>
    <t>1110, Nagercoil Meenakshipura,31/1 - 678/22, Cape Roadst.Joseph Convent Shopping Complex, Nagercoil</t>
  </si>
  <si>
    <t>2698, Rajajinagar Ii Block, Gr Flr, 597/1, 36Th Crossi Main Road, Rajajinagar Ii Block</t>
  </si>
  <si>
    <t>0867, Hiriyur, Near Post Office 572143Canara Bank Campus, Main Road Hiriyur, Hiriyur</t>
  </si>
  <si>
    <t>5451082, Cb Maski Branch Dist:Raichur, Karnataka -584124</t>
  </si>
  <si>
    <t>Nh4 Road, Near S L V Tiles Showroom, Tamaka Post, Kolar 563101, Karnataka</t>
  </si>
  <si>
    <t>1093, Devakottai, 300/24, Ward Iitirupathur Road, Sivaganga</t>
  </si>
  <si>
    <t>L425, Ganganagar,Hebbal 560031No.198, 10Th Cross, Ganganagar, Cbi Road</t>
  </si>
  <si>
    <t>Canara Bank, Circle Office Building , Spenser Towers, Mg Road, Bangalore - 560001</t>
  </si>
  <si>
    <t>3175, Malavalli, No.772, Nes Extensionmysore Road, Malavalli</t>
  </si>
  <si>
    <t>Venkatesha Nilaya, Hoovina Madu Road, Lokikere</t>
  </si>
  <si>
    <t>Holalkere Branch Main Road Holalkere Chitradurga Dist Holalkere Karnataka 577526</t>
  </si>
  <si>
    <t>0508, P B Road, Mahesh Plazaopp Old Bus Stand,P B Road</t>
  </si>
  <si>
    <t>0873, Gulbarga,Station_Bazar, 1-46/1Block 1 M S K Mill Road Station Bazar</t>
  </si>
  <si>
    <t>3062, Raichur Station Roadopp M G Stadium Station Road</t>
  </si>
  <si>
    <t>1823, Kalampatti, Canara Bank No 56A 627721Nachipuram Po Kovilpatti Taluk Kalampatti</t>
  </si>
  <si>
    <t>5789625, Cb,Basavapatna Branch,Main Road,Basavaptana 577551,Davangere Dist,Karnataka</t>
  </si>
  <si>
    <t xml:space="preserve">Nurmahal Road, Ramgarh P.O.,Jalandhar, Punjab -144410, , , </t>
  </si>
  <si>
    <t>6467, Pal Adajan, G -7 To 11, Vatika Valleygreen City Road, Nr Galaxy Circle, Pal, Adajan</t>
  </si>
  <si>
    <t>6345, Khambhaliya, Above Dena Bank,1 Vishvakarma Nagarjodhpur Gate, Khambhalia</t>
  </si>
  <si>
    <t>Gobi Athanai Main Road,Pudukaraipudhur, Erode Dt,Tamil Nadu</t>
  </si>
  <si>
    <t>58760967, Cb Village,Panchard,Po Farsadi,Pauri,Garhwal District,Farsadi,Uttarkhand 246271</t>
  </si>
  <si>
    <t>East Block M S  Choultry Sri Swami Vari Devastanam Dwaraka Tirumala Ap 534426 </t>
  </si>
  <si>
    <t>Zanzarda Road,Mile Stone,Zanzarda Main Road,Near Rajkot Veraval Highway,Joshipura Post-362002</t>
  </si>
  <si>
    <t>Canara-Servicesno 14-17 Blg A,Natraj Indl,Estate,Daman Ganga Indl,Area Degam Road,Vapi Gujarat 396230</t>
  </si>
  <si>
    <t>6463, Kila Pardi, Sanskruti Avenueopp Prajapati Hall Nh 8 , Killa Pardi</t>
  </si>
  <si>
    <t>2482, Nellore Magunta Layout Ho Serial No : 58Plot No.-468/B, Kings Court Main Rd, Magunta Layout</t>
  </si>
  <si>
    <t>Post Box No. 3, 4/340 Gandhiji Road</t>
  </si>
  <si>
    <t>39704836, Cb 1/5,West Street,Panjampatty(N)-624303,Attur Taluk Dindigul District,Tamilnadu</t>
  </si>
  <si>
    <t>Thucaud Branch,Pirappancode.P.O,Venjaramoodu</t>
  </si>
  <si>
    <t>Mgm Complex(Near Bus Stand) Labbaikudikadu Post Kunnam Taluk</t>
  </si>
  <si>
    <t>42/1A, Bishop Sundaram Complex,Pudukkottai Road,Thanjavur 613007</t>
  </si>
  <si>
    <t>1018, Palani, 51, Dindigul Road,Palani</t>
  </si>
  <si>
    <t>64860851, H No 14-178/1, Khan Khan Deta, Kallur, Khammam Dist, Telangana 507209</t>
  </si>
  <si>
    <t>Canara Bank Atm, Thrissur Railway Station 680001</t>
  </si>
  <si>
    <t>6197, Chhakrail, Pushpshopping Complexopp New Fruit Mandi, Bhatta Kuffar, Chhakrail</t>
  </si>
  <si>
    <t>6485, Huzarabad, H.No.13-77,13-76Warangal Main Road, Huzurabad</t>
  </si>
  <si>
    <t>6654, Kusumanchi, 5-35, Kusumanchi;Khammam</t>
  </si>
  <si>
    <t>8190956, Crpf Campus Pallipuram Trivandrum 695316</t>
  </si>
  <si>
    <t>6416, Kalamb, (Semi-Urban), S. T. Standparali Road,Near State Highway,158,Kalamb</t>
  </si>
  <si>
    <t>6635, Katol (Semi-Urban), Orange Plaza, Nagpur Roadnagpur</t>
  </si>
  <si>
    <t>6637, Tembhurni (Rural), Near Tambile Petrol Pumpa/P Tembhurni,Tal. Madha</t>
  </si>
  <si>
    <t>Canara Bank, 71, Nehru Nagar , Mg Road</t>
  </si>
  <si>
    <t>66580927, Sy No 161 Aa Beeramguda Ramachandrapuram,Hyderabad502032</t>
  </si>
  <si>
    <t>Canara Bank, Amawara Branch, Patta No. 73, Amawara, Distt. Sawai Madhopur, Rajasthan. Pin -  322212</t>
  </si>
  <si>
    <t>Akhara Bazar Kullu Himachal Pradesh 175101</t>
  </si>
  <si>
    <t>Main Market , Mator Road , Khairthal</t>
  </si>
  <si>
    <t>194, Rbc Road, Sitaram Bhaban, Po+Ps-Naihati,</t>
  </si>
  <si>
    <t>29850999, Cb Circle Office Vijayawada</t>
  </si>
  <si>
    <t>6323, Alur, Laxmi Nilaya, B M Road, Alur</t>
  </si>
  <si>
    <t>6653, Mankammathota, Poonam Rajesh Goud(Ll);H.No.7-2-949Poonam Complex;Mankamthota</t>
  </si>
  <si>
    <t>Canara Bank Jolva Branch, Gram Panchayat Premises, Village Jolva, At Po Jolva, Palsana, Surat: 394305 </t>
  </si>
  <si>
    <t>66260990, Cb ,122,Nsb.Road,Plot No 18,Po+Ps:-Raniganj ,Dist:-Burdwan,Westbengal 713347</t>
  </si>
  <si>
    <t>6625, Dollygunj, Survey No.92/1/2, Polytechnic Roaddollygunj Junction, Ps-Pahargaon, Po-Dollygunj</t>
  </si>
  <si>
    <t>63880980, Cb Bhilwara Sanganeri Gate Branch Plot No 12-S-2/12-S-3/12-S-14/12-S-15 Tilak Nagar Bhilwara Rajasthan 311001</t>
  </si>
  <si>
    <t>6616, Shahpur,Opp Post Office Shahpurvpo &amp; Tehsil Shahpur</t>
  </si>
  <si>
    <t>Main Road, Devanabanda, Pattikonda Mandal – 518347</t>
  </si>
  <si>
    <t>Tenkasi Main Road, Puliyangudi, Tirunelveli Dt</t>
  </si>
  <si>
    <t>2134, Ajmer Ii Ashok Marg, Tel No. 0145-2621515,  , Ajmer, Rajasthan, 305001</t>
  </si>
  <si>
    <t>6042, Bhilwara Sme, Near Pansal Chauraha Plt No. P-19Pearl Industrial Estate, Industrial Area</t>
  </si>
  <si>
    <t>66480965, Hullumani Heights,Near Durgambika School,Main Roadsaraswathi Nager, Davangere 577004</t>
  </si>
  <si>
    <t>6647, Davangere:Siddaveerappa Badavane,2007/1-4 Ground Floor,Biet Main Road,2Nd Cross</t>
  </si>
  <si>
    <t>Dno:6-1-14, Bellapu Veedhi, Tuni - 533401, East Godavari Dist, A.P.</t>
  </si>
  <si>
    <t>6613, Kinthali, D No 2-14Kinthali Junction,College Road</t>
  </si>
  <si>
    <t xml:space="preserve">Buchireddypalem Branch (6117)Global Nagar,Beside Narayana School,Bombay Road, , , </t>
  </si>
  <si>
    <t>6611, Gooty, D No 7/988, Near Royal Talkies, Gooty</t>
  </si>
  <si>
    <t>6606, Proddutur-Gandhi Rd,Ground Floorposina Compound D.No:-5/18-4,Gandhi Road</t>
  </si>
  <si>
    <t>66040962, Cb Tilak Road Rajahmundry</t>
  </si>
  <si>
    <t>66090991, Cb Door Num:27-47-11/15 Rtc Bus Stand Road, Punganur ,Chittor Dist,Ap 517247</t>
  </si>
  <si>
    <t>6610, Puttur, Plot No. 1,2 Sy. No. 109/4Karvethinagaram Road,Santhinagar, Puttur</t>
  </si>
  <si>
    <t>D.No- 7/145, Nehru Street, Markapur, Prakasam-523316</t>
  </si>
  <si>
    <t>64751128, Cb, Transyamuna Colony Agra, Dist Agra, Uttar Pradesh</t>
  </si>
  <si>
    <t>30234851, Cb,Kendriya Hindi Sansthan,Khandari Dist,Agra Uttar Pradesh 283124</t>
  </si>
  <si>
    <t>6457, Nautanwa, Smt Ravinder Kaur W/O Sri Satendra Singhward No.10 Shashtri Nagar, Nautanwa-Mob-9956874367</t>
  </si>
  <si>
    <t>64542349, Cb Village Mewali Kalan Post Fatehabad; Dist Agra,Uttar Pradesh- 283724</t>
  </si>
  <si>
    <t>59871031, Cb C/O Sri Satish Chandra National Highway Chowk Kasya Kushinagar</t>
  </si>
  <si>
    <t xml:space="preserve">6476, Cb, Sadabad Road Raya, , , </t>
  </si>
  <si>
    <t>Vill Barkinda Po Kunhil Via Masi Tehsil Bhikiasen Dist Almora Barkinda Uttarkhand 263667</t>
  </si>
  <si>
    <t>House No.498/2,3,4&amp;5, Station Road Opp.Apmc Market &amp; New Bus Stand Vyara-394650</t>
  </si>
  <si>
    <t>6391, Bhora Kalan, Vill And Po Bahora Kalanbilaspur-Pataudi Main Road, Bhora Kalan 122413</t>
  </si>
  <si>
    <t>6392, Rewari Ghari Bolni, Plot No 34,Rajesh Pilot Chowkgarhi Bolni</t>
  </si>
  <si>
    <t>Model Town Atlas Road</t>
  </si>
  <si>
    <t>6479, Faridabad Nehar Par, Plot No 3, Kheri Roadnehar Par</t>
  </si>
  <si>
    <t>6481, Sirsa Hissar Road, Plot No. 14/346/A14/347,Gurunanak Nagar, Near Sbi Bank Hissar Road</t>
  </si>
  <si>
    <t>Canara Bank Narnaul Sme, Singhana Road, Opp. Raja Garden Narnaul- 123001</t>
  </si>
  <si>
    <t>6621 Rohtak Jhajjar Road, 692-693Ward No 33, Kathmandi, Jhajjar Road</t>
  </si>
  <si>
    <t>B.P. Sr Secondary School, Sector-23 Sanjay Colony, Faridabad, Harayana -121005</t>
  </si>
  <si>
    <t>6614, Baba Bakala, Cb, Lakhowal Chowkvpo And Tehsil Bala Bakala, Baba Bakala</t>
  </si>
  <si>
    <t>6615, Qadian, Cb, Thikriwall Roadnear Punjab And Sind Bank, Qadian</t>
  </si>
  <si>
    <t>66671035, Cb,Hasta Kalan Village Fazilka District Hasta Kalan,Punjab-152123</t>
  </si>
  <si>
    <t>6617, Model Town, 418 L, Near Muthoot Financemodel Town</t>
  </si>
  <si>
    <t>66571000, 5-57/B Market Street Manthani Dist Karimnagar</t>
  </si>
  <si>
    <t>2045, Busstand Road, Kaithal - 132027</t>
  </si>
  <si>
    <t>Bay Site 17-18, Sector 12, Karnal, Haryana - 132001</t>
  </si>
  <si>
    <t>Ward No. 16 Near Old Bdo Office, Ellenabad, District Sirsa, Harayana. Pin Code: 125102</t>
  </si>
  <si>
    <t>Express Towers, Ii Floor, Maligaon, Dist Kamrup Metropolitan</t>
  </si>
  <si>
    <t>3532464, Cb, 1A/A Forest Park, Bapuji Nagar, Bhubaneswar, Pin-751009, Odisha</t>
  </si>
  <si>
    <t>6450, Thiruporur, No.1,Police Quarters Roadnear Rountana,Naidu Complex,Thiruporur</t>
  </si>
  <si>
    <t>Kosikalan Branch (3450) Near Market Kosikalan Dist</t>
  </si>
  <si>
    <t>62271061, Cb,1044/12,Main Road,Near Vikravandi Bus Stand,Vikravandi,Vilupuram Tamilnadu 605652</t>
  </si>
  <si>
    <t>Near Sjy Line Theatre,Avanthi Nagar, Basheerbagh</t>
  </si>
  <si>
    <t>No 265,Cth Road,Avadi,Tiruvallur District-600054</t>
  </si>
  <si>
    <t>1104, Cutchery Road Branch-Onsiteno: 5&amp;6, Veterinary Hospital Road</t>
  </si>
  <si>
    <t>13364709, 365, Madarpakkam High Road, Madarpakkam - 601 202,Tiruvallur District, Tamil Nadu</t>
  </si>
  <si>
    <t>1449, Nainarpalayamsalem-Cuddalore Main Road,Nainarapalayam</t>
  </si>
  <si>
    <t>126/3, Tyagi Sengaliappan Nagar Bye - Pass Road, Nal Road, Villarasampatti - 638107</t>
  </si>
  <si>
    <t>3082, Cb, 128, Red Hills Road, Palaniappa Nagarpudur Ambattur</t>
  </si>
  <si>
    <t xml:space="preserve">Canara Bank, Karumathampatti Branch, St Michael Novitaite House,Somanur Road, Karumathampatti, Tamilnadu-641659 </t>
  </si>
  <si>
    <t>2938, Tripathy Complex,Opp. Hotel Golden Retreatsukanta Sagar Colony Po Debhog 721657</t>
  </si>
  <si>
    <t>1290, Thadur,Cb,Kg Kandigaichitoor Road,Thadur-,Tirutani Taluk</t>
  </si>
  <si>
    <t>2916, Peria Kanchipuram, No:90/56,Nellukara Street,Peria</t>
  </si>
  <si>
    <t>0955, Vrinchipuramno:708/71-1,Big Street,Vrinchipuram</t>
  </si>
  <si>
    <t>1273, Vedaranyam, 51A West Main Street,Vedaranyam</t>
  </si>
  <si>
    <t>2988, Psg Arts&amp;Science College,Avinashi Road, Civil Aerodrome Post</t>
  </si>
  <si>
    <t>1031, Sirumugai,No:20, Svr Building,Sathi Road,Sirumugai</t>
  </si>
  <si>
    <t>8444, Tnpcb Onsite, Tnpcb Premises,No 76,Annasalai</t>
  </si>
  <si>
    <t>3167, Korattur Onsite,No:249,2 Nd Street,Periyar Nagar,Tnhb Colony,Korattur</t>
  </si>
  <si>
    <t>Vadamalampatti Branch Tirupatthur Main Road Pochampalli</t>
  </si>
  <si>
    <t>Plot No 4581/5648 Near Maushima Temple Badadanda ,Anandpur</t>
  </si>
  <si>
    <t>0328, 1St Floor,Ward.No.13, Holding No.13, Choudhuri Bazarph No. 0671-2312765. Mob (Bank)</t>
  </si>
  <si>
    <t>2482,Damana Chhak,C.S Pur,Bhubaneswarph No.0674-2744093. Mob-Bank</t>
  </si>
  <si>
    <t>Address:  524 Anna Salai, Teynampet, Chennai 600018</t>
  </si>
  <si>
    <t>0190, Near Hanuman Mandir, Fatak Bazar, Kharidapincode : 721330</t>
  </si>
  <si>
    <t>2627, Cb, Hospital Road, Ariyalur</t>
  </si>
  <si>
    <t>1049, Ii/340, Vailathur P.O. Ponmundam</t>
  </si>
  <si>
    <t>Bldg No. 707, Gr Floor, Near Toyota Show Room, Palspae Phata, Ongc Post Office Complex, Kolkhe, Taluka Panvel</t>
  </si>
  <si>
    <t>1489, Ptr Building, Tanur Tirur Road, Tanur</t>
  </si>
  <si>
    <t>7484433, Cb, Door No: 3\416P, National Complex, , Villiappally</t>
  </si>
  <si>
    <t>Canara Bank, Koorkanchery Branch, Ab Plaza, Ground Floor, Koorkanchery, Thrissur -680007</t>
  </si>
  <si>
    <t>Canara Bank Atm, South Block, Govt Secretariat,Thiruvananthapuram – 695001</t>
  </si>
  <si>
    <t>856, Pp Vi/503, Main Road, Panamaram,  ,  , Wayand, Kerala, 670721</t>
  </si>
  <si>
    <t>Thattamala Branch,Nellelil Building,Thattamala Post,Kottiyam Road</t>
  </si>
  <si>
    <t>8044977, Cb, Survey No.223/5,6, Palace Road, Opp. Municipalpark, Alwaye</t>
  </si>
  <si>
    <t>3001, Cb, Madurai Main Road, Nilakkottai</t>
  </si>
  <si>
    <t>0964, Cb, Chidambaram Road, Jayamkondam</t>
  </si>
  <si>
    <t>37315244, Cb Natesan Street, Opp Lakshmi Jewellery, Mannargudi-614001 Thiruvarur Dist,Tamil Nadu</t>
  </si>
  <si>
    <t>2923, Cb, Palani Dindigul Main Roadopp.C F Hospital, Oddanchatram</t>
  </si>
  <si>
    <t>1103, Cb, Palayamkottai Road, Eral</t>
  </si>
  <si>
    <t>27805249, Cb,8 Uchimahali Amman Koil Street, Mattakadai,Thoothukudi - 628001,Tamil Nadu</t>
  </si>
  <si>
    <t>29635134, Cb,Anna University,Pudukkottai Main Road,Trichy-620024,Tamil Nadu</t>
  </si>
  <si>
    <t>29975116, Cb,11B,2B/3,Ananda Towers,Sastry Road,Thillainagar,Trichy-620018,Tamil Nadu</t>
  </si>
  <si>
    <t>Circle Office Plot No 1 Sector 34A</t>
  </si>
  <si>
    <t>3508,Chandigarh Ambala Rd, Nh, Ward No.4, Near Sartaj Hotel, Dera Bassi-160055</t>
  </si>
  <si>
    <t>2108, Cb,Miller Ganj Gill Road</t>
  </si>
  <si>
    <t>Shop No C/05, Priyadarshini Chs, Opp Ongc Office, Dharavi, Mumbai - 400017</t>
  </si>
  <si>
    <t>No 67, Velacherry Main Road, Velacherry, Chennai 600042</t>
  </si>
  <si>
    <t>Riddhi Siddhi Apartment, V N Purav Marg Chunabhatti, Mumbai -400022.</t>
  </si>
  <si>
    <t>3302, Ground Floor, Show Room No.1, The Emeraldnext Neel Siddhi, Towers, Plot 195 B Sector 12, Vashi</t>
  </si>
  <si>
    <t>Nse Extension Counter,Exchange Plaza,Opp.State Bank Of India,Bandra Kurla Complex, Bandra (East), Mumbai,Greater Mumbai,400051</t>
  </si>
  <si>
    <t>14005233, Court Road,Fazilka,Punjab - 152123</t>
  </si>
  <si>
    <t>3497, Reetha Suppikkavilakam, Anchuthengu 695309</t>
  </si>
  <si>
    <t>1207, 100, Db Road Rs Puram Coimbatore Tamil Nadu</t>
  </si>
  <si>
    <t>3061, 1&amp;12, Bhargava Towersmarthamalai Main Road, Vadavalli</t>
  </si>
  <si>
    <t>Canara Bank, 1/324 -A, Mettupalayam Road, Veerapandi Pirivu, Coimbatore - 641019</t>
  </si>
  <si>
    <t>33/13, 1St Floor, Kaliamman Koil Street, Sainagar, Annex, Chinmaya Nagar, Chennai -600092</t>
  </si>
  <si>
    <t>0970, 147, Perambur Barracks Road,</t>
  </si>
  <si>
    <t>1464, Cb,Kedambur Branch,Malapatty Roadnear Kailasagiri Bus Stop</t>
  </si>
  <si>
    <t>8304, Cb, 74, Janpath New Delhi</t>
  </si>
  <si>
    <t>5214, Garacharma Port Blair 744102No 1053 &amp; 1054 Garacharma South Andaman Dist</t>
  </si>
  <si>
    <t>1773, Main Road Karur Pudukottaiavudaiyar Kovil Taluk</t>
  </si>
  <si>
    <t>1509, St. Mary'S Campus, Ground Floor, East Veli Street</t>
  </si>
  <si>
    <t>Bel Premises Plot No. 405 Industrial Area Phase 3</t>
  </si>
  <si>
    <t>Mobile Atm,Marudhevi Complex,Goodallai Main Road,Kalpetta</t>
  </si>
  <si>
    <t>Prabhadevi (130), Candi Branch, 392, Kohinoor Buildingswatantrya Veer Sawarkar Marg, Prabhadevi</t>
  </si>
  <si>
    <t>0385, Sco 117-118-119, Sector 17C</t>
  </si>
  <si>
    <t>Gr. Floor, Vijayanand Park-Ii, Panvel Pada Road,Virar East, Vasai Tehsil,Maharashtra - 401303</t>
  </si>
  <si>
    <t>310-311, Thadagam Road, Govt College Of Technology Post, Near Bharathi Matriculation School, Coimbatore 641013</t>
  </si>
  <si>
    <t>0954, Anaicut Bazar Street1/18 Bazar Street, Anaicut-632101</t>
  </si>
  <si>
    <t>No 33/56 Annai Mahal Complex Raghavendra Colony Virugambakkam Chennai 600092</t>
  </si>
  <si>
    <t>1672, No 258/131A Road Street, Sainapuramarakonam Tk, Vellore Dt-631051</t>
  </si>
  <si>
    <t>1075 3/72, Pillayar Koil Street,Kammavanipet -632319</t>
  </si>
  <si>
    <t>1668,Periamittur Branch, Nr Thiruvalluvar Universityserkadu,Periamittur Village &amp; Post, Katpadi</t>
  </si>
  <si>
    <t>32854352, Cb,Dabaspet Branch,Maruthi,Complexmadhugiri Road,Nelamangala,Dabaspate Bangalore Rural Dist 562111</t>
  </si>
  <si>
    <t>Perinthalmanna, Hospital Road, Perinthalmanna, Malappuram, Kerala - 679322</t>
  </si>
  <si>
    <t>Gp Office Jamvadia Po- Uara Jamvadia Barjora Bankura West Bengal  722202</t>
  </si>
  <si>
    <t>Near Kalebir Baba Temple Mazra Mau Teh Mohanlalganj</t>
  </si>
  <si>
    <t>95/2 S Mottur,, Modikuppam Post,, Sengundram</t>
  </si>
  <si>
    <t>274 Rabindra Sarani Road</t>
  </si>
  <si>
    <t>Canara Bank Banmakhi Branch,1St Floor, Dr.Muktinath Market, Nehru Chowk,Banmakhi,Dist-Purnia -854202</t>
  </si>
  <si>
    <t>Avinashi Road Civil Aerodrome Post Coimbatore Tamil Nadu   636016</t>
  </si>
  <si>
    <t>Pb No 9, 4 Big Bazar Street Dharapuram Tamil Nadu 638656</t>
  </si>
  <si>
    <t>Aasari Street, Inamkulathur,Trichy - 620009</t>
  </si>
  <si>
    <t>12485080, Csi Church Compound, Race Course Road</t>
  </si>
  <si>
    <t>12486138, Door No 2275, Muthu Complex, Trichy Road,Ondipudur, Coimbatore 641016</t>
  </si>
  <si>
    <t>53753166, Village And Post Bel,Tehsil Lakhimpur Dist,Kheri,Uttap Pradesh</t>
  </si>
  <si>
    <t>14576168, Mirzapur Bajirao Katra, Pincode - 231001</t>
  </si>
  <si>
    <t>Vedikhal Branch Vill Vedikhal Po Vedikhal District Pauri Garhwal</t>
  </si>
  <si>
    <t>33886937, At-Main Road,Rengalli, Jayadev Vnimapadannn,Dist-Sambalpur, Odisha-768212</t>
  </si>
  <si>
    <t>7973722, Cb B R Hills Road Ramasamudra Roadchamarajanagar 571313</t>
  </si>
  <si>
    <t>Main Road Orchha Dist Niwari, Madhya Pradesh, 472442</t>
  </si>
  <si>
    <t>Atm Cash Point, Opp.Bus Stand, B.H.Road,Bhadravath,</t>
  </si>
  <si>
    <t>Infront Of Fci Godown, Dnk Chowk,Dist</t>
  </si>
  <si>
    <t>24755267, Cb,Kurushetra Branch,Railway Road,Kurukshetra 132118 Haryana</t>
  </si>
  <si>
    <t>1st Floor, New Shopping Complex, 1 Nagar Manamd road, Nagar Panchayat, Shirdi, Maharashtra, 423109</t>
  </si>
  <si>
    <t>Hathras Main,Burj Wala Kuan</t>
  </si>
  <si>
    <t>Sme Hathras Branch,Shyam Press Compound,Natha Ram Marg, Aligarh Road, Hathras- 204101</t>
  </si>
  <si>
    <t>Vpo Mai281302 Sadabad Tehsilhathrasuttar Pradesh</t>
  </si>
  <si>
    <t>Near Badapul,A.B.Road,Guna-473001</t>
  </si>
  <si>
    <t>St.Francis Xavier Church Compound, Main Road, Near Bus Stand, Kallagundi, Sampaje-574234</t>
  </si>
  <si>
    <t>Main Road Chendipada-759 124Chendipada</t>
  </si>
  <si>
    <t>Digha Ghat,Near Railway Crossing Patna-800011</t>
  </si>
  <si>
    <t>13/28 C, Gandhi Chowk, Main Road,Guntakal, A.P</t>
  </si>
  <si>
    <t>Near Banki Cooperative Bank , Badamba-754051 Dist : Cuttackbadambanizagarh</t>
  </si>
  <si>
    <t>D.No.15-78, Church Street,Sompeta, Sompeta Mandal,</t>
  </si>
  <si>
    <t>26261516, Cb, E298, B Sector, Sarvadharam Colony, Kolar Road,Bhopal-462042</t>
  </si>
  <si>
    <t>Opp Shivsagar Lake Main Road Khajuraho</t>
  </si>
  <si>
    <t>8763286, Saraswathipuram Mysore 570009</t>
  </si>
  <si>
    <t>Shanthala Complex, Hanumanthanagara Main,Road, Kallambella Road Po, Doddahalada, Madu-572125</t>
  </si>
  <si>
    <t>Chaspara Branch Gayesh Bari Gp Office Sujapur Kaliachak</t>
  </si>
  <si>
    <t>Uppal Main Roadhyderabad</t>
  </si>
  <si>
    <t>Dumra Branch  1St Floor, Ram Vilas Market, Atm Is In Ground Floor Shankar Chowk, Dumra Dist</t>
  </si>
  <si>
    <t>Manapullikavu Branch (Dp Code 6495),No.16/296(17-19)First Floor,Aradhana Arc ,Kunnathurmedu,Kalmandapam</t>
  </si>
  <si>
    <t>3738, Vemulnarva, 1-44;Vemulanarva Villeagekeshampet Mandal</t>
  </si>
  <si>
    <t>6198-Near Alloys Industries, Tirlokpur Road,Kala Amb</t>
  </si>
  <si>
    <t>Vasundhara Branch Alpha Tower, Ins 10, Sector 9 Vasundhara - 201012</t>
  </si>
  <si>
    <t>9Th Mile, Sharma Bldg, Thanapara, Dairy,Kalimpong-734301, Kalimpong Cd Block,,Darjeeling,West Bengal</t>
  </si>
  <si>
    <t>61703914, Cb,Malegaon Branch,287/B/1/1,Old Agra Road,Near Mausam Pool-Malegaon,Dist Nasik</t>
  </si>
  <si>
    <t>96, Perundurai Roaderode</t>
  </si>
  <si>
    <t>Sarai Chabila Dist., Bulandshahr 245409Sarai Chabila</t>
  </si>
  <si>
    <t>680,Chatigalli,West Mangalwar Peth,</t>
  </si>
  <si>
    <t>628, 629, Iii Block,, Rajajinagar,, Bangalore</t>
  </si>
  <si>
    <t>58782741, Cb, Jhansi Medical College 284128</t>
  </si>
  <si>
    <t>Madhuvan Heights Chs Ltd., Plot No.12A Rhb Road, Ground &amp;I Floor, Mulund West, Mumbai-400080</t>
  </si>
  <si>
    <t>Near Bus Stand, Main Road,Moth-284303Moth Tehsil,Jhansi District,,Uttar Pradesh</t>
  </si>
  <si>
    <t>Khasra No.1837/1/4, Ward No.5, Infront,Of Police Thana, Niwari-472442, Niwari,Tehsil</t>
  </si>
  <si>
    <t>Kodamballi, Chamundeshwari Nilaya, No.4 Main Road, Kodamballi, Channapatna Taluk</t>
  </si>
  <si>
    <t>24864069, Cb Atm Cash Point,Vivekanandanagar, Hyderabad</t>
  </si>
  <si>
    <t>Somalwada, Nagpur</t>
  </si>
  <si>
    <t>Uppalli-Mallandur Road</t>
  </si>
  <si>
    <t>Gupta Plaza, Narayangarh Road, Malhargrh Distt Mandsaur</t>
  </si>
  <si>
    <t>30/4 Nandagopalapuram West</t>
  </si>
  <si>
    <t>Door No:-26-14-31,Annapurna Devi Street,Gandhi Nagar, Vijayawada, Pin Code : 520003 Andhra Pradesh</t>
  </si>
  <si>
    <t>Pratap Chowk, Saraswati Nagar,Main Road,Vyapar Vihar, Bilaspur-495001,Bilaspur,Tehsil</t>
  </si>
  <si>
    <t>Aarti Heights, Near Hp Petrol Pump, Ambethan Chowk, Pune Nashik Highway, Chakan</t>
  </si>
  <si>
    <t>Canara Bank Off Site Atm, No 436-E ,Ring Road,Near Jss Urban Haath,Hebbal Industries Area</t>
  </si>
  <si>
    <t>Canara Bank Kasaba Branch At/Po: Fulwar Kasaba Via: Motiganj Near Fuladi Chhak Odisha - 756003</t>
  </si>
  <si>
    <t>#86, Spencer'S Towers, Ground Floor, M G Road, -560001</t>
  </si>
  <si>
    <t>ANDAMAN AND NICOBAR ISLANDS</t>
  </si>
  <si>
    <t>C-584 of 605</t>
  </si>
  <si>
    <t>E-250 of 250</t>
  </si>
  <si>
    <t>D-400 of 400</t>
  </si>
  <si>
    <t>CANARA BANK</t>
  </si>
  <si>
    <t>N3489001</t>
  </si>
  <si>
    <t>N1263001</t>
  </si>
  <si>
    <t>02582494</t>
  </si>
  <si>
    <t>N3129001</t>
  </si>
  <si>
    <t>N0485001</t>
  </si>
  <si>
    <t>02073118</t>
  </si>
  <si>
    <t>N0173001</t>
  </si>
  <si>
    <t>07873850</t>
  </si>
  <si>
    <t>N8277001</t>
  </si>
  <si>
    <t>N7280001</t>
  </si>
  <si>
    <t>CAN12342</t>
  </si>
  <si>
    <t>94-49254673</t>
  </si>
  <si>
    <t>94-48919567</t>
  </si>
  <si>
    <t>94-52699437</t>
  </si>
  <si>
    <t>94-48720310</t>
  </si>
  <si>
    <t>94-60811965</t>
  </si>
  <si>
    <t>94-60811957</t>
  </si>
  <si>
    <t>94-60811963</t>
  </si>
  <si>
    <t>94-60811960</t>
  </si>
  <si>
    <t>94-60813726</t>
  </si>
  <si>
    <t>94-60811964</t>
  </si>
  <si>
    <t>94-61967010</t>
  </si>
  <si>
    <t>2018 SE Cash</t>
  </si>
  <si>
    <t>2018-2050-8600</t>
  </si>
  <si>
    <t>Actual AMC Start Date</t>
  </si>
  <si>
    <t>Brahmadevam, Muthukur Mandal, SPSR Nellore, Andhra Pradesh, 524346</t>
  </si>
  <si>
    <t>Miryalaguda Branch, 18-706, Sagar Rd, Near Gandhi Statue, Ashok Nagar, Miryalaguda, Telangana, 508207</t>
  </si>
  <si>
    <t>C-109, Industrial Area, Bulandshahr Road, Ghaziabad, Uttar Pradesh, Ghaziabad</t>
  </si>
  <si>
    <t>Luv - Kush Tower, Patna Exhibition Road, Patna, Bihar, 800001</t>
  </si>
  <si>
    <t>RANI KAMLAPATI RAILWAY STATION BHOPAL, MADHYA PRADESH, 452003</t>
  </si>
  <si>
    <t>18/717B, Kvm Plaza, Ambala Nada Elanad Road Pazhayannur</t>
  </si>
  <si>
    <t>Salem Main Road, Anna Nagar, Chinnasalem Tamil nadu,606201</t>
  </si>
  <si>
    <t>Puthenchathai Branch Elenkath Complex Near Over Bridge Opposite Aries Plex Sl Theatre, Trivandrum, Kerala, 695001</t>
  </si>
  <si>
    <t>909-e, Ground Floor Amrut Complex, Nandurbar, Maharashtra, 425412</t>
  </si>
  <si>
    <t>Canara bank Nanduri Branch Near Bus Stand, Nanduri  Gaon , Nasik, 423501</t>
  </si>
  <si>
    <t>Rosera,Shashi Asha Complex Blaock Road Rosera, Samastipur, Bihar, 848210</t>
  </si>
  <si>
    <t>H/O KVB Moorthy, Kotrakona, Gangadhar Nellore</t>
  </si>
  <si>
    <t>Hotel Glanton Manor, Charing Cross, Coonoor Road, Ooty, Tamil Nadu, 643001</t>
  </si>
  <si>
    <t>D.No.110, B.O, 80, Karur Bypass Rd, Arikkaranvalasu, Karur Dist, Tamil nadu, 639201</t>
  </si>
  <si>
    <t>6 D , Kmla Nagar, Near Gopal Sweet, Delhi -110007</t>
  </si>
  <si>
    <t>Canara Bank Kazhakuttam Branch Tc 1/5608-2, Gopinath Towers,  West Nada, Sree Mahadevar Temple,  Kazhakuttam, 695582</t>
  </si>
  <si>
    <t># 4 I Main Road Iii Block Iv Stage Basaveshwaranagar Bangalore</t>
  </si>
  <si>
    <t>Bhavana, Sindhaghatta Village, Krishnarajpet Taluka, Mandya District, Karnataka, 571426</t>
  </si>
  <si>
    <t>Bh Extension Branch, Dp Code 2386, Rathnagiri Road, Opposite New Ood Palace District, Chikkamagalur, Karnataka, 577101</t>
  </si>
  <si>
    <t>Shop No.3, Trade Square, Opp Torrent Sabarmati, Ahmedabad, Gujarat, 380005</t>
  </si>
  <si>
    <t>Ammembal Branch, Lakshman Prasad Building, Kurnad P.O, Mudipu, Bantwal Taluk, Dakshin, Kannada, Karnataka, 574153</t>
  </si>
  <si>
    <t>Harijan sevak sangh bldg Compound, Kings Way Camp, GTB Nagar Post</t>
  </si>
  <si>
    <t>96/129 Eldams Road Near Teynampet Market, Chennai, Tamil Nadu, 600018</t>
  </si>
  <si>
    <t>Shree Ramji Market, Near TVS Showroom, Bikram Main Road, Bihta,801103</t>
  </si>
  <si>
    <t>Das Building,Near Railway Over Bridge,Kadakkavoor,Trivandrum , Kerala, 695306</t>
  </si>
  <si>
    <t>Canara Bank-Satgharwa, Mahajan Toli,Road No-1, Jail Road,Arrah, Bihar - 802301</t>
  </si>
  <si>
    <t>Main Entrance Trivandrum Railway Station Thampanoor , Thiruvananthapuram , Kerala, 695001</t>
  </si>
  <si>
    <t>10/430 E, Metro Plaza, Ooty Mysuru Main Road, Gudalur, The, Nilgiris, Tamil Nadu, 643212</t>
  </si>
  <si>
    <t>Plot No 5 Pavazha Nagar Villupuram Main Road Reddiarpalayam, Puducherry, 605010</t>
  </si>
  <si>
    <t>#6, 80 Feet Outer Ring Road, Kengeri Satellite Town, Bangalore-560060</t>
  </si>
  <si>
    <t>Canara Bank Kodigehalli Branch, Near Kodigehalli Bus Stop,  Doddaballapur District , Karnataka, 561203</t>
  </si>
  <si>
    <t>IIT Hyderabad-Kandi Campus, Opp.to Mess, A Block, Ground Floor, Room No.A1, Telangana, 502285</t>
  </si>
  <si>
    <t>Rampur Road, Opp Nissan Showroom, Rampur Road, Haldwani</t>
  </si>
  <si>
    <t>7/226, Ooty main road, Yellanhalli, Nilgiris, Tamil nadu, 643243</t>
  </si>
  <si>
    <t>LAL BAZAR, BARIPADA 757001 BARIPADA</t>
  </si>
  <si>
    <t>Canara Bank, 117, Db Cross Junction, Bb Road, N.H.7, Devanahalli, Karnataka</t>
  </si>
  <si>
    <t>290, 1St Floor,Nsr Road, Sai Baba Colny,Coimbatore, Tamil Nadu, 641011</t>
  </si>
  <si>
    <t>Specialized Digital Banking Unit Virudhunagar,Dpdc:7317,No.103/1 Madurai Road, Opp. Fire Station, Virudhanagar, Tamil Nadu</t>
  </si>
  <si>
    <t>Canara Bank Digital Banking Unit, Ernakulam,Ernakulam Regional Office,Pukalakattu Lakshmi Bai Tower,Td Road North End,Ernakulam, Kerala, 682035</t>
  </si>
  <si>
    <t>Raichur (Aspirational),Mpl No. 4-11-6/3A,4A,5A,Teen Khandil Circle,Ashoka Road,Raichur, Karnataka, 584101</t>
  </si>
  <si>
    <t>Digital Banking Unit, White House,Opposite To Sbi, Mg Road, Kavaratti, Lakshadweep, 682555</t>
  </si>
  <si>
    <t>NO. 112, , HEAD OFFICE BUILDING, JC ROAD</t>
  </si>
  <si>
    <t>LAKSHADWEEP</t>
  </si>
  <si>
    <t>Will update later</t>
  </si>
  <si>
    <t>N8094001</t>
  </si>
  <si>
    <t>N9603001</t>
  </si>
  <si>
    <t>OLD ATM ID</t>
  </si>
  <si>
    <t>Now</t>
  </si>
  <si>
    <t>A-815 of 1000</t>
  </si>
  <si>
    <t>B-1146 of 1250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</si>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</sst>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5" fontId="0" fillId="0" borderId="0" xfId="0" applyNumberFormat="1"/>
    <xf numFmtId="15" fontId="1" fillId="0" borderId="0" xfId="0" applyNumberFormat="1" applyFont="1"/>
    <xf numFmtId="0" fontId="2" fillId="0" borderId="1" xfId="0" applyFont="1" applyBorder="1"/>
    <xf numFmtId="15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5" fontId="1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/>
    <xf numFmtId="22" fontId="2" fillId="0" borderId="1" xfId="0" applyNumberFormat="1" applyFont="1" applyBorder="1"/>
  </cellXfs>
  <cellStyles count="1">
    <cellStyle name="Normal" xfId="0" builtinId="0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lkarni, Sridhar" refreshedDate="45022.461133333331" createdVersion="8" refreshedVersion="8" minRefreshableVersion="3" recordCount="3067" xr:uid="{0CC83C37-816F-4B4F-94D3-C1E00B1D6731}">
  <cacheSource type="worksheet">
    <worksheetSource ref="A2:M3069" sheet="Data"/>
  </cacheSource>
  <cacheFields count="13">
    <cacheField name="Customer Number" numFmtId="0">
      <sharedItems/>
    </cacheField>
    <cacheField name="Customer Name" numFmtId="0">
      <sharedItems/>
    </cacheField>
    <cacheField name="ATM ID" numFmtId="0">
      <sharedItems containsMixedTypes="1" containsNumber="1" containsInteger="1" minValue="10011969" maxValue="92431756"/>
    </cacheField>
    <cacheField name="OLD ATM ID" numFmtId="0">
      <sharedItems containsString="0" containsBlank="1" containsNumber="1" containsInteger="1" minValue="13212484" maxValue="85426991"/>
    </cacheField>
    <cacheField name="Full Serial Number" numFmtId="0">
      <sharedItems/>
    </cacheField>
    <cacheField name="Model" numFmtId="0">
      <sharedItems/>
    </cacheField>
    <cacheField name="Product ID" numFmtId="15">
      <sharedItems/>
    </cacheField>
    <cacheField name="Install date" numFmtId="15">
      <sharedItems containsSemiMixedTypes="0" containsNonDate="0" containsDate="1" containsString="0" minDate="2013-05-12T00:00:00" maxDate="2022-11-18T00:00:00"/>
    </cacheField>
    <cacheField name="Actual AMC Start Date" numFmtId="15">
      <sharedItems containsSemiMixedTypes="0" containsNonDate="0" containsDate="1" containsString="0" minDate="2016-03-23T00:00:00" maxDate="2025-06-29T00:00:00"/>
    </cacheField>
    <cacheField name="AMC Start Date for current billing" numFmtId="15">
      <sharedItems containsSemiMixedTypes="0" containsNonDate="0" containsDate="1" containsString="0" minDate="2016-03-23T00:00:00" maxDate="2025-06-29T00:00:00"/>
    </cacheField>
    <cacheField name="Site address" numFmtId="0">
      <sharedItems/>
    </cacheField>
    <cacheField name="State" numFmtId="0">
      <sharedItems count="32">
        <s v="ANDHRA PRADESH"/>
        <s v="TAMIL NADU"/>
        <s v="BIHAR"/>
        <s v="UTTARAKHAND"/>
        <s v="TELANGANA"/>
        <s v="UTTAR PRADESH"/>
        <s v="JHARKHAND"/>
        <s v="MADHYA PRADESH"/>
        <s v="ODISHA"/>
        <s v="KERALA"/>
        <s v="GOA"/>
        <s v="ANDAMAN AND NICOBAR ISLANDS"/>
        <s v="MAHARASHTRA"/>
        <s v="KARNATAKA"/>
        <s v="RAJASTHAN"/>
        <s v="DELHI"/>
        <s v="WEST BENGAL"/>
        <s v="GUJARAT"/>
        <s v="HARYANA"/>
        <s v="PUNJAB"/>
        <s v="PUDUCHERRY"/>
        <s v="CHANDIGARH"/>
        <s v="CHHATTISGARH"/>
        <s v="JAMMU AND KASHMIR"/>
        <s v="HIMACHAL PRADESH"/>
        <s v="ASSAM"/>
        <s v="ARUNACHAL PRADESH"/>
        <s v="TRIPURA"/>
        <s v="MANIPUR"/>
        <s v="LAKSHADWEEP"/>
        <s v="PONDICHERRY" u="1"/>
        <s v="TAMILNADU" u="1"/>
      </sharedItems>
    </cacheField>
    <cacheField name="PO Lo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7">
  <r>
    <s v="1000IN"/>
    <s v="CANARA BANK"/>
    <s v="08915542"/>
    <m/>
    <s v="94-48497614"/>
    <s v="SelfServ22e"/>
    <s v="2012-2000-8600"/>
    <d v="2013-12-09T00:00:00"/>
    <d v="2016-12-09T00:00:00"/>
    <d v="2016-12-09T00:00:00"/>
    <s v="Door No:-26-14-31,Annapurna Devi Street,Gandhi Nagar, Vijayawada, Andhra Pradesh, 520003"/>
    <x v="0"/>
    <s v="A-815 of 1000"/>
  </r>
  <r>
    <s v="1000IN"/>
    <s v="CANARA BANK"/>
    <n v="45185501"/>
    <m/>
    <s v="94-48498410"/>
    <s v="SelfServ22e"/>
    <s v="2012-2000-8600"/>
    <d v="2013-11-18T00:00:00"/>
    <d v="2016-11-18T00:00:00"/>
    <d v="2016-11-18T00:00:00"/>
    <s v="Ks Towers, Main Road Vadipattivadipatti Sme"/>
    <x v="1"/>
    <s v="A-815 of 1000"/>
  </r>
  <r>
    <s v="1000IN"/>
    <s v="CANARA BANK"/>
    <n v="34735917"/>
    <m/>
    <s v="94-48498411"/>
    <s v="SelfServ22e"/>
    <s v="2012-2000-8600"/>
    <d v="2014-02-19T00:00:00"/>
    <d v="2017-02-19T00:00:00"/>
    <d v="2017-02-19T00:00:00"/>
    <s v="Ground Floor Daudnagar Road Arwal-804401"/>
    <x v="2"/>
    <s v="A-815 of 1000"/>
  </r>
  <r>
    <s v="1000IN"/>
    <s v="CANARA BANK"/>
    <n v="21665752"/>
    <m/>
    <s v="94-48498412"/>
    <s v="SelfServ22e"/>
    <s v="2012-2000-8600"/>
    <d v="2014-01-21T00:00:00"/>
    <d v="2017-01-21T00:00:00"/>
    <d v="2017-01-21T00:00:00"/>
    <s v="Near Bus Stand,New Tehri Town-249 001 Tehri Garhwal, Uttarakhandnew Tehri Town(Old Dobata)"/>
    <x v="3"/>
    <s v="A-815 of 1000"/>
  </r>
  <r>
    <s v="1000IN"/>
    <s v="CANARA BANK"/>
    <n v="67255232"/>
    <m/>
    <s v="94-48498415"/>
    <s v="SelfServ22e"/>
    <s v="2012-2000-8600"/>
    <d v="2013-12-13T00:00:00"/>
    <d v="2016-12-13T00:00:00"/>
    <d v="2016-12-13T00:00:00"/>
    <s v="Hno:2-2-23/22/D/3 D D Colony, Bagh Amberpet Hyderabad- 500 013"/>
    <x v="4"/>
    <s v="A-815 of 1000"/>
  </r>
  <r>
    <s v="1000IN"/>
    <s v="CANARA BANK"/>
    <n v="34495751"/>
    <m/>
    <s v="94-48498424"/>
    <s v="SelfServ22e"/>
    <s v="2012-2000-8600"/>
    <d v="2014-01-17T00:00:00"/>
    <d v="2017-01-17T00:00:00"/>
    <d v="2017-01-17T00:00:00"/>
    <s v="Mossorie Road ,Chamba-249 145 Uttrakhandchamba"/>
    <x v="3"/>
    <s v="A-815 of 1000"/>
  </r>
  <r>
    <s v="1000IN"/>
    <s v="CANARA BANK"/>
    <n v="24255533"/>
    <m/>
    <s v="94-48498425"/>
    <s v="SelfServ22e"/>
    <s v="2012-2000-8600"/>
    <d v="2013-11-19T00:00:00"/>
    <d v="2016-11-19T00:00:00"/>
    <d v="2016-11-19T00:00:00"/>
    <s v="Milk Products Factory Premises Vijayawada-520 009Vijayawada Mpf"/>
    <x v="0"/>
    <s v="A-815 of 1000"/>
  </r>
  <r>
    <s v="1000IN"/>
    <s v="CANARA BANK"/>
    <n v="31875540"/>
    <m/>
    <s v="94-48498435"/>
    <s v="SelfServ22e"/>
    <s v="2012-2000-8600"/>
    <d v="2013-11-21T00:00:00"/>
    <d v="2016-11-21T00:00:00"/>
    <d v="2016-11-21T00:00:00"/>
    <s v="61-3/4-4,Kalpana Apartments,Geetha Nagar Krishnalanka, Vijayawada-520 013Vijayawada Ramalingeswara Nagar"/>
    <x v="0"/>
    <s v="A-815 of 1000"/>
  </r>
  <r>
    <s v="1000IN"/>
    <s v="CANARA BANK"/>
    <n v="13135516"/>
    <m/>
    <s v="94-48498437"/>
    <s v="SelfServ22e"/>
    <s v="2012-2000-8600"/>
    <d v="2013-12-10T00:00:00"/>
    <d v="2016-12-10T00:00:00"/>
    <d v="2016-12-10T00:00:00"/>
    <s v="D No.3/116, Angaluru, Gudivada Taluk 521330Angaluru"/>
    <x v="0"/>
    <s v="A-815 of 1000"/>
  </r>
  <r>
    <s v="1000IN"/>
    <s v="CANARA BANK"/>
    <s v="N3489001"/>
    <m/>
    <s v="94-48498441"/>
    <s v="SelfServ22e"/>
    <s v="2012-2000-8600"/>
    <d v="2014-01-06T00:00:00"/>
    <d v="2017-01-06T00:00:00"/>
    <d v="2017-01-06T00:00:00"/>
    <s v="Brahmadevam, Muthukur Mandal, SPSR Nellore, Andhra Pradesh, 524346"/>
    <x v="0"/>
    <s v="A-815 of 1000"/>
  </r>
  <r>
    <s v="1000IN"/>
    <s v="CANARA BANK"/>
    <n v="27595549"/>
    <m/>
    <s v="94-48498449"/>
    <s v="SelfServ22e"/>
    <s v="2012-2000-8600"/>
    <d v="2013-12-20T00:00:00"/>
    <d v="2016-12-20T00:00:00"/>
    <d v="2016-12-20T00:00:00"/>
    <s v="27595549, Door No:9-7-5,Mohd Ali Street,Gandhinagar,Kakinada,East Godvari Dist,Andra Pradesh,Pin Code 533004"/>
    <x v="0"/>
    <s v="A-815 of 1000"/>
  </r>
  <r>
    <s v="1000IN"/>
    <s v="CANARA BANK"/>
    <n v="34395670"/>
    <m/>
    <s v="94-48498450"/>
    <s v="SelfServ22e"/>
    <s v="2012-2000-8600"/>
    <d v="2014-01-08T00:00:00"/>
    <d v="2017-01-08T00:00:00"/>
    <d v="2017-01-08T00:00:00"/>
    <s v="D No 6/106 West Street Thirukkadaiyur - 609311 Tharangambadi Taluk Nagapattinamthirukkadaiyur"/>
    <x v="1"/>
    <s v="A-815 of 1000"/>
  </r>
  <r>
    <s v="1000IN"/>
    <s v="CANARA BANK"/>
    <n v="37525512"/>
    <m/>
    <s v="94-48500239"/>
    <s v="SelfServ22e"/>
    <s v="2012-2000-8600"/>
    <d v="2013-10-31T00:00:00"/>
    <d v="2016-10-31T00:00:00"/>
    <d v="2016-10-31T00:00:00"/>
    <s v="37525512, 117 Thiruvallur High Rd, Thirumazisai-600124"/>
    <x v="1"/>
    <s v="A-815 of 1000"/>
  </r>
  <r>
    <s v="1000IN"/>
    <s v="CANARA BANK"/>
    <n v="64771447"/>
    <m/>
    <s v="94-48500242"/>
    <s v="SelfServ22e"/>
    <s v="2012-2000-8600"/>
    <d v="2014-01-15T00:00:00"/>
    <d v="2017-01-15T00:00:00"/>
    <d v="2017-01-15T00:00:00"/>
    <s v="C/O Sudama Marriage Lawn,Azamgarh Road, Shahganj"/>
    <x v="5"/>
    <s v="A-815 of 1000"/>
  </r>
  <r>
    <s v="1000IN"/>
    <s v="CANARA BANK"/>
    <n v="12266070"/>
    <m/>
    <s v="94-48500249"/>
    <s v="SelfServ22e"/>
    <s v="2012-2000-8600"/>
    <d v="2013-12-30T00:00:00"/>
    <d v="2016-12-30T00:00:00"/>
    <d v="2016-12-30T00:00:00"/>
    <s v="Sathagnamam Convent Rd,Opp Ornamental Lake, Yercaud,"/>
    <x v="1"/>
    <s v="A-815 of 1000"/>
  </r>
  <r>
    <s v="1000IN"/>
    <s v="CANARA BANK"/>
    <n v="14325525"/>
    <m/>
    <s v="94-48500252"/>
    <s v="SelfServ22e"/>
    <s v="2012-2000-8600"/>
    <d v="2014-02-04T00:00:00"/>
    <d v="2017-02-04T00:00:00"/>
    <d v="2017-02-04T00:00:00"/>
    <s v="531061 Rambilli Mandal Mamidivada Ap"/>
    <x v="0"/>
    <s v="A-815 of 1000"/>
  </r>
  <r>
    <s v="1000IN"/>
    <s v="CANARA BANK"/>
    <n v="15395527"/>
    <m/>
    <s v="94-48500260"/>
    <s v="SelfServ22e"/>
    <s v="2012-2000-8600"/>
    <d v="2013-12-30T00:00:00"/>
    <d v="2016-12-30T00:00:00"/>
    <d v="2016-12-30T00:00:00"/>
    <s v="Door No 2-55, Patamata Veedhi, Near Ramalayam, Yadavolu 534316.Yadavolu"/>
    <x v="0"/>
    <s v="A-815 of 1000"/>
  </r>
  <r>
    <s v="1000IN"/>
    <s v="CANARA BANK"/>
    <s v="01385271"/>
    <m/>
    <s v="94-48500273"/>
    <s v="SelfServ22e"/>
    <s v="2012-2000-8600"/>
    <d v="2014-01-03T00:00:00"/>
    <d v="2017-01-03T00:00:00"/>
    <d v="2017-01-03T00:00:00"/>
    <s v="1385271, Bangalore-Hyderabad Highway Anantapur Andhra Prades"/>
    <x v="0"/>
    <s v="A-815 of 1000"/>
  </r>
  <r>
    <s v="1000IN"/>
    <s v="CANARA BANK"/>
    <n v="36575587"/>
    <m/>
    <s v="94-48500274"/>
    <s v="SelfServ22e"/>
    <s v="2012-2000-8600"/>
    <d v="2013-12-04T00:00:00"/>
    <d v="2016-12-04T00:00:00"/>
    <d v="2016-12-04T00:00:00"/>
    <s v="Therku Vallioor, 296- Main Road, Kalanthapanai, Therku Vallioor, Trinelveli District, Tamilnadutherku Vallioor"/>
    <x v="1"/>
    <s v="A-815 of 1000"/>
  </r>
  <r>
    <s v="1000IN"/>
    <s v="CANARA BANK"/>
    <n v="13575605"/>
    <m/>
    <s v="94-48500288"/>
    <s v="SelfServ22e"/>
    <s v="2012-2000-8600"/>
    <d v="2013-11-21T00:00:00"/>
    <d v="2016-11-21T00:00:00"/>
    <d v="2016-11-21T00:00:00"/>
    <s v="1,Bank Road Via Pannur, Maduramangalammaduramangalam"/>
    <x v="1"/>
    <s v="A-815 of 1000"/>
  </r>
  <r>
    <s v="1000IN"/>
    <s v="CANARA BANK"/>
    <n v="26655609"/>
    <m/>
    <s v="94-48500289"/>
    <s v="SelfServ22e"/>
    <s v="2012-2000-8600"/>
    <d v="2013-11-21T00:00:00"/>
    <d v="2016-11-21T00:00:00"/>
    <d v="2016-11-21T00:00:00"/>
    <s v="P Block 20Th Street,Anna Nagar,"/>
    <x v="1"/>
    <s v="A-815 of 1000"/>
  </r>
  <r>
    <s v="1000IN"/>
    <s v="CANARA BANK"/>
    <n v="13795767"/>
    <m/>
    <s v="94-48500297"/>
    <s v="SelfServ22e"/>
    <s v="2012-2000-8600"/>
    <d v="2014-01-17T00:00:00"/>
    <d v="2017-01-17T00:00:00"/>
    <d v="2017-01-17T00:00:00"/>
    <s v="Plot No 4368, Khata No 508 Chaibasa Kokcho Road,At &amp; Po Kokcho Tantnagar-833 201Tantnagar (Fi)"/>
    <x v="6"/>
    <s v="A-815 of 1000"/>
  </r>
  <r>
    <s v="1000IN"/>
    <s v="CANARA BANK"/>
    <n v="33515833"/>
    <m/>
    <s v="94-48500300"/>
    <s v="SelfServ22e"/>
    <s v="2012-2000-8600"/>
    <d v="2014-01-27T00:00:00"/>
    <d v="2017-01-27T00:00:00"/>
    <d v="2017-01-27T00:00:00"/>
    <s v="Chhutmalpur, Saharanpur, Uttar Pradesh"/>
    <x v="5"/>
    <s v="A-815 of 1000"/>
  </r>
  <r>
    <s v="1000IN"/>
    <s v="CANARA BANK"/>
    <n v="35905933"/>
    <m/>
    <s v="94-48500304"/>
    <s v="SelfServ22e"/>
    <s v="2012-2000-8600"/>
    <d v="2014-02-08T00:00:00"/>
    <d v="2017-02-08T00:00:00"/>
    <d v="2017-02-08T00:00:00"/>
    <s v="35905933, Near Mangalore Chowki, G T Road, Deoband, Saharanpur 247554, Uttar Pradesh"/>
    <x v="5"/>
    <s v="A-815 of 1000"/>
  </r>
  <r>
    <s v="1000IN"/>
    <s v="CANARA BANK"/>
    <n v="67730096"/>
    <m/>
    <s v="94-48500310"/>
    <s v="SelfServ22e"/>
    <s v="2012-2000-8600"/>
    <d v="2014-01-03T00:00:00"/>
    <d v="2017-01-03T00:00:00"/>
    <d v="2017-01-03T00:00:00"/>
    <s v="Maisammaguda Branch ,Sy.No.640, Near Womens Campus Gate Mallareddy Engg.College Doolapalli Post, Maisammaguda-500100"/>
    <x v="4"/>
    <s v="A-815 of 1000"/>
  </r>
  <r>
    <s v="1000IN"/>
    <s v="CANARA BANK"/>
    <n v="37065925"/>
    <m/>
    <s v="94-48500315"/>
    <s v="SelfServ22e"/>
    <s v="2012-2000-8600"/>
    <d v="2014-02-20T00:00:00"/>
    <d v="2017-02-20T00:00:00"/>
    <d v="2017-02-20T00:00:00"/>
    <s v="Canara Bank, Pooja Complex, Barhi Dhanbad Road,Hazaribagh, Barhi, Jharkhand,"/>
    <x v="6"/>
    <s v="A-815 of 1000"/>
  </r>
  <r>
    <s v="1000IN"/>
    <s v="CANARA BANK"/>
    <n v="25155592"/>
    <m/>
    <s v="94-48500325"/>
    <s v="SelfServ22e"/>
    <s v="2012-2000-8600"/>
    <d v="2014-03-04T00:00:00"/>
    <d v="2017-03-04T00:00:00"/>
    <d v="2017-03-04T00:00:00"/>
    <s v="Gurudwara Road  Ramgarh Cantt-829122Ramgarh Cantonment"/>
    <x v="6"/>
    <s v="A-815 of 1000"/>
  </r>
  <r>
    <s v="1000IN"/>
    <s v="CANARA BANK"/>
    <n v="21935685"/>
    <m/>
    <s v="94-48500650"/>
    <s v="SelfServ22e"/>
    <s v="2012-2000-8600"/>
    <d v="2013-12-13T00:00:00"/>
    <d v="2016-12-13T00:00:00"/>
    <d v="2016-12-13T00:00:00"/>
    <s v="Delhi Road, Mohiuddinpur,Mohiuddinpur"/>
    <x v="5"/>
    <s v="A-815 of 1000"/>
  </r>
  <r>
    <s v="1000IN"/>
    <s v="CANARA BANK"/>
    <n v="45165769"/>
    <m/>
    <s v="94-48500666"/>
    <s v="SelfServ22e"/>
    <s v="2012-2000-8600"/>
    <d v="2014-01-15T00:00:00"/>
    <d v="2017-01-15T00:00:00"/>
    <d v="2017-01-15T00:00:00"/>
    <s v="Branch Kolhan University,Inside Kolhan University Campus,Chaibasa,Distt  West Singhbhum,"/>
    <x v="6"/>
    <s v="A-815 of 1000"/>
  </r>
  <r>
    <s v="1000IN"/>
    <s v="CANARA BANK"/>
    <n v="42075684"/>
    <m/>
    <s v="94-48500667"/>
    <s v="SelfServ22e"/>
    <s v="2012-2000-8600"/>
    <d v="2013-12-16T00:00:00"/>
    <d v="2016-12-16T00:00:00"/>
    <d v="2016-12-16T00:00:00"/>
    <s v="Sme, Rithani,."/>
    <x v="5"/>
    <s v="A-815 of 1000"/>
  </r>
  <r>
    <s v="1000IN"/>
    <s v="CANARA BANK"/>
    <n v="12386195"/>
    <m/>
    <s v="94-48500673"/>
    <s v="SelfServ22e"/>
    <s v="2012-2000-8600"/>
    <d v="2013-11-17T00:00:00"/>
    <d v="2016-11-17T00:00:00"/>
    <d v="2016-11-17T00:00:00"/>
    <s v="Post Box No. 3514 Trichy Road Ondipudur Coimbatore Tn 641016"/>
    <x v="1"/>
    <s v="A-815 of 1000"/>
  </r>
  <r>
    <s v="1000IN"/>
    <s v="CANARA BANK"/>
    <n v="36482114"/>
    <m/>
    <s v="94-48500677"/>
    <s v="SelfServ22e"/>
    <s v="2012-2000-8600"/>
    <d v="2014-03-04T00:00:00"/>
    <d v="2017-03-04T00:00:00"/>
    <d v="2017-03-04T00:00:00"/>
    <s v="Muthur Main Road, Nanjai Uthukuli"/>
    <x v="1"/>
    <s v="A-815 of 1000"/>
  </r>
  <r>
    <s v="1000IN"/>
    <s v="CANARA BANK"/>
    <n v="25472271"/>
    <m/>
    <s v="94-48500678"/>
    <s v="SelfServ22e"/>
    <s v="2012-2000-8600"/>
    <d v="2013-11-23T00:00:00"/>
    <d v="2016-11-23T00:00:00"/>
    <d v="2016-11-23T00:00:00"/>
    <s v="Canara Bank, Agrawal House, Y N Road, Vallabhnagar, Indore - 452003"/>
    <x v="7"/>
    <s v="A-815 of 1000"/>
  </r>
  <r>
    <s v="1000IN"/>
    <s v="CANARA BANK"/>
    <n v="29705771"/>
    <m/>
    <s v="94-48500683"/>
    <s v="SelfServ22e"/>
    <s v="2012-2000-8600"/>
    <d v="2014-01-10T00:00:00"/>
    <d v="2017-01-10T00:00:00"/>
    <d v="2017-01-10T00:00:00"/>
    <s v="Mount View School, Dimna Road Mango Jamshedpur-831 018Jamshedpur Dimna Road (Ec Up)"/>
    <x v="6"/>
    <s v="A-815 of 1000"/>
  </r>
  <r>
    <s v="1000IN"/>
    <s v="CANARA BANK"/>
    <n v="27995770"/>
    <m/>
    <s v="94-48500685"/>
    <s v="SelfServ22e"/>
    <s v="2012-2000-8600"/>
    <d v="2014-01-10T00:00:00"/>
    <d v="2017-01-10T00:00:00"/>
    <d v="2017-01-10T00:00:00"/>
    <s v="Nagina Towr, Tata Kantra Main Road, Adityapur,Jamshedpur ,Jharkhand 831013"/>
    <x v="6"/>
    <s v="A-815 of 1000"/>
  </r>
  <r>
    <s v="1000IN"/>
    <s v="CANARA BANK"/>
    <n v="47955563"/>
    <m/>
    <s v="94-48500689"/>
    <s v="SelfServ22e"/>
    <s v="2012-2000-8600"/>
    <d v="2013-11-16T00:00:00"/>
    <d v="2016-11-16T00:00:00"/>
    <d v="2016-11-16T00:00:00"/>
    <s v="Plot No 4,Dindigul Main Road, Thanthonimalai Karur 639005"/>
    <x v="1"/>
    <s v="A-815 of 1000"/>
  </r>
  <r>
    <s v="1000IN"/>
    <s v="CANARA BANK"/>
    <n v="16046668"/>
    <m/>
    <s v="94-48500692"/>
    <s v="SelfServ22e"/>
    <s v="2012-2000-8600"/>
    <d v="2014-03-15T00:00:00"/>
    <d v="2017-03-15T00:00:00"/>
    <d v="2017-03-15T00:00:00"/>
    <s v="Rps Complex, Door No . 323,Pollachi Main Road, Govindapuram,"/>
    <x v="1"/>
    <s v="A-815 of 1000"/>
  </r>
  <r>
    <s v="1000IN"/>
    <s v="CANARA BANK"/>
    <s v="N3433001"/>
    <m/>
    <s v="94-48502000"/>
    <s v="SelfServ22e"/>
    <s v="2012-2000-8600"/>
    <d v="2013-11-30T00:00:00"/>
    <d v="2016-11-30T00:00:00"/>
    <d v="2016-11-30T00:00:00"/>
    <s v="24235619, D No 3-5-874/19/1,2,3 Main Rd, Hyderabad 500029"/>
    <x v="4"/>
    <s v="A-815 of 1000"/>
  </r>
  <r>
    <s v="1000IN"/>
    <s v="CANARA BANK"/>
    <n v="42605627"/>
    <m/>
    <s v="94-48502004"/>
    <s v="SelfServ22e"/>
    <s v="2012-2000-8600"/>
    <d v="2013-11-13T00:00:00"/>
    <d v="2016-11-13T00:00:00"/>
    <d v="2016-11-13T00:00:00"/>
    <s v="#437/1, F2, Ayyan Koil Streetsamalapuram"/>
    <x v="1"/>
    <s v="A-815 of 1000"/>
  </r>
  <r>
    <s v="1000IN"/>
    <s v="CANARA BANK"/>
    <n v="42695683"/>
    <m/>
    <s v="94-48502006"/>
    <s v="SelfServ22e"/>
    <s v="2012-2000-8600"/>
    <d v="2013-12-16T00:00:00"/>
    <d v="2016-12-16T00:00:00"/>
    <d v="2016-12-16T00:00:00"/>
    <s v="Hariyali Kisan Bazar Building Opposite Aspg College Mawana"/>
    <x v="5"/>
    <s v="A-815 of 1000"/>
  </r>
  <r>
    <s v="1000IN"/>
    <s v="CANARA BANK"/>
    <n v="21535932"/>
    <m/>
    <s v="94-48502007"/>
    <s v="SelfServ22e"/>
    <s v="2012-2000-8600"/>
    <d v="2014-02-12T00:00:00"/>
    <d v="2017-02-12T00:00:00"/>
    <d v="2017-02-12T00:00:00"/>
    <s v="Kandla Road, Muzzafar Nagar,."/>
    <x v="5"/>
    <s v="A-815 of 1000"/>
  </r>
  <r>
    <s v="1000IN"/>
    <s v="CANARA BANK"/>
    <n v="11301470"/>
    <m/>
    <s v="94-48502010"/>
    <s v="SelfServ22e"/>
    <s v="2012-2000-8600"/>
    <d v="2013-12-02T00:00:00"/>
    <d v="2016-12-02T00:00:00"/>
    <d v="2016-12-02T00:00:00"/>
    <s v="Canara Bank, 1 Floor, 6-62-1, Main Road, Veerakeralampudur - 627861"/>
    <x v="1"/>
    <s v="A-815 of 1000"/>
  </r>
  <r>
    <s v="1000IN"/>
    <s v="CANARA BANK"/>
    <n v="12275217"/>
    <m/>
    <s v="94-48502015"/>
    <s v="SelfServ22e"/>
    <s v="2012-2000-8600"/>
    <d v="2013-12-21T00:00:00"/>
    <d v="2016-12-21T00:00:00"/>
    <d v="2016-12-21T00:00:00"/>
    <s v="Elongue 2,No 37,Kovai Road,Karur"/>
    <x v="1"/>
    <s v="A-815 of 1000"/>
  </r>
  <r>
    <s v="1000IN"/>
    <s v="CANARA BANK"/>
    <n v="10215725"/>
    <m/>
    <s v="94-48502021"/>
    <s v="SelfServ22e"/>
    <s v="2012-2000-8600"/>
    <d v="2014-01-13T00:00:00"/>
    <d v="2017-01-13T00:00:00"/>
    <d v="2017-01-13T00:00:00"/>
    <s v="310 Usilampatti Road Thirmangalam Tamil Nadu 625706Tirumangalam"/>
    <x v="1"/>
    <s v="A-815 of 1000"/>
  </r>
  <r>
    <s v="1000IN"/>
    <s v="CANARA BANK"/>
    <n v="45956641"/>
    <m/>
    <s v="94-48502036"/>
    <s v="SelfServ22e"/>
    <s v="2012-2000-8600"/>
    <d v="2014-03-01T00:00:00"/>
    <d v="2017-03-01T00:00:00"/>
    <d v="2017-03-01T00:00:00"/>
    <s v="Canara Bank Gangaram Ka Pura, A B Road Banmore,Distt.-Morena Banmore Madhya Pradesh 476444"/>
    <x v="7"/>
    <s v="A-815 of 1000"/>
  </r>
  <r>
    <s v="1000IN"/>
    <s v="CANARA BANK"/>
    <n v="14475637"/>
    <m/>
    <s v="94-48502632"/>
    <s v="SelfServ22e"/>
    <s v="2012-2000-8600"/>
    <d v="2014-01-22T00:00:00"/>
    <d v="2017-01-22T00:00:00"/>
    <d v="2017-01-22T00:00:00"/>
    <s v="Kadalur Road, Palur 607102.Palur"/>
    <x v="1"/>
    <s v="A-815 of 1000"/>
  </r>
  <r>
    <s v="1000IN"/>
    <s v="CANARA BANK"/>
    <s v="09876565"/>
    <m/>
    <s v="94-48502644"/>
    <s v="SelfServ22e"/>
    <s v="2012-2000-8600"/>
    <d v="2014-02-20T00:00:00"/>
    <d v="2017-02-20T00:00:00"/>
    <d v="2017-02-20T00:00:00"/>
    <s v="District Borad Chowk Gopalganj Bihar 841828"/>
    <x v="2"/>
    <s v="A-815 of 1000"/>
  </r>
  <r>
    <s v="1000IN"/>
    <s v="CANARA BANK"/>
    <n v="12615640"/>
    <m/>
    <s v="94-48502648"/>
    <s v="SelfServ22e"/>
    <s v="2012-2000-8600"/>
    <d v="2014-01-09T00:00:00"/>
    <d v="2017-01-09T00:00:00"/>
    <d v="2017-01-09T00:00:00"/>
    <s v="48A, Vaikal Karai Street, Peralam609405.Peralam"/>
    <x v="1"/>
    <s v="A-815 of 1000"/>
  </r>
  <r>
    <s v="1000IN"/>
    <s v="CANARA BANK"/>
    <n v="44765761"/>
    <m/>
    <s v="94-48502655"/>
    <s v="SelfServ22e"/>
    <s v="2012-2000-8600"/>
    <d v="2014-01-20T00:00:00"/>
    <d v="2017-01-20T00:00:00"/>
    <d v="2017-01-20T00:00:00"/>
    <s v="6-248, Ground Floor, Seshagiriraopet,Anaparthy"/>
    <x v="0"/>
    <s v="A-815 of 1000"/>
  </r>
  <r>
    <s v="1000IN"/>
    <s v="CANARA BANK"/>
    <n v="12834455"/>
    <m/>
    <s v="94-48502658"/>
    <s v="SelfServ22e"/>
    <s v="2012-2000-8600"/>
    <d v="2014-03-06T00:00:00"/>
    <d v="2017-03-06T00:00:00"/>
    <d v="2017-03-06T00:00:00"/>
    <s v="Venkateswar Homeopathy Medical College, 4/1 Samayapuram Road, Karambakkam, Porur, Chennai - 600116"/>
    <x v="1"/>
    <s v="A-815 of 1000"/>
  </r>
  <r>
    <s v="1000IN"/>
    <s v="CANARA BANK"/>
    <n v="92416514"/>
    <m/>
    <s v="94-48502660"/>
    <s v="SelfServ22e"/>
    <s v="2012-2000-8600"/>
    <d v="2014-02-14T00:00:00"/>
    <d v="2017-02-14T00:00:00"/>
    <d v="2017-02-14T00:00:00"/>
    <s v=": At/Po : Gopinathpur , Po: Anakhia , Dist : Jagatsingpurparadeep"/>
    <x v="8"/>
    <s v="A-815 of 1000"/>
  </r>
  <r>
    <s v="1000IN"/>
    <s v="CANARA BANK"/>
    <n v="63421076"/>
    <m/>
    <s v="94-48502665"/>
    <s v="SelfServ22e"/>
    <s v="2012-2000-8600"/>
    <d v="2014-02-27T00:00:00"/>
    <d v="2017-02-27T00:00:00"/>
    <d v="2017-02-27T00:00:00"/>
    <s v="Chakia Branch, Senani Market, I Floor, Besides Iocl Petrol Pump, Block Road, Block Road  "/>
    <x v="2"/>
    <s v="A-815 of 1000"/>
  </r>
  <r>
    <s v="1000IN"/>
    <s v="CANARA BANK"/>
    <s v="01826615"/>
    <m/>
    <s v="94-48502667"/>
    <s v="SelfServ22e"/>
    <s v="2012-2000-8600"/>
    <d v="2014-03-06T00:00:00"/>
    <d v="2017-03-06T00:00:00"/>
    <d v="2017-03-06T00:00:00"/>
    <s v="Ajeet Complex, Near G Dcollege Main Road,"/>
    <x v="2"/>
    <s v="A-815 of 1000"/>
  </r>
  <r>
    <s v="1000IN"/>
    <s v="CANARA BANK"/>
    <n v="21945936"/>
    <m/>
    <s v="94-48502670"/>
    <s v="SelfServ22e"/>
    <s v="2012-2000-8600"/>
    <d v="2014-02-06T00:00:00"/>
    <d v="2017-02-06T00:00:00"/>
    <d v="2017-02-06T00:00:00"/>
    <s v="Opp. Muncipal Girls Inter College,Roorkee Road,"/>
    <x v="5"/>
    <s v="A-815 of 1000"/>
  </r>
  <r>
    <s v="1000IN"/>
    <s v="CANARA BANK"/>
    <s v="N3440001"/>
    <m/>
    <s v="94-48502674"/>
    <s v="SelfServ22e"/>
    <s v="2012-2000-8600"/>
    <d v="2014-02-01T00:00:00"/>
    <d v="2017-02-01T00:00:00"/>
    <d v="2017-02-01T00:00:00"/>
    <s v="Miryalaguda Branch, 18-706, Sagar Rd, Near Gandhi Statue, Ashok Nagar, Miryalaguda, Telangana, 508207"/>
    <x v="4"/>
    <s v="A-815 of 1000"/>
  </r>
  <r>
    <s v="1000IN"/>
    <s v="CANARA BANK"/>
    <n v="63991446"/>
    <m/>
    <s v="94-48502757"/>
    <s v="SelfServ22e"/>
    <s v="2012-2000-8600"/>
    <d v="2014-02-20T00:00:00"/>
    <d v="2017-02-20T00:00:00"/>
    <d v="2017-02-20T00:00:00"/>
    <s v="Bank Road Gorakhpur Uttar Pradesh-273001"/>
    <x v="5"/>
    <s v="A-815 of 1000"/>
  </r>
  <r>
    <s v="1000IN"/>
    <s v="CANARA BANK"/>
    <n v="21826506"/>
    <m/>
    <s v="94-48502758"/>
    <s v="SelfServ22e"/>
    <s v="2012-2000-8600"/>
    <d v="2014-08-19T00:00:00"/>
    <d v="2017-08-19T00:00:00"/>
    <d v="2017-08-19T00:00:00"/>
    <s v="Krimcha Via Milak, Dist.Rampur 243701Krimcha (Fi)"/>
    <x v="5"/>
    <s v="A-815 of 1000"/>
  </r>
  <r>
    <s v="1000IN"/>
    <s v="CANARA BANK"/>
    <n v="17506550"/>
    <m/>
    <s v="94-48502759"/>
    <s v="SelfServ22e"/>
    <s v="2012-2000-8600"/>
    <d v="2014-02-20T00:00:00"/>
    <d v="2017-02-20T00:00:00"/>
    <d v="2017-02-20T00:00:00"/>
    <s v="Purana, , "/>
    <x v="8"/>
    <s v="A-815 of 1000"/>
  </r>
  <r>
    <s v="1000IN"/>
    <s v="CANARA BANK"/>
    <n v="31765976"/>
    <m/>
    <s v="94-48502762"/>
    <s v="SelfServ22e"/>
    <s v="2012-2000-8600"/>
    <d v="2014-02-05T00:00:00"/>
    <d v="2017-02-05T00:00:00"/>
    <d v="2017-02-05T00:00:00"/>
    <s v="Opp.Asha Niketan Schooltehsil Berasia-463106Berasia"/>
    <x v="7"/>
    <s v="A-815 of 1000"/>
  </r>
  <r>
    <s v="1000IN"/>
    <s v="CANARA BANK"/>
    <n v="30875084"/>
    <m/>
    <s v="94-48502763"/>
    <s v="SelfServ22e"/>
    <s v="2012-2000-8600"/>
    <d v="2014-02-03T00:00:00"/>
    <d v="2017-02-03T00:00:00"/>
    <d v="2017-02-03T00:00:00"/>
    <s v="30875084, Cb, 5-3-16,Kairam Arcade, H B Colony,Moula Ali , Kapra,Hyderabad 500008"/>
    <x v="4"/>
    <s v="A-815 of 1000"/>
  </r>
  <r>
    <s v="1000IN"/>
    <s v="CANARA BANK"/>
    <n v="12335699"/>
    <m/>
    <s v="94-48502766"/>
    <s v="SelfServ22e"/>
    <s v="2012-2000-8600"/>
    <d v="2013-12-30T00:00:00"/>
    <d v="2016-12-30T00:00:00"/>
    <d v="2016-12-30T00:00:00"/>
    <s v="37, 37 A, East Raja Street,Pennadam 606105.Pennadam"/>
    <x v="1"/>
    <s v="A-815 of 1000"/>
  </r>
  <r>
    <s v="1000IN"/>
    <s v="CANARA BANK"/>
    <s v="N8716001"/>
    <m/>
    <s v="94-48502771"/>
    <s v="SelfServ22e"/>
    <s v="2012-2000-8600"/>
    <d v="2014-01-09T00:00:00"/>
    <d v="2017-01-09T00:00:00"/>
    <d v="2017-01-09T00:00:00"/>
    <s v="Premises No. 32/6, Canal Road, Narauna Chauraha, Kanpur"/>
    <x v="5"/>
    <s v="A-815 of 1000"/>
  </r>
  <r>
    <s v="1000IN"/>
    <s v="CANARA BANK"/>
    <n v="18445738"/>
    <m/>
    <s v="94-48502778"/>
    <s v="SelfServ22e"/>
    <s v="2012-2000-8600"/>
    <d v="2014-01-16T00:00:00"/>
    <d v="2017-01-16T00:00:00"/>
    <d v="2017-01-16T00:00:00"/>
    <s v="Dhanpatganj, P.O. Attarsuma 228121Sultanpur Districtdhanpatganj"/>
    <x v="5"/>
    <s v="A-815 of 1000"/>
  </r>
  <r>
    <s v="1000IN"/>
    <s v="CANARA BANK"/>
    <n v="45945743"/>
    <m/>
    <s v="94-48502784"/>
    <s v="SelfServ22e"/>
    <s v="2012-2000-8600"/>
    <d v="2014-01-09T00:00:00"/>
    <d v="2017-01-09T00:00:00"/>
    <d v="2017-01-09T00:00:00"/>
    <s v="Canara Bank, B-207, Indira Nagar Main Road Po : Mandideep &amp; Tehsil : Goharganj, Raisen Dist -462046, M.P. "/>
    <x v="7"/>
    <s v="A-815 of 1000"/>
  </r>
  <r>
    <s v="1000IN"/>
    <s v="CANARA BANK"/>
    <n v="48415836"/>
    <m/>
    <s v="94-48502786"/>
    <s v="SelfServ22e"/>
    <s v="2012-2000-8600"/>
    <d v="2014-01-25T00:00:00"/>
    <d v="2017-01-25T00:00:00"/>
    <d v="2017-01-25T00:00:00"/>
    <s v="Vishwakarma Chowk,Manglam Garden,"/>
    <x v="5"/>
    <s v="A-815 of 1000"/>
  </r>
  <r>
    <s v="1000IN"/>
    <s v="CANARA BANK"/>
    <s v="N3741001"/>
    <m/>
    <s v="94-48502791"/>
    <s v="SelfServ22e"/>
    <s v="2012-2000-8600"/>
    <d v="2014-01-18T00:00:00"/>
    <d v="2017-01-18T00:00:00"/>
    <d v="2017-01-18T00:00:00"/>
    <s v="Sri Nilayam Buildings,_x000a_Ground Floor, 8-76 Near Venkateswara Theatre, Main Road,"/>
    <x v="0"/>
    <s v="A-815 of 1000"/>
  </r>
  <r>
    <s v="1000IN"/>
    <s v="CANARA BANK"/>
    <s v="07355982"/>
    <m/>
    <s v="94-48502799"/>
    <s v="SelfServ22e"/>
    <s v="2012-2000-8600"/>
    <d v="2014-02-08T00:00:00"/>
    <d v="2017-02-08T00:00:00"/>
    <d v="2017-02-08T00:00:00"/>
    <s v="6, Athur Main Road,Devathanampudur 637406Seerapalli"/>
    <x v="1"/>
    <s v="A-815 of 1000"/>
  </r>
  <r>
    <s v="1000IN"/>
    <s v="CANARA BANK"/>
    <n v="16165694"/>
    <m/>
    <s v="94-48503240"/>
    <s v="SelfServ22e"/>
    <s v="2012-2000-8600"/>
    <d v="2014-01-06T00:00:00"/>
    <d v="2017-01-06T00:00:00"/>
    <d v="2017-01-06T00:00:00"/>
    <s v="Ts No. 17612, No.20,Trichy Karur Main Road, Mayanur 639108Mayanur"/>
    <x v="1"/>
    <s v="A-815 of 1000"/>
  </r>
  <r>
    <s v="1000IN"/>
    <s v="CANARA BANK"/>
    <n v="36195969"/>
    <m/>
    <s v="94-48503247"/>
    <s v="SelfServ22e"/>
    <s v="2012-2000-8600"/>
    <d v="2014-02-07T00:00:00"/>
    <d v="2017-02-07T00:00:00"/>
    <d v="2022-10-01T00:00:00"/>
    <s v="Karuvi Main Road Thalachangadu Post Tharangambadi Taluk Mayiladuthurai District"/>
    <x v="1"/>
    <s v="A-815 of 1000"/>
  </r>
  <r>
    <s v="1000IN"/>
    <s v="CANARA BANK"/>
    <n v="40455703"/>
    <m/>
    <s v="94-48503262"/>
    <s v="SelfServ22e"/>
    <s v="2012-2000-8600"/>
    <d v="2014-01-18T00:00:00"/>
    <d v="2017-01-18T00:00:00"/>
    <d v="2017-01-18T00:00:00"/>
    <s v="#2745, I Street, Vidya Nagar,Thanjavur Tq,."/>
    <x v="1"/>
    <s v="A-815 of 1000"/>
  </r>
  <r>
    <s v="1000IN"/>
    <s v="CANARA BANK"/>
    <n v="42586885"/>
    <m/>
    <s v="94-48503265"/>
    <s v="SelfServ22e"/>
    <s v="2012-2000-8600"/>
    <d v="2014-03-15T00:00:00"/>
    <d v="2017-03-15T00:00:00"/>
    <d v="2017-03-15T00:00:00"/>
    <s v="#17, Car Street, Nerunjipettai-638311Nerunjipettai"/>
    <x v="1"/>
    <s v="A-815 of 1000"/>
  </r>
  <r>
    <s v="1000IN"/>
    <s v="CANARA BANK"/>
    <n v="16055941"/>
    <m/>
    <s v="94-48503266"/>
    <s v="SelfServ22e"/>
    <s v="2012-2000-8600"/>
    <d v="2014-02-19T00:00:00"/>
    <d v="2017-02-19T00:00:00"/>
    <d v="2017-02-19T00:00:00"/>
    <s v="1/28, West Street Kannivadi 639212Kannivadi (Tiruppur Dist)"/>
    <x v="1"/>
    <s v="A-815 of 1000"/>
  </r>
  <r>
    <s v="1000IN"/>
    <s v="CANARA BANK"/>
    <n v="15446673"/>
    <m/>
    <s v="94-48503268"/>
    <s v="SelfServ22e"/>
    <s v="2012-2000-8600"/>
    <d v="2014-03-15T00:00:00"/>
    <d v="2017-03-15T00:00:00"/>
    <d v="2017-03-15T00:00:00"/>
    <s v="Sankari Main Road,Morur West(Thaneerpandalpalayam)"/>
    <x v="1"/>
    <s v="A-815 of 1000"/>
  </r>
  <r>
    <s v="1000IN"/>
    <s v="CANARA BANK"/>
    <n v="43695944"/>
    <m/>
    <s v="94-48503278"/>
    <s v="SelfServ22e"/>
    <s v="2012-2000-8600"/>
    <d v="2014-02-20T00:00:00"/>
    <d v="2017-02-20T00:00:00"/>
    <d v="2017-02-20T00:00:00"/>
    <s v="Morappur Main Road,Near Essar Petrol Bunk,Karimangalam"/>
    <x v="1"/>
    <s v="A-815 of 1000"/>
  </r>
  <r>
    <s v="1000IN"/>
    <s v="CANARA BANK"/>
    <n v="33615915"/>
    <m/>
    <s v="94-48503282"/>
    <s v="SelfServ22e"/>
    <s v="2012-2000-8600"/>
    <d v="2014-02-13T00:00:00"/>
    <d v="2017-02-13T00:00:00"/>
    <d v="2017-02-13T00:00:00"/>
    <s v="Ist Floor, J P S Marketkatoriya Roadbanka-823 102, Banka Tehsilbanka"/>
    <x v="2"/>
    <s v="A-815 of 1000"/>
  </r>
  <r>
    <s v="1000IN"/>
    <s v="CANARA BANK"/>
    <n v="10935269"/>
    <m/>
    <s v="94-48503290"/>
    <s v="SelfServ22e"/>
    <s v="2012-2000-8600"/>
    <d v="2014-02-13T00:00:00"/>
    <d v="2017-02-13T00:00:00"/>
    <d v="2017-02-13T00:00:00"/>
    <s v="10935269, Cb Atm Ac College Of Engineering And Technology Nearkendriya Vidhyalaya College Road Karaikudi 630004"/>
    <x v="1"/>
    <s v="A-815 of 1000"/>
  </r>
  <r>
    <s v="1000IN"/>
    <s v="CANARA BANK"/>
    <n v="30548557"/>
    <m/>
    <s v="94-48503291"/>
    <s v="SelfServ22e"/>
    <s v="2012-2000-8600"/>
    <d v="2014-01-20T00:00:00"/>
    <d v="2017-01-20T00:00:00"/>
    <d v="2017-01-20T00:00:00"/>
    <s v="30548557, Cb Madurai P&amp;T Nagar 53, Old Natham Road P&amp;T Nagarmadurai-625014 Tamil Nadu"/>
    <x v="1"/>
    <s v="A-815 of 1000"/>
  </r>
  <r>
    <s v="1000IN"/>
    <s v="CANARA BANK"/>
    <n v="49056914"/>
    <m/>
    <s v="94-48503301"/>
    <s v="SelfServ22e"/>
    <s v="2012-2000-8600"/>
    <d v="2014-03-29T00:00:00"/>
    <d v="2017-03-29T00:00:00"/>
    <d v="2017-03-29T00:00:00"/>
    <s v="Sheyn International School, Near Petrol,Pump, Main Highway, Kandra-832402,E2"/>
    <x v="6"/>
    <s v="A-815 of 1000"/>
  </r>
  <r>
    <s v="1000IN"/>
    <s v="CANARA BANK"/>
    <n v="49725951"/>
    <m/>
    <s v="94-48503305"/>
    <s v="SelfServ22e"/>
    <s v="2012-2000-8600"/>
    <d v="2014-02-05T00:00:00"/>
    <d v="2017-02-05T00:00:00"/>
    <d v="2017-02-05T00:00:00"/>
    <s v="At Saleibedapur,"/>
    <x v="8"/>
    <s v="A-815 of 1000"/>
  </r>
  <r>
    <s v="1000IN"/>
    <s v="CANARA BANK"/>
    <n v="50866637"/>
    <m/>
    <s v="94-48503306"/>
    <s v="SelfServ22e"/>
    <s v="2012-2000-8600"/>
    <d v="2014-03-06T00:00:00"/>
    <d v="2017-03-06T00:00:00"/>
    <d v="2017-03-06T00:00:00"/>
    <s v="1371A, Opp.Shubh Motors, Medical,College Road, Jabalpur-482001, Jabalpur,E2"/>
    <x v="7"/>
    <s v="A-815 of 1000"/>
  </r>
  <r>
    <s v="1000IN"/>
    <s v="CANARA BANK"/>
    <n v="50225744"/>
    <m/>
    <s v="94-48503308"/>
    <s v="SelfServ22e"/>
    <s v="2012-2000-8600"/>
    <d v="2014-01-20T00:00:00"/>
    <d v="2017-01-20T00:00:00"/>
    <d v="2017-01-20T00:00:00"/>
    <s v="12  62 West Main Road Thiruvaiyaru, Thanjavur Dist Thiruvaiyaru Tamil Nadu 613204"/>
    <x v="1"/>
    <s v="A-815 of 1000"/>
  </r>
  <r>
    <s v="1000IN"/>
    <s v="CANARA BANK"/>
    <n v="67026774"/>
    <m/>
    <s v="94-48504145"/>
    <s v="SelfServ22e"/>
    <s v="2012-2000-8600"/>
    <d v="2014-02-13T00:00:00"/>
    <d v="2017-02-13T00:00:00"/>
    <d v="2017-02-13T00:00:00"/>
    <s v="67026774, Cb Hazarblargh Matwari Branch,Ho Smt.Meera Guptamagadh Complex,C/O Kundajn Enterprises,Matwari"/>
    <x v="6"/>
    <s v="A-815 of 1000"/>
  </r>
  <r>
    <s v="1000IN"/>
    <s v="CANARA BANK"/>
    <n v="67036807"/>
    <m/>
    <s v="94-48504146"/>
    <s v="SelfServ22e"/>
    <s v="2012-2000-8600"/>
    <d v="2014-02-18T00:00:00"/>
    <d v="2017-02-18T00:00:00"/>
    <d v="2017-02-18T00:00:00"/>
    <s v="67036807, Cb Ranchi Kokar Branch,H/O Sri Buddheshwar Toppo,S/O Sri Mareya Toppo,Kokar Tiril,Delatoli,Near Ayodhaya Enclave Ranchi 834009"/>
    <x v="6"/>
    <s v="A-815 of 1000"/>
  </r>
  <r>
    <s v="1000IN"/>
    <s v="CANARA BANK"/>
    <n v="37395994"/>
    <m/>
    <s v="94-48504166"/>
    <s v="SelfServ22e"/>
    <s v="2012-2000-8600"/>
    <d v="2014-02-08T00:00:00"/>
    <d v="2017-02-08T00:00:00"/>
    <d v="2017-02-08T00:00:00"/>
    <s v="37395994, Canarabank, Vill - Kherali Hafizpur, Block -Dankaur, Tehsil - Sadar Distt - Noida U.P. Pincode"/>
    <x v="5"/>
    <s v="A-815 of 1000"/>
  </r>
  <r>
    <s v="1000IN"/>
    <s v="CANARA BANK"/>
    <n v="37036734"/>
    <m/>
    <s v="94-48504170"/>
    <s v="SelfServ22e"/>
    <s v="2012-2000-8600"/>
    <d v="2014-03-13T00:00:00"/>
    <d v="2017-03-13T00:00:00"/>
    <d v="2017-03-13T00:00:00"/>
    <s v="House No 542, Binoli Road Vill:Vazidpurpo: Bazidpur-250611, Baraut Tehsilvazidpur (Fi)"/>
    <x v="5"/>
    <s v="A-815 of 1000"/>
  </r>
  <r>
    <s v="1000IN"/>
    <s v="CANARA BANK"/>
    <n v="42715886"/>
    <m/>
    <s v="94-48504176"/>
    <s v="SelfServ22e"/>
    <s v="2012-2000-8600"/>
    <d v="2014-05-14T00:00:00"/>
    <d v="2017-05-14T00:00:00"/>
    <d v="2017-05-14T00:00:00"/>
    <s v="Padam Ki Pulia,."/>
    <x v="5"/>
    <s v="A-815 of 1000"/>
  </r>
  <r>
    <s v="1000IN"/>
    <s v="CANARA BANK"/>
    <n v="87436741"/>
    <m/>
    <s v="94-48504179"/>
    <s v="SelfServ22e"/>
    <s v="2012-2000-8600"/>
    <d v="2014-03-20T00:00:00"/>
    <d v="2017-03-20T00:00:00"/>
    <d v="2017-03-20T00:00:00"/>
    <s v="At: Tabelagarhi, Po: Daha-250611, Baraut, Tehsiltabelagarhi (Fi)"/>
    <x v="5"/>
    <s v="A-815 of 1000"/>
  </r>
  <r>
    <s v="1000IN"/>
    <s v="CANARA BANK"/>
    <n v="42686739"/>
    <m/>
    <s v="94-48504180"/>
    <s v="SelfServ22e"/>
    <s v="2012-2000-8600"/>
    <d v="2013-12-23T00:00:00"/>
    <d v="2016-12-23T00:00:00"/>
    <d v="2016-12-23T00:00:00"/>
    <s v="Gulaothi Mohalla, Saidpur Road ,Ramnagar"/>
    <x v="5"/>
    <s v="A-815 of 1000"/>
  </r>
  <r>
    <s v="1000IN"/>
    <s v="CANARA BANK"/>
    <s v="N8649002"/>
    <m/>
    <s v="94-48504181"/>
    <s v="SelfServ22e"/>
    <s v="2012-2000-8600"/>
    <d v="2014-11-20T00:00:00"/>
    <d v="2017-11-20T00:00:00"/>
    <d v="2017-11-20T00:00:00"/>
    <s v="Bulandshahr 48-A, Civillines"/>
    <x v="5"/>
    <s v="A-815 of 1000"/>
  </r>
  <r>
    <s v="1000IN"/>
    <s v="CANARA BANK"/>
    <n v="48045998"/>
    <m/>
    <s v="94-48504183"/>
    <s v="SelfServ22e"/>
    <s v="2012-2000-8600"/>
    <d v="2014-02-18T00:00:00"/>
    <d v="2017-02-18T00:00:00"/>
    <d v="2017-02-18T00:00:00"/>
    <s v="48045998, Cb S R Plaza, Plot No C-37, Pocket G Main Dividerroad, Ganga Nagar Meerut Uttar Pradesh 250001"/>
    <x v="5"/>
    <s v="A-815 of 1000"/>
  </r>
  <r>
    <s v="1000IN"/>
    <s v="CANARA BANK"/>
    <n v="48055888"/>
    <m/>
    <s v="94-48504184"/>
    <s v="SelfServ22e"/>
    <s v="2012-2000-8600"/>
    <d v="2014-02-01T00:00:00"/>
    <d v="2017-02-01T00:00:00"/>
    <d v="2017-02-01T00:00:00"/>
    <s v="Near Hanuman Mandir,Kankarkhera"/>
    <x v="5"/>
    <s v="A-815 of 1000"/>
  </r>
  <r>
    <s v="1000IN"/>
    <s v="CANARA BANK"/>
    <n v="27551275"/>
    <m/>
    <s v="94-48718632"/>
    <s v="SelfServ22e"/>
    <s v="2012-2000-8600"/>
    <d v="2014-03-22T00:00:00"/>
    <d v="2017-03-22T00:00:00"/>
    <d v="2017-03-22T00:00:00"/>
    <s v="Udc Kattur 3/184 Thanjuvar Main Road Kattur"/>
    <x v="1"/>
    <s v="A-815 of 1000"/>
  </r>
  <r>
    <s v="1000IN"/>
    <s v="CANARA BANK"/>
    <n v="26473093"/>
    <m/>
    <s v="94-48718635"/>
    <s v="SelfServ22e"/>
    <s v="2012-2000-8600"/>
    <d v="2014-02-18T00:00:00"/>
    <d v="2017-02-18T00:00:00"/>
    <d v="2017-02-18T00:00:00"/>
    <s v="C-109, Industrial Area, Bulandshahr Road, Ghaziabad, Uttar Pradesh, Ghaziabad"/>
    <x v="5"/>
    <s v="A-815 of 1000"/>
  </r>
  <r>
    <s v="1000IN"/>
    <s v="CANARA BANK"/>
    <n v="21435956"/>
    <m/>
    <s v="94-48718638"/>
    <s v="SelfServ22e"/>
    <s v="2012-2000-8600"/>
    <d v="2014-02-04T00:00:00"/>
    <d v="2017-02-04T00:00:00"/>
    <d v="2017-02-04T00:00:00"/>
    <s v="162/163, Kodambakkam High Road, Chennai600034Chennai Kodambakkam High Road"/>
    <x v="1"/>
    <s v="A-815 of 1000"/>
  </r>
  <r>
    <s v="1000IN"/>
    <s v="CANARA BANK"/>
    <s v="09836898"/>
    <m/>
    <s v="94-48718650"/>
    <s v="SelfServ22e"/>
    <s v="2012-2000-8600"/>
    <d v="2014-03-19T00:00:00"/>
    <d v="2017-03-19T00:00:00"/>
    <d v="2017-03-19T00:00:00"/>
    <s v="14, Wallace Road, Chintadripet, Chennai-600002"/>
    <x v="1"/>
    <s v="A-815 of 1000"/>
  </r>
  <r>
    <s v="1000IN"/>
    <s v="CANARA BANK"/>
    <n v="12835873"/>
    <m/>
    <s v="94-48718655"/>
    <s v="SelfServ22e"/>
    <s v="2012-2000-8600"/>
    <d v="2014-01-28T00:00:00"/>
    <d v="2017-01-28T00:00:00"/>
    <d v="2017-01-28T00:00:00"/>
    <s v="20, Habibullah Road, Chennai"/>
    <x v="1"/>
    <s v="A-815 of 1000"/>
  </r>
  <r>
    <s v="1000IN"/>
    <s v="CANARA BANK"/>
    <n v="12256662"/>
    <m/>
    <s v="94-48718657"/>
    <s v="SelfServ22e"/>
    <s v="2012-2000-8600"/>
    <d v="2014-02-28T00:00:00"/>
    <d v="2017-02-28T00:00:00"/>
    <d v="2017-02-28T00:00:00"/>
    <s v="Atm Section, Sarada Vidhyalaya Complex,Saradha College Road, Fairlands,"/>
    <x v="1"/>
    <s v="A-815 of 1000"/>
  </r>
  <r>
    <s v="1000IN"/>
    <s v="CANARA BANK"/>
    <s v="09065991"/>
    <m/>
    <s v="94-48718662"/>
    <s v="SelfServ22e"/>
    <s v="2012-2000-8600"/>
    <d v="2014-02-20T00:00:00"/>
    <d v="2017-02-20T00:00:00"/>
    <d v="2017-02-20T00:00:00"/>
    <s v="9065991, Audiappan Naickan Street George Town Chennai 600079"/>
    <x v="1"/>
    <s v="A-815 of 1000"/>
  </r>
  <r>
    <s v="1000IN"/>
    <s v="CANARA BANK"/>
    <n v="16631070"/>
    <m/>
    <s v="94-48718669"/>
    <s v="SelfServ22e"/>
    <s v="2012-2000-8600"/>
    <d v="2014-05-10T00:00:00"/>
    <d v="2017-05-10T00:00:00"/>
    <d v="2017-05-10T00:00:00"/>
    <s v="Anuparpalayam"/>
    <x v="1"/>
    <s v="A-815 of 1000"/>
  </r>
  <r>
    <s v="1000IN"/>
    <s v="CANARA BANK"/>
    <n v="29263171"/>
    <m/>
    <s v="94-48718671"/>
    <s v="SelfServ22e"/>
    <s v="2012-2000-8600"/>
    <d v="2014-01-23T00:00:00"/>
    <d v="2017-01-23T00:00:00"/>
    <d v="2017-01-23T00:00:00"/>
    <s v="Canara Bank _x000a_No 9 Bangalore High Road_x000a_Sriperumbudur, Kanchipuram District, Tamilnadu- 602105"/>
    <x v="1"/>
    <s v="A-815 of 1000"/>
  </r>
  <r>
    <s v="1000IN"/>
    <s v="CANARA BANK"/>
    <n v="33926762"/>
    <m/>
    <s v="94-48718672"/>
    <s v="SelfServ22e"/>
    <s v="2012-2000-8600"/>
    <d v="2014-02-07T00:00:00"/>
    <d v="2017-02-07T00:00:00"/>
    <d v="2017-02-07T00:00:00"/>
    <s v="3/5 Valluvar Salai Ramapuram"/>
    <x v="1"/>
    <s v="A-815 of 1000"/>
  </r>
  <r>
    <s v="1000IN"/>
    <s v="CANARA BANK"/>
    <n v="43286718"/>
    <m/>
    <s v="94-48718680"/>
    <s v="SelfServ22e"/>
    <s v="2012-2000-8600"/>
    <d v="2014-03-08T00:00:00"/>
    <d v="2017-03-08T00:00:00"/>
    <d v="2017-03-08T00:00:00"/>
    <s v="Madurantagam Branch,Old No.152/ New No. 80 Car Street, Madurantagam 603306"/>
    <x v="1"/>
    <s v="A-815 of 1000"/>
  </r>
  <r>
    <s v="1000IN"/>
    <s v="CANARA BANK"/>
    <n v="26165990"/>
    <m/>
    <s v="94-48718682"/>
    <s v="SelfServ22e"/>
    <s v="2012-2000-8600"/>
    <d v="2014-02-25T00:00:00"/>
    <d v="2017-02-25T00:00:00"/>
    <d v="2017-02-25T00:00:00"/>
    <s v="23, Iii Main Road, Postal Colony,West Mambalam,"/>
    <x v="1"/>
    <s v="A-815 of 1000"/>
  </r>
  <r>
    <s v="1000IN"/>
    <s v="CANARA BANK"/>
    <n v="12505777"/>
    <m/>
    <s v="94-48718685"/>
    <s v="SelfServ22e"/>
    <s v="2012-2000-8600"/>
    <d v="2014-02-28T00:00:00"/>
    <d v="2017-02-28T00:00:00"/>
    <d v="2017-02-28T00:00:00"/>
    <s v="No 33A, First Floor, Siva Complex,  Tirupadiripuliyur Po Near Velmurugan Theater"/>
    <x v="1"/>
    <s v="A-815 of 1000"/>
  </r>
  <r>
    <s v="1000IN"/>
    <s v="CANARA BANK"/>
    <n v="27616542"/>
    <m/>
    <s v="94-48718695"/>
    <s v="SelfServ22e"/>
    <s v="2012-2000-8600"/>
    <d v="2014-03-17T00:00:00"/>
    <d v="2017-03-17T00:00:00"/>
    <d v="2017-03-17T00:00:00"/>
    <s v="168,Jawahar Nehru Rd,"/>
    <x v="1"/>
    <s v="A-815 of 1000"/>
  </r>
  <r>
    <s v="1000IN"/>
    <s v="CANARA BANK"/>
    <n v="43630102"/>
    <m/>
    <s v="94-48718873"/>
    <s v="SelfServ22e"/>
    <s v="2012-2000-8600"/>
    <d v="2014-01-22T00:00:00"/>
    <d v="2017-01-22T00:00:00"/>
    <d v="2017-01-22T00:00:00"/>
    <s v="115/1-9, Harur Main Road Komu Nagar Ayothiyapattinam-636103"/>
    <x v="1"/>
    <s v="A-815 of 1000"/>
  </r>
  <r>
    <s v="1000IN"/>
    <s v="CANARA BANK"/>
    <n v="12426533"/>
    <m/>
    <s v="94-48718876"/>
    <s v="SelfServ22e"/>
    <s v="2012-2000-8600"/>
    <d v="2014-02-17T00:00:00"/>
    <d v="2017-02-17T00:00:00"/>
    <d v="2017-02-17T00:00:00"/>
    <s v="2-42-B1 Kovai Road, Kundadam 638702Kundadam"/>
    <x v="1"/>
    <s v="A-815 of 1000"/>
  </r>
  <r>
    <s v="1000IN"/>
    <s v="CANARA BANK"/>
    <n v="52496973"/>
    <m/>
    <s v="94-48718882"/>
    <s v="SelfServ22e"/>
    <s v="2012-2000-8600"/>
    <d v="2014-06-22T00:00:00"/>
    <d v="2017-06-22T00:00:00"/>
    <d v="2017-06-22T00:00:00"/>
    <s v="At Kalarbanka,Block Nishintakoili, Dist"/>
    <x v="8"/>
    <s v="A-815 of 1000"/>
  </r>
  <r>
    <s v="1000IN"/>
    <s v="CANARA BANK"/>
    <n v="12245817"/>
    <m/>
    <s v="94-48718895"/>
    <s v="SelfServ22e"/>
    <s v="2012-2000-8600"/>
    <d v="2014-01-20T00:00:00"/>
    <d v="2017-01-20T00:00:00"/>
    <d v="2017-01-20T00:00:00"/>
    <s v="No 19, Perumar Koil, Samadhi St, "/>
    <x v="1"/>
    <s v="A-815 of 1000"/>
  </r>
  <r>
    <s v="1000IN"/>
    <s v="CANARA BANK"/>
    <n v="15822609"/>
    <m/>
    <s v="94-48720279"/>
    <s v="SelfServ22e"/>
    <s v="2012-2000-8600"/>
    <d v="2014-01-21T00:00:00"/>
    <d v="2017-01-21T00:00:00"/>
    <d v="2017-01-21T00:00:00"/>
    <s v="No.4, Main Road, Thirumazhapadi, Ariyalur- Tamil Nadu"/>
    <x v="1"/>
    <s v="A-815 of 1000"/>
  </r>
  <r>
    <s v="1000IN"/>
    <s v="CANARA BANK"/>
    <n v="11193032"/>
    <m/>
    <s v="94-48720283"/>
    <s v="SelfServ22e"/>
    <s v="2012-2000-8600"/>
    <d v="2014-02-04T00:00:00"/>
    <d v="2017-02-04T00:00:00"/>
    <d v="2017-02-04T00:00:00"/>
    <s v="Canara Bank Atm, Near Panjayath Office, Pallamadai Village, Tirunelveli, Tamil Nadu, 627359"/>
    <x v="1"/>
    <s v="A-815 of 1000"/>
  </r>
  <r>
    <s v="1000IN"/>
    <s v="CANARA BANK"/>
    <n v="11195844"/>
    <m/>
    <s v="94-48720284"/>
    <s v="SelfServ22e"/>
    <s v="2012-2000-8600"/>
    <d v="2014-01-27T00:00:00"/>
    <d v="2017-01-27T00:00:00"/>
    <d v="2017-01-27T00:00:00"/>
    <s v="107-107A, Main Road,Chidambarnagar"/>
    <x v="1"/>
    <s v="A-815 of 1000"/>
  </r>
  <r>
    <s v="1000IN"/>
    <s v="CANARA BANK"/>
    <n v="46165929"/>
    <m/>
    <s v="94-48720285"/>
    <s v="SelfServ22e"/>
    <s v="2012-2000-8600"/>
    <d v="2014-02-08T00:00:00"/>
    <d v="2017-02-08T00:00:00"/>
    <d v="2017-02-08T00:00:00"/>
    <s v="At: Kumarjuri, Po: Malkera-828304Kumarjuri (Fi)"/>
    <x v="6"/>
    <s v="A-815 of 1000"/>
  </r>
  <r>
    <s v="1000IN"/>
    <s v="CANARA BANK"/>
    <n v="26706924"/>
    <m/>
    <s v="94-48720287"/>
    <s v="SelfServ22e"/>
    <s v="2012-2000-8600"/>
    <d v="2014-03-25T00:00:00"/>
    <d v="2017-03-25T00:00:00"/>
    <d v="2017-03-25T00:00:00"/>
    <s v="1St Floor Sushila Enclave Near Aroma Restaurant Lowadih Namkum"/>
    <x v="6"/>
    <s v="A-815 of 1000"/>
  </r>
  <r>
    <s v="1000IN"/>
    <s v="CANARA BANK"/>
    <n v="29331489"/>
    <m/>
    <s v="94-48720294"/>
    <s v="SelfServ22e"/>
    <s v="2012-2000-8600"/>
    <d v="2014-03-28T00:00:00"/>
    <d v="2017-03-28T00:00:00"/>
    <d v="2017-03-28T00:00:00"/>
    <s v="Bazar Ganj, Nagina ,Nagina"/>
    <x v="5"/>
    <s v="A-815 of 1000"/>
  </r>
  <r>
    <s v="1000IN"/>
    <s v="CANARA BANK"/>
    <n v="40306746"/>
    <m/>
    <s v="94-48720296"/>
    <s v="SelfServ22e"/>
    <s v="2012-2000-8600"/>
    <d v="2014-02-24T00:00:00"/>
    <d v="2017-02-24T00:00:00"/>
    <d v="2017-02-24T00:00:00"/>
    <s v="Vpo: Shaoron-251318, Budhana Tehsilshaoron (Fi)"/>
    <x v="5"/>
    <s v="A-815 of 1000"/>
  </r>
  <r>
    <s v="1000IN"/>
    <s v="CANARA BANK"/>
    <n v="46860620"/>
    <m/>
    <s v="94-48720297"/>
    <s v="SelfServ22e"/>
    <s v="2012-2000-8600"/>
    <d v="2014-01-29T00:00:00"/>
    <d v="2017-01-29T00:00:00"/>
    <d v="2017-01-29T00:00:00"/>
    <s v="83A Opposite To Osp Mahal Trichy Pudukkottai Road"/>
    <x v="1"/>
    <s v="A-815 of 1000"/>
  </r>
  <r>
    <s v="1000IN"/>
    <s v="CANARA BANK"/>
    <n v="36455977"/>
    <m/>
    <s v="94-48720314"/>
    <s v="SelfServ22e"/>
    <s v="2012-2000-8600"/>
    <d v="2014-02-06T00:00:00"/>
    <d v="2017-02-06T00:00:00"/>
    <d v="2017-02-06T00:00:00"/>
    <s v="No.162 Murugan Kovil Streetramapuram-607 003 Cuddalore Tqramapuram (Fi)(Cuddalore Dist-Tn)"/>
    <x v="1"/>
    <s v="A-815 of 1000"/>
  </r>
  <r>
    <s v="1000IN"/>
    <s v="CANARA BANK"/>
    <n v="36565861"/>
    <m/>
    <s v="94-48720319"/>
    <s v="SelfServ22e"/>
    <s v="2012-2000-8600"/>
    <d v="2014-02-21T00:00:00"/>
    <d v="2017-02-21T00:00:00"/>
    <d v="2017-02-21T00:00:00"/>
    <s v="36565861, 10/159 Pillayarkoil Street Mathalamparai Gunaramanallur Tirunelveli Dist Tamil Nadu - 627814"/>
    <x v="1"/>
    <s v="A-815 of 1000"/>
  </r>
  <r>
    <s v="1000IN"/>
    <s v="CANARA BANK"/>
    <n v="46276521"/>
    <m/>
    <s v="94-48720324"/>
    <s v="SelfServ22e"/>
    <s v="2012-2000-8600"/>
    <d v="2014-02-14T00:00:00"/>
    <d v="2017-02-14T00:00:00"/>
    <d v="2017-02-14T00:00:00"/>
    <s v="13/103, Bard No.13, Baghauli Road, Sandi-241403, Bilgram Tehsilsandi"/>
    <x v="5"/>
    <s v="A-815 of 1000"/>
  </r>
  <r>
    <s v="1000IN"/>
    <s v="CANARA BANK"/>
    <n v="32806524"/>
    <m/>
    <s v="94-48720432"/>
    <s v="SelfServ22e"/>
    <s v="2012-2000-8600"/>
    <d v="2014-02-13T00:00:00"/>
    <d v="2017-02-13T00:00:00"/>
    <d v="2017-02-13T00:00:00"/>
    <s v="Micro Finance Dubbaga, Lucknow"/>
    <x v="5"/>
    <s v="A-815 of 1000"/>
  </r>
  <r>
    <s v="1000IN"/>
    <s v="CANARA BANK"/>
    <n v="36946687"/>
    <m/>
    <s v="94-48720433"/>
    <s v="SelfServ22e"/>
    <s v="2012-2000-8600"/>
    <d v="2014-02-28T00:00:00"/>
    <d v="2017-02-28T00:00:00"/>
    <d v="2017-02-28T00:00:00"/>
    <s v="Opp.Bijli Gharmughal Roadbindki-212 635, Bindki Tehsilbindki"/>
    <x v="5"/>
    <s v="A-815 of 1000"/>
  </r>
  <r>
    <s v="1000IN"/>
    <s v="CANARA BANK"/>
    <n v="37106646"/>
    <m/>
    <s v="94-48720438"/>
    <s v="SelfServ22e"/>
    <s v="2012-2000-8600"/>
    <d v="2014-02-28T00:00:00"/>
    <d v="2017-02-28T00:00:00"/>
    <d v="2017-02-28T00:00:00"/>
    <s v="Opp. Block Officevpo: Tandiyawan-241404, Hardoi Tehsiltandiyawan"/>
    <x v="5"/>
    <s v="A-815 of 1000"/>
  </r>
  <r>
    <s v="1000IN"/>
    <s v="CANARA BANK"/>
    <n v="32955963"/>
    <m/>
    <s v="94-48720447"/>
    <s v="SelfServ22e"/>
    <s v="2012-2000-8600"/>
    <d v="2014-02-17T00:00:00"/>
    <d v="2017-02-17T00:00:00"/>
    <d v="2017-02-17T00:00:00"/>
    <s v="No 191 Kubendra Complexanna Salai Nanguneri-627108Nanguneri"/>
    <x v="1"/>
    <s v="A-815 of 1000"/>
  </r>
  <r>
    <s v="1000IN"/>
    <s v="CANARA BANK"/>
    <n v="10935965"/>
    <m/>
    <s v="94-48720452"/>
    <s v="SelfServ22e"/>
    <s v="2012-2000-8600"/>
    <d v="2014-02-13T00:00:00"/>
    <d v="2017-02-13T00:00:00"/>
    <d v="2017-02-13T00:00:00"/>
    <s v="10932731, Madurai Gnanavolipuram"/>
    <x v="1"/>
    <s v="A-815 of 1000"/>
  </r>
  <r>
    <s v="1000IN"/>
    <s v="CANARA BANK"/>
    <n v="46966809"/>
    <m/>
    <s v="94-48720468"/>
    <s v="SelfServ22e"/>
    <s v="2012-2000-8600"/>
    <d v="2014-03-11T00:00:00"/>
    <d v="2017-03-11T00:00:00"/>
    <d v="2017-03-11T00:00:00"/>
    <s v="Gango Road, At: Kumhar Hera, Po: Salha-Pur-247342, Nakur Tehsilkumhar Hera"/>
    <x v="5"/>
    <s v="A-815 of 1000"/>
  </r>
  <r>
    <s v="1000IN"/>
    <s v="CANARA BANK"/>
    <n v="46855968"/>
    <m/>
    <s v="94-48720470"/>
    <s v="SelfServ22e"/>
    <s v="2012-2000-8600"/>
    <d v="2014-02-08T00:00:00"/>
    <d v="2017-02-08T00:00:00"/>
    <d v="2017-02-08T00:00:00"/>
    <s v="Arp Complex, Rajapuram Main Road, Aravakurichi Tqaravakurichi"/>
    <x v="1"/>
    <s v="A-815 of 1000"/>
  </r>
  <r>
    <s v="1000IN"/>
    <s v="CANARA BANK"/>
    <n v="28886794"/>
    <m/>
    <s v="94-48720471"/>
    <s v="SelfServ22e"/>
    <s v="2012-2000-8600"/>
    <d v="2014-03-05T00:00:00"/>
    <d v="2017-03-05T00:00:00"/>
    <d v="2017-03-05T00:00:00"/>
    <s v="Ganapathi Plaza Main Roadnear Railway Phatak Rajgangpur-770 017Upgradation Of Ec Wef 01.11.2006Rajgangpur"/>
    <x v="8"/>
    <s v="A-815 of 1000"/>
  </r>
  <r>
    <s v="1000IN"/>
    <s v="CANARA BANK"/>
    <n v="41910077"/>
    <m/>
    <s v="94-48720543"/>
    <s v="SelfServ22e"/>
    <s v="2012-2000-8600"/>
    <d v="2014-03-21T00:00:00"/>
    <d v="2017-03-21T00:00:00"/>
    <d v="2017-03-21T00:00:00"/>
    <s v="Ground Floor, Saryu Complex, Arrah Road -802212,Rohtas"/>
    <x v="2"/>
    <s v="A-815 of 1000"/>
  </r>
  <r>
    <s v="1000IN"/>
    <s v="CANARA BANK"/>
    <n v="14190818"/>
    <m/>
    <s v="94-48720544"/>
    <s v="SelfServ22e"/>
    <s v="2012-2000-8600"/>
    <d v="2014-03-21T00:00:00"/>
    <d v="2017-03-21T00:00:00"/>
    <d v="2017-03-21T00:00:00"/>
    <s v="Buxar, Main Road, Tatri Bazar, -802101,Bihar District : Buxar"/>
    <x v="2"/>
    <s v="A-815 of 1000"/>
  </r>
  <r>
    <s v="1000IN"/>
    <s v="CANARA BANK"/>
    <n v="38746584"/>
    <m/>
    <s v="94-48720550"/>
    <s v="SelfServ22e"/>
    <s v="2012-2000-8600"/>
    <d v="2013-12-19T00:00:00"/>
    <d v="2016-12-19T00:00:00"/>
    <d v="2016-12-19T00:00:00"/>
    <s v="Khata No. 51/4,Plot No 77/29,Ps No. 570Vill &amp; Po: Bela-(Near Kalisthan)Aurangabad Tehsil 824101"/>
    <x v="2"/>
    <s v="A-815 of 1000"/>
  </r>
  <r>
    <s v="1000IN"/>
    <s v="CANARA BANK"/>
    <n v="16856700"/>
    <m/>
    <s v="94-48720560"/>
    <s v="SelfServ22e"/>
    <s v="2012-2000-8600"/>
    <d v="2014-03-06T00:00:00"/>
    <d v="2017-03-06T00:00:00"/>
    <d v="2017-03-06T00:00:00"/>
    <s v="Vill &amp; P.O. Adigopalpur,Adigopalpur"/>
    <x v="2"/>
    <s v="A-815 of 1000"/>
  </r>
  <r>
    <s v="1000IN"/>
    <s v="CANARA BANK"/>
    <n v="41222518"/>
    <m/>
    <s v="94-48720570"/>
    <s v="SelfServ22e"/>
    <s v="2012-2000-8600"/>
    <d v="2014-02-26T00:00:00"/>
    <d v="2017-02-26T00:00:00"/>
    <d v="2017-02-26T00:00:00"/>
    <s v="Canara Bank: Ayodhya, Babu Bazar, Distt- Ayodhya, Uttar Pradesh, 224123"/>
    <x v="5"/>
    <s v="A-815 of 1000"/>
  </r>
  <r>
    <s v="1000IN"/>
    <s v="CANARA BANK"/>
    <n v="12016184"/>
    <m/>
    <s v="94-48720573"/>
    <s v="SelfServ22e"/>
    <s v="2012-2000-8600"/>
    <d v="2014-03-05T00:00:00"/>
    <d v="2017-03-05T00:00:00"/>
    <d v="2017-03-05T00:00:00"/>
    <s v="Adiramapattinam No. 60A, Sethu Road Adiramapattinam Thanjavur District"/>
    <x v="1"/>
    <s v="A-815 of 1000"/>
  </r>
  <r>
    <s v="1000IN"/>
    <s v="CANARA BANK"/>
    <n v="67740143"/>
    <m/>
    <s v="94-48720585"/>
    <s v="SelfServ22e"/>
    <s v="2012-2000-8600"/>
    <d v="2014-03-13T00:00:00"/>
    <d v="2017-03-13T00:00:00"/>
    <d v="2017-03-13T00:00:00"/>
    <s v="H.No.5 92, Opp.Panchayati Complex, Main Road,Pasranagaram -506347"/>
    <x v="4"/>
    <s v="A-815 of 1000"/>
  </r>
  <r>
    <s v="1000IN"/>
    <s v="CANARA BANK"/>
    <n v="37356899"/>
    <m/>
    <s v="94-48720586"/>
    <s v="SelfServ22e"/>
    <s v="2012-2000-8600"/>
    <d v="2014-03-18T00:00:00"/>
    <d v="2017-03-18T00:00:00"/>
    <d v="2017-03-18T00:00:00"/>
    <s v="H.No. 1-228,Thenebanda-517 004Thenebanda (Fi)"/>
    <x v="0"/>
    <s v="A-815 of 1000"/>
  </r>
  <r>
    <s v="1000IN"/>
    <s v="CANARA BANK"/>
    <n v="51286824"/>
    <m/>
    <s v="94-48721121"/>
    <s v="SelfServ22e"/>
    <s v="2012-2000-8600"/>
    <d v="2014-03-10T00:00:00"/>
    <d v="2017-03-10T00:00:00"/>
    <d v="2017-03-10T00:00:00"/>
    <s v="Taramandle, Gorakhpur"/>
    <x v="5"/>
    <s v="A-815 of 1000"/>
  </r>
  <r>
    <s v="1000IN"/>
    <s v="CANARA BANK"/>
    <n v="48816775"/>
    <m/>
    <s v="94-48721122"/>
    <s v="SelfServ22e"/>
    <s v="2012-2000-8600"/>
    <d v="2014-03-04T00:00:00"/>
    <d v="2017-03-04T00:00:00"/>
    <d v="2017-03-04T00:00:00"/>
    <s v="Opp.Income Tax Office, Nagheta Roadhardoi-241001, Hardoi Tehsilhardoi"/>
    <x v="5"/>
    <s v="A-815 of 1000"/>
  </r>
  <r>
    <s v="1000IN"/>
    <s v="CANARA BANK"/>
    <n v="32492257"/>
    <m/>
    <s v="94-48721125"/>
    <s v="SelfServ22e"/>
    <s v="2012-2000-8600"/>
    <d v="2014-03-12T00:00:00"/>
    <d v="2017-03-12T00:00:00"/>
    <d v="2017-03-12T00:00:00"/>
    <s v="Malik Complex Kajitola Kannauj"/>
    <x v="5"/>
    <s v="A-815 of 1000"/>
  </r>
  <r>
    <s v="1000IN"/>
    <s v="CANARA BANK"/>
    <n v="51186826"/>
    <m/>
    <s v="94-48721130"/>
    <s v="SelfServ22e"/>
    <s v="2012-2000-8600"/>
    <d v="2014-03-06T00:00:00"/>
    <d v="2017-03-06T00:00:00"/>
    <d v="2017-03-06T00:00:00"/>
    <s v="Prabha Complex, Plot No.6, Khajanchichauraha, Medical College Road, Gorakhpur.Gorakhpur Rapti Nagar"/>
    <x v="5"/>
    <s v="A-815 of 1000"/>
  </r>
  <r>
    <s v="1000IN"/>
    <s v="CANARA BANK"/>
    <n v="45686628"/>
    <m/>
    <s v="94-48721138"/>
    <s v="SelfServ22e"/>
    <s v="2012-2000-8600"/>
    <d v="2014-03-20T00:00:00"/>
    <d v="2017-03-20T00:00:00"/>
    <d v="2017-03-20T00:00:00"/>
    <s v="I Floor, Dariapur Munger Road, Jamalpur-811214, Munger Cd Blockjamalpur"/>
    <x v="2"/>
    <s v="A-815 of 1000"/>
  </r>
  <r>
    <s v="1000IN"/>
    <s v="CANARA BANK"/>
    <n v="49496709"/>
    <m/>
    <s v="94-48721145"/>
    <s v="SelfServ22e"/>
    <s v="2012-2000-8600"/>
    <d v="2014-03-01T00:00:00"/>
    <d v="2017-03-01T00:00:00"/>
    <d v="2017-03-01T00:00:00"/>
    <s v="I Floor, Old Nac Road, Near Bam Kalimandir, Naugachia-853204, Naugachia Cdnaugachia"/>
    <x v="2"/>
    <s v="A-815 of 1000"/>
  </r>
  <r>
    <s v="1000IN"/>
    <s v="CANARA BANK"/>
    <n v="49046666"/>
    <m/>
    <s v="94-48721152"/>
    <s v="SelfServ22e"/>
    <s v="2012-2000-8600"/>
    <d v="2014-03-04T00:00:00"/>
    <d v="2017-03-04T00:00:00"/>
    <d v="2017-03-04T00:00:00"/>
    <s v="Brambe Br, Mandar Cd Blockbarambe"/>
    <x v="6"/>
    <s v="A-815 of 1000"/>
  </r>
  <r>
    <s v="1000IN"/>
    <s v="CANARA BANK"/>
    <n v="12856801"/>
    <m/>
    <s v="94-48721153"/>
    <s v="SelfServ22e"/>
    <s v="2012-2000-8600"/>
    <d v="2014-01-24T00:00:00"/>
    <d v="2017-01-24T00:00:00"/>
    <d v="2017-01-24T00:00:00"/>
    <s v="Near Central Busstand. E-Launch.Trichy"/>
    <x v="1"/>
    <s v="A-815 of 1000"/>
  </r>
  <r>
    <s v="1000IN"/>
    <s v="CANARA BANK"/>
    <n v="29326810"/>
    <m/>
    <s v="94-48721155"/>
    <s v="SelfServ22e"/>
    <s v="2012-2000-8600"/>
    <d v="2014-03-07T00:00:00"/>
    <d v="2017-03-07T00:00:00"/>
    <d v="2017-03-07T00:00:00"/>
    <s v="Bel Unit Balbhadrapurkotdwara-246 149Kotdwara Bel Unit (Ec Up)"/>
    <x v="3"/>
    <s v="A-815 of 1000"/>
  </r>
  <r>
    <s v="1000IN"/>
    <s v="CANARA BANK"/>
    <n v="46336815"/>
    <m/>
    <s v="94-48721156"/>
    <s v="SelfServ22e"/>
    <s v="2012-2000-8600"/>
    <d v="2014-03-20T00:00:00"/>
    <d v="2017-03-20T00:00:00"/>
    <d v="2017-03-20T00:00:00"/>
    <s v="Ward No.6, Vivek Vihar, Dehradun Roadherbertpur-248142, Vikasnagar Tehsilherbertpur"/>
    <x v="3"/>
    <s v="A-815 of 1000"/>
  </r>
  <r>
    <s v="1000IN"/>
    <s v="CANARA BANK"/>
    <n v="17745979"/>
    <m/>
    <s v="94-48721157"/>
    <s v="SelfServ22e"/>
    <s v="2012-2000-8600"/>
    <d v="2014-02-15T00:00:00"/>
    <d v="2017-02-15T00:00:00"/>
    <d v="2017-02-15T00:00:00"/>
    <s v="No.4/82 Koil Kothagai,Kathripulam 614808Kuruvapulam(Kathiripulam)"/>
    <x v="1"/>
    <s v="A-815 of 1000"/>
  </r>
  <r>
    <s v="1000IN"/>
    <s v="CANARA BANK"/>
    <n v="27296695"/>
    <m/>
    <s v="94-48721161"/>
    <s v="SelfServ22e"/>
    <s v="2012-2000-8600"/>
    <d v="2014-03-07T00:00:00"/>
    <d v="2017-03-07T00:00:00"/>
    <d v="2017-03-07T00:00:00"/>
    <s v="147B, Arya Kumar Rd,Patna Rajendranagar"/>
    <x v="2"/>
    <s v="A-815 of 1000"/>
  </r>
  <r>
    <s v="1000IN"/>
    <s v="CANARA BANK"/>
    <n v="44976889"/>
    <m/>
    <s v="94-48721247"/>
    <s v="SelfServ22e"/>
    <s v="2012-2000-8600"/>
    <d v="2014-03-14T00:00:00"/>
    <d v="2017-03-14T00:00:00"/>
    <d v="2017-03-14T00:00:00"/>
    <s v="H.No.1-4-1030, Gosala Road, Bodhan-,503185, Bodhan Mandalbodhan"/>
    <x v="4"/>
    <s v="A-815 of 1000"/>
  </r>
  <r>
    <s v="1000IN"/>
    <s v="CANARA BANK"/>
    <n v="11006890"/>
    <m/>
    <s v="94-48721248"/>
    <s v="SelfServ22e"/>
    <s v="2012-2000-8600"/>
    <d v="2014-03-14T00:00:00"/>
    <d v="2017-03-14T00:00:00"/>
    <d v="2017-03-14T00:00:00"/>
    <s v="11006890, Sri Lakshmi Nilayam,Anantapur Dist, Andhara Pradesh-515123"/>
    <x v="0"/>
    <s v="A-815 of 1000"/>
  </r>
  <r>
    <s v="1000IN"/>
    <s v="CANARA BANK"/>
    <n v="23146696"/>
    <m/>
    <s v="94-48721257"/>
    <s v="SelfServ22e"/>
    <s v="2012-2000-8600"/>
    <d v="2014-03-30T00:00:00"/>
    <d v="2017-03-30T00:00:00"/>
    <d v="2017-03-30T00:00:00"/>
    <s v="First Floor Bank Roadmotihari 845 401Motihari"/>
    <x v="2"/>
    <s v="A-815 of 1000"/>
  </r>
  <r>
    <s v="1000IN"/>
    <s v="CANARA BANK"/>
    <n v="33460526"/>
    <m/>
    <s v="94-48721271"/>
    <s v="SelfServ22e"/>
    <s v="2012-2000-8600"/>
    <d v="2014-03-30T00:00:00"/>
    <d v="2017-03-30T00:00:00"/>
    <d v="2017-03-30T00:00:00"/>
    <s v="Madhepura, First Floor, Main Road -852113, Bihar District : Madhepura"/>
    <x v="2"/>
    <s v="A-815 of 1000"/>
  </r>
  <r>
    <s v="1000IN"/>
    <s v="CANARA BANK"/>
    <n v="48396805"/>
    <m/>
    <s v="94-48721298"/>
    <s v="SelfServ22e"/>
    <s v="2012-2000-8600"/>
    <d v="2014-03-25T00:00:00"/>
    <d v="2017-03-25T00:00:00"/>
    <d v="2017-03-25T00:00:00"/>
    <s v="Main Road, At: Sikhera,Po: Kawal,"/>
    <x v="5"/>
    <s v="A-815 of 1000"/>
  </r>
  <r>
    <s v="1000IN"/>
    <s v="CANARA BANK"/>
    <n v="24745250"/>
    <m/>
    <s v="94-48721956"/>
    <s v="SelfServ22e"/>
    <s v="2012-2000-8600"/>
    <d v="2014-03-06T00:00:00"/>
    <d v="2017-03-06T00:00:00"/>
    <d v="2017-03-06T00:00:00"/>
    <s v="Luv - Kush Tower, Patna Exhibition Road, Patna, Bihar, 800001"/>
    <x v="2"/>
    <s v="A-815 of 1000"/>
  </r>
  <r>
    <s v="1000IN"/>
    <s v="CANARA BANK"/>
    <n v="48466721"/>
    <m/>
    <s v="94-48721957"/>
    <s v="SelfServ22e"/>
    <s v="2012-2000-8600"/>
    <d v="2014-03-11T00:00:00"/>
    <d v="2017-03-11T00:00:00"/>
    <d v="2017-03-11T00:00:00"/>
    <s v="Juris Law College Bldg, Devari Rokhara-227205, Bakshi Ka Talab Tehsildevari Rokhara"/>
    <x v="5"/>
    <s v="A-815 of 1000"/>
  </r>
  <r>
    <s v="1000IN"/>
    <s v="CANARA BANK"/>
    <n v="10286663"/>
    <m/>
    <s v="94-48721962"/>
    <s v="SelfServ22e"/>
    <s v="2012-2000-8600"/>
    <d v="2014-03-06T00:00:00"/>
    <d v="2017-03-06T00:00:00"/>
    <d v="2017-03-06T00:00:00"/>
    <s v="2/150 Palani Main Raod, Alangiam, Dharapuram Taluk - 638657"/>
    <x v="1"/>
    <s v="A-815 of 1000"/>
  </r>
  <r>
    <s v="1000IN"/>
    <s v="CANARA BANK"/>
    <n v="36636726"/>
    <m/>
    <s v="94-48721975"/>
    <s v="SelfServ22e"/>
    <s v="2012-2000-8600"/>
    <d v="2014-03-17T00:00:00"/>
    <d v="2017-03-17T00:00:00"/>
    <d v="2017-03-17T00:00:00"/>
    <s v="2/565 Kss Gardensmangalam Road,Andipalayam"/>
    <x v="1"/>
    <s v="A-815 of 1000"/>
  </r>
  <r>
    <s v="1000IN"/>
    <s v="CANARA BANK"/>
    <n v="10930625"/>
    <m/>
    <s v="94-48721978"/>
    <s v="SelfServ22e"/>
    <s v="2012-2000-8600"/>
    <d v="2014-03-06T00:00:00"/>
    <d v="2017-03-06T00:00:00"/>
    <d v="2017-03-06T00:00:00"/>
    <s v="Cn-Services114 B, Main Road, Vadakku Mangudi, Thanjavur Dist.,  ,  , Thanjavur, Tamil Nadu, 613003"/>
    <x v="1"/>
    <s v="A-815 of 1000"/>
  </r>
  <r>
    <s v="1000IN"/>
    <s v="CANARA BANK"/>
    <n v="50446665"/>
    <m/>
    <s v="94-48721986"/>
    <s v="SelfServ22e"/>
    <s v="2012-2000-8600"/>
    <d v="2014-03-06T00:00:00"/>
    <d v="2017-03-06T00:00:00"/>
    <d v="2017-03-06T00:00:00"/>
    <s v="42/5, Govindasamy Street, Itteri Roadhasthampatty, Salem-636007, Salem Tqsalem Hasthampatty"/>
    <x v="1"/>
    <s v="A-815 of 1000"/>
  </r>
  <r>
    <s v="1000IN"/>
    <s v="CANARA BANK"/>
    <n v="44716785"/>
    <m/>
    <s v="94-48721999"/>
    <s v="SelfServ22e"/>
    <s v="2012-2000-8600"/>
    <d v="2014-03-14T00:00:00"/>
    <d v="2017-03-14T00:00:00"/>
    <d v="2017-03-14T00:00:00"/>
    <s v="6-896/1, Ground Floor, Main Road, Opp.Gangaraju Kalamandir, Gajapathinagaram-Gajapathinagaram"/>
    <x v="0"/>
    <s v="A-815 of 1000"/>
  </r>
  <r>
    <s v="1000IN"/>
    <s v="CANARA BANK"/>
    <n v="14356938"/>
    <m/>
    <s v="94-48722114"/>
    <s v="SelfServ22e"/>
    <s v="2012-2000-8600"/>
    <d v="2014-03-29T00:00:00"/>
    <d v="2017-03-29T00:00:00"/>
    <d v="2017-03-29T00:00:00"/>
    <s v="Near Ppt Admin Building Madhuban Paradeep Dist"/>
    <x v="8"/>
    <s v="A-815 of 1000"/>
  </r>
  <r>
    <s v="1000IN"/>
    <s v="CANARA BANK"/>
    <n v="16906658"/>
    <m/>
    <s v="94-48722121"/>
    <s v="SelfServ22e"/>
    <s v="2012-2000-8600"/>
    <d v="2014-03-01T00:00:00"/>
    <d v="2017-03-01T00:00:00"/>
    <d v="2017-03-01T00:00:00"/>
    <s v="Sankarandampalayam , Dharapuramsankarandampalayam"/>
    <x v="1"/>
    <s v="A-815 of 1000"/>
  </r>
  <r>
    <s v="1000IN"/>
    <s v="CANARA BANK"/>
    <n v="50871155"/>
    <m/>
    <s v="94-48722147"/>
    <s v="SelfServ22e"/>
    <s v="2012-2000-8600"/>
    <d v="2014-03-13T00:00:00"/>
    <d v="2017-03-13T00:00:00"/>
    <d v="2017-03-13T00:00:00"/>
    <s v="Canara Bank Simrol Branch  "/>
    <x v="7"/>
    <s v="A-815 of 1000"/>
  </r>
  <r>
    <s v="1000IN"/>
    <s v="CANARA BANK"/>
    <n v="52762913"/>
    <m/>
    <s v="94-48722153"/>
    <s v="SelfServ22e"/>
    <s v="2012-2000-8600"/>
    <d v="2014-11-05T00:00:00"/>
    <d v="2017-11-05T00:00:00"/>
    <d v="2017-11-05T00:00:00"/>
    <s v="Sr. Mig - I Ratnagiri Raisen Road , Piplani , Harsud Bhopal"/>
    <x v="7"/>
    <s v="A-815 of 1000"/>
  </r>
  <r>
    <s v="1000IN"/>
    <s v="CANARA BANK"/>
    <n v="63152249"/>
    <m/>
    <s v="94-48722155"/>
    <s v="SelfServ22e"/>
    <s v="2012-2000-8600"/>
    <d v="2014-03-04T00:00:00"/>
    <d v="2017-03-04T00:00:00"/>
    <d v="2017-03-04T00:00:00"/>
    <s v="Near Sukhamani Hero Showroom, 7, Revenue Colony, Annapurna Main Road, Indore-Indore Annapurna"/>
    <x v="7"/>
    <s v="A-815 of 1000"/>
  </r>
  <r>
    <s v="1000IN"/>
    <s v="CANARA BANK"/>
    <n v="50856901"/>
    <m/>
    <s v="94-48722233"/>
    <s v="SelfServ22e"/>
    <s v="2012-2000-8600"/>
    <d v="2014-03-20T00:00:00"/>
    <d v="2017-03-20T00:00:00"/>
    <d v="2017-03-20T00:00:00"/>
    <s v="18, Sundar Dairy Chouraha, Betal Marg Freeganjujjain Free Ganj"/>
    <x v="7"/>
    <s v="A-815 of 1000"/>
  </r>
  <r>
    <s v="1000IN"/>
    <s v="CANARA BANK"/>
    <n v="66222412"/>
    <m/>
    <s v="94-48722275"/>
    <s v="SelfServ22e"/>
    <s v="2012-2000-8600"/>
    <d v="2014-03-27T00:00:00"/>
    <d v="2017-03-27T00:00:00"/>
    <d v="2017-03-27T00:00:00"/>
    <s v="66222412, Cb, (Proposed Branch), 6-96, Hitech Colony, Bhupalapalle 506169"/>
    <x v="4"/>
    <s v="A-815 of 1000"/>
  </r>
  <r>
    <s v="1000IN"/>
    <s v="CANARA BANK"/>
    <n v="14626831"/>
    <m/>
    <s v="94-48722278"/>
    <s v="SelfServ22e"/>
    <s v="2012-2000-8600"/>
    <d v="2014-03-08T00:00:00"/>
    <d v="2017-03-08T00:00:00"/>
    <d v="2017-03-08T00:00:00"/>
    <s v="3/296 A, Kothagiri Block, Konavakorai643276Konavakorai"/>
    <x v="1"/>
    <s v="A-815 of 1000"/>
  </r>
  <r>
    <s v="1000IN"/>
    <s v="CANARA BANK"/>
    <n v="52536923"/>
    <m/>
    <s v="94-48722280"/>
    <s v="SelfServ22e"/>
    <s v="2012-2000-8600"/>
    <d v="2014-03-28T00:00:00"/>
    <d v="2017-03-28T00:00:00"/>
    <d v="2017-03-28T00:00:00"/>
    <s v="C/O Pramod Kumar Singh Mahadeva Bhujurj-2 Anandnagar Maharajganj Uttar Pradesh -273155Frainda"/>
    <x v="5"/>
    <s v="A-815 of 1000"/>
  </r>
  <r>
    <s v="1000IN"/>
    <s v="CANARA BANK"/>
    <n v="10936748"/>
    <m/>
    <s v="94-48722283"/>
    <s v="SelfServ22e"/>
    <s v="2012-2000-8600"/>
    <d v="2014-03-04T00:00:00"/>
    <d v="2017-03-04T00:00:00"/>
    <d v="2017-03-04T00:00:00"/>
    <s v="3/137, S P Natham Road, Sivarakottai-625706, Thirumangalam Tqsivarakottai (Fi)"/>
    <x v="1"/>
    <s v="A-815 of 1000"/>
  </r>
  <r>
    <s v="1000IN"/>
    <s v="CANARA BANK"/>
    <n v="30406193"/>
    <m/>
    <s v="94-48722291"/>
    <s v="SelfServ22e"/>
    <s v="2012-2000-8600"/>
    <d v="2014-03-31T00:00:00"/>
    <d v="2017-03-31T00:00:00"/>
    <d v="2017-03-31T00:00:00"/>
    <s v="Sankarapuram D.No.2/2512 Trichy Main Road Burma Colony, Sivaganga District"/>
    <x v="1"/>
    <s v="A-815 of 1000"/>
  </r>
  <r>
    <s v="1000IN"/>
    <s v="CANARA BANK"/>
    <n v="13189910"/>
    <m/>
    <s v="94-48722292"/>
    <s v="SelfServ22e"/>
    <s v="2012-2000-8600"/>
    <d v="2014-04-18T00:00:00"/>
    <d v="2017-04-18T00:00:00"/>
    <d v="2017-04-18T00:00:00"/>
    <s v="13189910, Cb Sendurai 30 B Main Road Sendurai-624403 Dindigul District Tamil Nadu"/>
    <x v="1"/>
    <s v="A-815 of 1000"/>
  </r>
  <r>
    <s v="1000IN"/>
    <s v="CANARA BANK"/>
    <n v="20732282"/>
    <m/>
    <s v="94-48722294"/>
    <s v="SelfServ22e"/>
    <s v="2012-2000-8600"/>
    <d v="2014-08-06T00:00:00"/>
    <d v="2017-08-06T00:00:00"/>
    <d v="2017-08-06T00:00:00"/>
    <s v="RANI KAMLAPATI RAILWAY STATION BHOPAL, MADHYA PRADESH, 452003"/>
    <x v="7"/>
    <s v="A-815 of 1000"/>
  </r>
  <r>
    <s v="1000IN"/>
    <s v="CANARA BANK"/>
    <n v="52706942"/>
    <m/>
    <s v="94-48722300"/>
    <s v="SelfServ22e"/>
    <s v="2012-2000-8600"/>
    <d v="2014-06-26T00:00:00"/>
    <d v="2017-06-26T00:00:00"/>
    <d v="2017-06-26T00:00:00"/>
    <s v="H No. 1 Imami Gate, Agrasen Chowk, Sultania Road"/>
    <x v="7"/>
    <s v="A-815 of 1000"/>
  </r>
  <r>
    <s v="1000IN"/>
    <s v="CANARA BANK"/>
    <n v="68532203"/>
    <m/>
    <s v="94-48722735"/>
    <s v="SelfServ22e"/>
    <s v="2012-2000-8600"/>
    <d v="2014-03-22T00:00:00"/>
    <d v="2017-03-22T00:00:00"/>
    <d v="2017-03-22T00:00:00"/>
    <s v="Circle Office D No 10-3-163 &amp; 10-3-163/A Plot No 85Near Rail Nilayam Sd Road"/>
    <x v="4"/>
    <s v="A-815 of 1000"/>
  </r>
  <r>
    <s v="1000IN"/>
    <s v="CANARA BANK"/>
    <n v="52036928"/>
    <m/>
    <s v="94-48722746"/>
    <s v="SelfServ22e"/>
    <s v="2012-2000-8600"/>
    <d v="2014-10-03T00:00:00"/>
    <d v="2017-10-03T00:00:00"/>
    <d v="2017-10-03T00:00:00"/>
    <s v="Infront Of Hospital, Indore-Khandwa Margbarwaha"/>
    <x v="7"/>
    <s v="A-815 of 1000"/>
  </r>
  <r>
    <s v="1000IN"/>
    <s v="CANARA BANK"/>
    <s v="N8094001"/>
    <n v="49186921"/>
    <s v="94-48722749"/>
    <s v="SelfServ22e"/>
    <s v="2012-2000-8600"/>
    <d v="2014-03-21T00:00:00"/>
    <d v="2017-03-21T00:00:00"/>
    <d v="2017-03-21T00:00:00"/>
    <s v="Plot No - B/1374,Sector :6 ,Cda Cuttack"/>
    <x v="8"/>
    <s v="A-815 of 1000"/>
  </r>
  <r>
    <s v="1000IN"/>
    <s v="CANARA BANK"/>
    <n v="90956756"/>
    <m/>
    <s v="94-48722750"/>
    <s v="SelfServ22e"/>
    <s v="2012-2000-8600"/>
    <d v="2014-03-06T00:00:00"/>
    <d v="2017-03-06T00:00:00"/>
    <d v="2017-03-06T00:00:00"/>
    <s v="90956756, Cb S No 114/1,Athipatti Main Road Mangalrevu Jn,Mangalrevu,Peraiyur T Kudiseri Tamil Nadu 625703"/>
    <x v="1"/>
    <s v="A-815 of 1000"/>
  </r>
  <r>
    <s v="1000IN"/>
    <s v="CANARA BANK"/>
    <n v="49196821"/>
    <m/>
    <s v="94-48722751"/>
    <s v="SelfServ22e"/>
    <s v="2012-2000-8600"/>
    <d v="2014-03-15T00:00:00"/>
    <d v="2017-03-15T00:00:00"/>
    <d v="2017-03-15T00:00:00"/>
    <s v="Utkal Flour Mill,Nayabazar"/>
    <x v="8"/>
    <s v="A-815 of 1000"/>
  </r>
  <r>
    <s v="1000IN"/>
    <s v="CANARA BANK"/>
    <n v="85634383"/>
    <m/>
    <s v="94-48722760"/>
    <s v="SelfServ22e"/>
    <s v="2012-2000-8600"/>
    <d v="2014-03-18T00:00:00"/>
    <d v="2017-03-18T00:00:00"/>
    <d v="2017-03-18T00:00:00"/>
    <s v="85634383, Cb, Omsakthi Narayani Siddar Peedum Chartiable Trust Ec, Thirumalaikudam,Vellore"/>
    <x v="1"/>
    <s v="A-815 of 1000"/>
  </r>
  <r>
    <s v="1000IN"/>
    <s v="CANARA BANK"/>
    <n v="48956903"/>
    <m/>
    <s v="94-48722769"/>
    <s v="SelfServ22e"/>
    <s v="2012-2000-8600"/>
    <d v="2014-03-26T00:00:00"/>
    <d v="2017-03-26T00:00:00"/>
    <d v="2017-03-26T00:00:00"/>
    <s v="Jamtoli Road, Opp.Bazarsamiti, Bero-Bero"/>
    <x v="6"/>
    <s v="A-815 of 1000"/>
  </r>
  <r>
    <s v="1000IN"/>
    <s v="CANARA BANK"/>
    <n v="48986905"/>
    <m/>
    <s v="94-48722771"/>
    <s v="SelfServ22e"/>
    <s v="2012-2000-8600"/>
    <d v="2014-03-27T00:00:00"/>
    <d v="2017-03-27T00:00:00"/>
    <d v="2017-03-27T00:00:00"/>
    <s v="Goel Complex, Main Road, Ghatshila-Ghatshila"/>
    <x v="6"/>
    <s v="A-815 of 1000"/>
  </r>
  <r>
    <s v="1000IN"/>
    <s v="CANARA BANK"/>
    <n v="52186536"/>
    <m/>
    <s v="94-48722776"/>
    <s v="SelfServ22e"/>
    <s v="2012-2000-8600"/>
    <d v="2014-04-02T00:00:00"/>
    <d v="2017-04-02T00:00:00"/>
    <d v="2017-04-02T00:00:00"/>
    <s v="No.20, Hajiyar Nagar, Padappai - 601 301Padapai"/>
    <x v="1"/>
    <s v="A-815 of 1000"/>
  </r>
  <r>
    <s v="1000IN"/>
    <s v="CANARA BANK"/>
    <n v="64976199"/>
    <m/>
    <s v="94-48919165"/>
    <s v="SelfServ22e"/>
    <s v="2012-2000-8600"/>
    <d v="2014-10-28T00:00:00"/>
    <d v="2017-10-28T00:00:00"/>
    <d v="2017-10-28T00:00:00"/>
    <s v="Chilambukandam Bldg, Talekode Post,Karimkallathani Malappuram -679341"/>
    <x v="9"/>
    <s v="C-584 of 605"/>
  </r>
  <r>
    <s v="1000IN"/>
    <s v="CANARA BANK"/>
    <n v="53992123"/>
    <m/>
    <s v="94-48919170"/>
    <s v="SelfServ22e"/>
    <s v="2012-2000-8600"/>
    <d v="2014-11-10T00:00:00"/>
    <d v="2017-11-10T00:00:00"/>
    <d v="2017-11-10T00:00:00"/>
    <s v="No.2 36 C Main Road, Rajapudukudikayathar Taluk,"/>
    <x v="1"/>
    <s v="B-1146 of 1250"/>
  </r>
  <r>
    <s v="1000IN"/>
    <s v="CANARA BANK"/>
    <s v="08190371"/>
    <m/>
    <s v="94-48919176"/>
    <s v="SelfServ22e"/>
    <s v="2012-2000-8600"/>
    <d v="2014-11-05T00:00:00"/>
    <d v="2017-11-05T00:00:00"/>
    <d v="2017-11-05T00:00:00"/>
    <s v="Canara Mobile Atm,Contonment Branch,Mg Road"/>
    <x v="9"/>
    <s v="C-584 of 605"/>
  </r>
  <r>
    <s v="1000IN"/>
    <s v="CANARA BANK"/>
    <s v="03321354"/>
    <m/>
    <s v="94-48919179"/>
    <s v="SelfServ22e"/>
    <s v="2012-2000-8600"/>
    <d v="2014-09-02T00:00:00"/>
    <d v="2017-09-02T00:00:00"/>
    <d v="2017-09-02T00:00:00"/>
    <s v="3321354, Canarabank,Khalap Building,Opp New Municipal Marketmapusa,Goa 403507"/>
    <x v="10"/>
    <s v="C-584 of 605"/>
  </r>
  <r>
    <s v="1000IN"/>
    <s v="CANARA BANK"/>
    <n v="11851980"/>
    <m/>
    <s v="94-48919183"/>
    <s v="SelfServ22e"/>
    <s v="2012-2000-8600"/>
    <d v="2014-11-07T00:00:00"/>
    <d v="2017-11-07T00:00:00"/>
    <d v="2017-11-07T00:00:00"/>
    <s v="11851980, Cb Krishna House Aberdeen Bazaar Port Blairandaman And Nicobar Islands 744104"/>
    <x v="11"/>
    <s v="C-584 of 605"/>
  </r>
  <r>
    <s v="1000IN"/>
    <s v="CANARA BANK"/>
    <n v="31262112"/>
    <m/>
    <s v="94-48919197"/>
    <s v="SelfServ22e"/>
    <s v="2012-2000-8600"/>
    <d v="2014-08-14T00:00:00"/>
    <d v="2017-08-14T00:00:00"/>
    <d v="2017-08-14T00:00:00"/>
    <s v="Plot No. 55 New Wardhman Nagar Pardi Road"/>
    <x v="12"/>
    <s v="B-1146 of 1250"/>
  </r>
  <r>
    <s v="1000IN"/>
    <s v="CANARA BANK"/>
    <s v="02202163"/>
    <m/>
    <s v="94-48919202"/>
    <s v="SelfServ22e"/>
    <s v="2012-2000-8600"/>
    <d v="2014-11-02T00:00:00"/>
    <d v="2017-11-02T00:00:00"/>
    <d v="2017-11-02T00:00:00"/>
    <s v="Air Force Station Lohagaon Pune 411 032"/>
    <x v="12"/>
    <s v="C-584 of 605"/>
  </r>
  <r>
    <s v="1000IN"/>
    <s v="CANARA BANK"/>
    <n v="50891189"/>
    <m/>
    <s v="94-48919207"/>
    <s v="SelfServ22e"/>
    <s v="2012-2000-8600"/>
    <d v="2014-09-08T00:00:00"/>
    <d v="2017-09-08T00:00:00"/>
    <d v="2017-09-08T00:00:00"/>
    <s v="D.No.2-1789Ground Floornear Cross Roadpileru – 517214Chittoor District (A.P)"/>
    <x v="0"/>
    <s v="B-1146 of 1250"/>
  </r>
  <r>
    <s v="1000IN"/>
    <s v="CANARA BANK"/>
    <n v="24912341"/>
    <m/>
    <s v="94-48919211"/>
    <s v="SelfServ22e"/>
    <s v="2012-2000-8600"/>
    <d v="2014-11-02T00:00:00"/>
    <d v="2017-11-02T00:00:00"/>
    <d v="2017-11-02T00:00:00"/>
    <s v="154/B Panaparambil Building Pala Road Ettumanoor Kerala 686 631"/>
    <x v="9"/>
    <s v="C-584 of 605"/>
  </r>
  <r>
    <s v="1000IN"/>
    <s v="CANARA BANK"/>
    <s v="05071898"/>
    <m/>
    <s v="94-48919212"/>
    <s v="SelfServ22e"/>
    <s v="2012-2000-8600"/>
    <d v="2014-10-07T00:00:00"/>
    <d v="2017-10-07T00:00:00"/>
    <d v="2017-10-07T00:00:00"/>
    <s v="Near Bus Stand I G Road Sayyed Street Chikmagalur Karnataka 577 101"/>
    <x v="13"/>
    <s v="C-584 of 605"/>
  </r>
  <r>
    <s v="1000IN"/>
    <s v="CANARA BANK"/>
    <n v="53782611"/>
    <m/>
    <s v="94-48919224"/>
    <s v="SelfServ22e"/>
    <s v="2012-2000-8600"/>
    <d v="2015-01-11T00:00:00"/>
    <d v="2018-01-11T00:00:00"/>
    <d v="2018-01-11T00:00:00"/>
    <s v="Pratapur Road Ballia Po Vishunpura277001 Ballia Tehsilballiauttar Pradesh"/>
    <x v="5"/>
    <s v="B-1146 of 1250"/>
  </r>
  <r>
    <s v="1000IN"/>
    <s v="CANARA BANK"/>
    <n v="56492530"/>
    <m/>
    <s v="94-48919229"/>
    <s v="SelfServ22e"/>
    <s v="2012-2000-8600"/>
    <d v="2015-01-08T00:00:00"/>
    <d v="2018-01-08T00:00:00"/>
    <d v="2018-01-08T00:00:00"/>
    <s v="Ward No.3 Chandauli232104 Chandaulitehsilchandauliuttar Pradesh"/>
    <x v="5"/>
    <s v="B-1146 of 1250"/>
  </r>
  <r>
    <s v="1000IN"/>
    <s v="CANARA BANK"/>
    <n v="55651992"/>
    <m/>
    <s v="94-48919238"/>
    <s v="SelfServ22e"/>
    <s v="2012-2000-8600"/>
    <d v="2014-10-27T00:00:00"/>
    <d v="2017-10-27T00:00:00"/>
    <d v="2017-10-27T00:00:00"/>
    <s v="55651992, 572,573 Dutta Nagar Rajendra Nagar Indore (M P)"/>
    <x v="7"/>
    <s v="B-1146 of 1250"/>
  </r>
  <r>
    <s v="1000IN"/>
    <s v="CANARA BANK"/>
    <n v="56601673"/>
    <m/>
    <s v="94-48919243"/>
    <s v="SelfServ22e"/>
    <s v="2012-2000-8600"/>
    <d v="2014-09-16T00:00:00"/>
    <d v="2017-09-16T00:00:00"/>
    <d v="2017-09-16T00:00:00"/>
    <s v="D.No.183-43, Plot No.204/4,Double Road,L B Colony, Visakhapatnam ,Andhra Pradesh 530017"/>
    <x v="0"/>
    <s v="B-1146 of 1250"/>
  </r>
  <r>
    <s v="1000IN"/>
    <s v="CANARA BANK"/>
    <n v="53162717"/>
    <m/>
    <s v="94-48919247"/>
    <s v="SelfServ22e"/>
    <s v="2012-2000-8600"/>
    <d v="2015-02-23T00:00:00"/>
    <d v="2018-02-23T00:00:00"/>
    <d v="2018-02-23T00:00:00"/>
    <s v="Nanakmatta Po Khamariya262311Sitarganj Tehsiludham Singh Nagaruttarakhand"/>
    <x v="3"/>
    <s v="B-1146 of 1250"/>
  </r>
  <r>
    <s v="1000IN"/>
    <s v="CANARA BANK"/>
    <n v="56792960"/>
    <m/>
    <s v="94-48919249"/>
    <s v="SelfServ22e"/>
    <s v="2012-2000-8600"/>
    <d v="2015-01-24T00:00:00"/>
    <d v="2018-01-24T00:00:00"/>
    <d v="2018-01-24T00:00:00"/>
    <s v="Near Chintaman Ganesh Temple Ujjainroad Chintaman Jawasiya456006Ujjaintehsilujjainmadhya Pradesh"/>
    <x v="7"/>
    <s v="B-1146 of 1250"/>
  </r>
  <r>
    <s v="1000IN"/>
    <s v="CANARA BANK"/>
    <n v="56812897"/>
    <m/>
    <s v="94-48919254"/>
    <s v="SelfServ22e"/>
    <s v="2012-2000-8600"/>
    <d v="2015-02-15T00:00:00"/>
    <d v="2018-02-15T00:00:00"/>
    <d v="2018-02-15T00:00:00"/>
    <s v="Sutar Gali Hatod453111 Indore Tehsilindoremadhya Pradesh"/>
    <x v="7"/>
    <s v="B-1146 of 1250"/>
  </r>
  <r>
    <s v="1000IN"/>
    <s v="CANARA BANK"/>
    <n v="54531191"/>
    <m/>
    <s v="94-48919533"/>
    <s v="SelfServ22e"/>
    <s v="2012-2000-8600"/>
    <d v="2014-07-23T00:00:00"/>
    <d v="2017-07-23T00:00:00"/>
    <d v="2017-07-23T00:00:00"/>
    <s v="Uganawadi Village And Post, Devanahalli Taluk, Bangalore Rural Dist, Karnataka-562110"/>
    <x v="13"/>
    <s v="B-1146 of 1250"/>
  </r>
  <r>
    <s v="1000IN"/>
    <s v="CANARA BANK"/>
    <s v="N1811001"/>
    <m/>
    <s v="94-48919534"/>
    <s v="SelfServ22e"/>
    <s v="2012-2000-8600"/>
    <d v="2014-09-05T00:00:00"/>
    <d v="2017-09-05T00:00:00"/>
    <d v="2017-09-05T00:00:00"/>
    <s v="Opp Police Station , Parshwanth Building Sindhanur Road"/>
    <x v="13"/>
    <s v="B-1146 of 1250"/>
  </r>
  <r>
    <s v="1000IN"/>
    <s v="CANARA BANK"/>
    <n v="19882141"/>
    <m/>
    <s v="94-48919540"/>
    <s v="SelfServ22e"/>
    <s v="2012-2000-8600"/>
    <d v="2014-11-07T00:00:00"/>
    <d v="2017-11-07T00:00:00"/>
    <d v="2017-11-07T00:00:00"/>
    <s v="Temple Road Maidanam Varkala Trivandrum Kerala 691541"/>
    <x v="9"/>
    <s v="C-584 of 605"/>
  </r>
  <r>
    <s v="1000IN"/>
    <s v="CANARA BANK"/>
    <n v="18656180"/>
    <m/>
    <s v="94-48919541"/>
    <s v="SelfServ22e"/>
    <s v="2012-2000-8600"/>
    <d v="2014-09-26T00:00:00"/>
    <d v="2017-09-26T00:00:00"/>
    <d v="2017-09-26T00:00:00"/>
    <s v="18656180, Karnatis Shopping Mall, Main Road, Bhoodhan, Pochamplayy, Telangana-508284"/>
    <x v="4"/>
    <s v="C-584 of 605"/>
  </r>
  <r>
    <s v="1000IN"/>
    <s v="CANARA BANK"/>
    <n v="53921779"/>
    <m/>
    <s v="94-48919542"/>
    <s v="SelfServ22e"/>
    <s v="2012-2000-8600"/>
    <d v="2014-11-03T00:00:00"/>
    <d v="2017-11-03T00:00:00"/>
    <d v="2017-11-03T00:00:00"/>
    <s v="Kelagur Dist Chikmanglur Karnataka 577122"/>
    <x v="13"/>
    <s v="B-1146 of 1250"/>
  </r>
  <r>
    <s v="1000IN"/>
    <s v="CANARA BANK"/>
    <n v="56361751"/>
    <m/>
    <s v="94-48919544"/>
    <s v="SelfServ22e"/>
    <s v="2012-2000-8600"/>
    <d v="2014-09-23T00:00:00"/>
    <d v="2017-09-23T00:00:00"/>
    <d v="2017-09-23T00:00:00"/>
    <s v="Chennattu Bldg,Mutholy Junction,"/>
    <x v="9"/>
    <s v="B-1146 of 1250"/>
  </r>
  <r>
    <s v="1000IN"/>
    <s v="CANARA BANK"/>
    <s v="N3749001"/>
    <m/>
    <s v="94-48919545"/>
    <s v="SelfServ22e"/>
    <s v="2012-2000-8600"/>
    <d v="2014-11-14T00:00:00"/>
    <d v="2017-11-14T00:00:00"/>
    <d v="2017-11-14T00:00:00"/>
    <s v="D No 54-14/8-26,Plot  No 08,Near Novotel Hotel,Main Road Bharathi Nagar"/>
    <x v="0"/>
    <s v="C-584 of 605"/>
  </r>
  <r>
    <s v="1000IN"/>
    <s v="CANARA BANK"/>
    <n v="13335775"/>
    <m/>
    <s v="94-48919550"/>
    <s v="SelfServ22e"/>
    <s v="2012-2000-8600"/>
    <d v="2015-01-08T00:00:00"/>
    <d v="2018-01-08T00:00:00"/>
    <d v="2018-01-08T00:00:00"/>
    <s v="13335775, Cb Atm , Sri Lakshmi Samsthan Building, Temple Square, Car Street, Mangalore-575001"/>
    <x v="13"/>
    <s v="B-1146 of 1250"/>
  </r>
  <r>
    <s v="1000IN"/>
    <s v="CANARA BANK"/>
    <s v="N0690001"/>
    <m/>
    <s v="94-48919553"/>
    <s v="SelfServ22e"/>
    <s v="2012-2000-8600"/>
    <d v="2014-09-20T00:00:00"/>
    <d v="2017-09-20T00:00:00"/>
    <d v="2017-09-20T00:00:00"/>
    <s v="Canara Bank, 48/42, Kodigehalli Main Road, Sahakarnagar, Bangalore - 560092"/>
    <x v="13"/>
    <s v="B-1146 of 1250"/>
  </r>
  <r>
    <s v="1000IN"/>
    <s v="CANARA BANK"/>
    <n v="24126980"/>
    <m/>
    <s v="94-48919568"/>
    <s v="SelfServ22e"/>
    <s v="2012-2000-8600"/>
    <d v="2014-07-17T00:00:00"/>
    <d v="2017-07-17T00:00:00"/>
    <d v="2017-07-17T00:00:00"/>
    <s v="10469253, Cb,3,Mth Road Padi Chennai,Tamilnadu 600050"/>
    <x v="1"/>
    <s v="B-1146 of 1250"/>
  </r>
  <r>
    <s v="1000IN"/>
    <s v="CANARA BANK"/>
    <n v="25501328"/>
    <m/>
    <s v="94-48919583"/>
    <s v="SelfServ22e"/>
    <s v="2012-2000-8600"/>
    <d v="2014-08-20T00:00:00"/>
    <d v="2017-08-20T00:00:00"/>
    <d v="2017-08-20T00:00:00"/>
    <s v="107-108,Arihanth Plaza, Near Petrol Pump, Malaviyanagar, Jaipur - 302017"/>
    <x v="14"/>
    <s v="C-584 of 605"/>
  </r>
  <r>
    <s v="1000IN"/>
    <s v="CANARA BANK"/>
    <n v="55701293"/>
    <m/>
    <s v="94-48919584"/>
    <s v="SelfServ22e"/>
    <s v="2012-2000-8600"/>
    <d v="2014-07-15T00:00:00"/>
    <d v="2017-07-15T00:00:00"/>
    <d v="2017-07-15T00:00:00"/>
    <s v="55701293, No:71, Bazar Street Pallipattu, Thiruvallur Dist"/>
    <x v="1"/>
    <s v="B-1146 of 1250"/>
  </r>
  <r>
    <s v="1000IN"/>
    <s v="CANARA BANK"/>
    <n v="46990802"/>
    <m/>
    <s v="94-48919599"/>
    <s v="SelfServ22e"/>
    <s v="2012-2000-8600"/>
    <d v="2014-10-26T00:00:00"/>
    <d v="2017-10-26T00:00:00"/>
    <d v="2017-10-26T00:00:00"/>
    <s v="Krishna Building 5Th Mile , Kadirur"/>
    <x v="9"/>
    <s v="C-584 of 605"/>
  </r>
  <r>
    <s v="1000IN"/>
    <s v="CANARA BANK"/>
    <s v="07521140"/>
    <m/>
    <s v="94-48919602"/>
    <s v="SelfServ22e"/>
    <s v="2012-2000-8600"/>
    <d v="2014-10-28T00:00:00"/>
    <d v="2017-10-28T00:00:00"/>
    <d v="2017-10-28T00:00:00"/>
    <s v="Canara Bank,Ponnamparambath Complex,Kadalundi Road,Feroke-673631"/>
    <x v="9"/>
    <s v="C-584 of 605"/>
  </r>
  <r>
    <s v="1000IN"/>
    <s v="CANARA BANK"/>
    <s v="07326179"/>
    <m/>
    <s v="94-48919603"/>
    <s v="SelfServ22e"/>
    <s v="2012-2000-8600"/>
    <d v="2014-10-27T00:00:00"/>
    <d v="2017-10-27T00:00:00"/>
    <d v="2017-10-27T00:00:00"/>
    <s v="7326179, Cb Offsite Atm, Tmh Tower, Kottakadavekadalundi-673302 Kerala"/>
    <x v="9"/>
    <s v="C-584 of 605"/>
  </r>
  <r>
    <s v="1000IN"/>
    <s v="CANARA BANK"/>
    <s v="08382147"/>
    <m/>
    <s v="94-48919606"/>
    <s v="SelfServ22e"/>
    <s v="2012-2000-8600"/>
    <d v="2014-11-03T00:00:00"/>
    <d v="2017-11-03T00:00:00"/>
    <d v="2017-11-03T00:00:00"/>
    <s v="East Nada,, Vyjayanthi Buildings,Pb No.7, Guruvayur,"/>
    <x v="9"/>
    <s v="C-584 of 605"/>
  </r>
  <r>
    <s v="1000IN"/>
    <s v="CANARA BANK"/>
    <n v="10011969"/>
    <m/>
    <s v="94-48919607"/>
    <s v="SelfServ22e"/>
    <s v="2012-2000-8600"/>
    <d v="2014-11-18T00:00:00"/>
    <d v="2017-11-18T00:00:00"/>
    <d v="2017-11-18T00:00:00"/>
    <s v="Jaya Geetha Buildings,, 5/528/3, Konathukunnu 680123"/>
    <x v="9"/>
    <s v="C-584 of 605"/>
  </r>
  <r>
    <s v="1000IN"/>
    <s v="CANARA BANK"/>
    <n v="46671141"/>
    <m/>
    <s v="94-48919609"/>
    <s v="SelfServ22e"/>
    <s v="2012-2000-8600"/>
    <d v="2014-09-18T00:00:00"/>
    <d v="2017-09-18T00:00:00"/>
    <d v="2017-09-18T00:00:00"/>
    <s v="18/717B, Kvm Plaza, Ambala Nada Elanad Road Pazhayannur"/>
    <x v="9"/>
    <s v="C-584 of 605"/>
  </r>
  <r>
    <s v="1000IN"/>
    <s v="CANARA BANK"/>
    <s v="07511698"/>
    <m/>
    <s v="94-48919619"/>
    <s v="SelfServ22e"/>
    <s v="2012-2000-8600"/>
    <d v="2014-12-01T00:00:00"/>
    <d v="2017-12-01T00:00:00"/>
    <d v="2017-12-01T00:00:00"/>
    <s v="7511698, 1/313 Killanur Panchayat, Shoranur Road, Mulankunnathukavu, Thrissur 680581"/>
    <x v="9"/>
    <s v="C-584 of 605"/>
  </r>
  <r>
    <s v="1000IN"/>
    <s v="CANARA BANK"/>
    <s v="07381762"/>
    <m/>
    <s v="94-48919621"/>
    <s v="SelfServ22e"/>
    <s v="2012-2000-8600"/>
    <d v="2014-09-29T00:00:00"/>
    <d v="2017-09-29T00:00:00"/>
    <d v="2017-09-29T00:00:00"/>
    <s v="Post Box No. 19, Jrj Complex,, Near Bus Stand, Main Road,, Ottapalam 679 101"/>
    <x v="9"/>
    <s v="C-584 of 605"/>
  </r>
  <r>
    <s v="1000IN"/>
    <s v="CANARA BANK"/>
    <s v="08622148"/>
    <m/>
    <s v="94-48919623"/>
    <s v="SelfServ22e"/>
    <s v="2012-2000-8600"/>
    <d v="2014-11-06T00:00:00"/>
    <d v="2017-11-06T00:00:00"/>
    <d v="2017-11-06T00:00:00"/>
    <s v="X/376, Main Road,P.B.No.90,Ollur,"/>
    <x v="9"/>
    <s v="C-584 of 605"/>
  </r>
  <r>
    <s v="1000IN"/>
    <s v="CANARA BANK"/>
    <s v="07121647"/>
    <m/>
    <s v="94-48919625"/>
    <s v="SelfServ22e"/>
    <s v="2012-2000-8600"/>
    <d v="2014-09-20T00:00:00"/>
    <d v="2017-09-20T00:00:00"/>
    <d v="2017-09-20T00:00:00"/>
    <s v="Thekkilakattu Building,Koyipilly Junction,A M Road"/>
    <x v="9"/>
    <s v="C-584 of 605"/>
  </r>
  <r>
    <s v="1000IN"/>
    <s v="CANARA BANK"/>
    <s v="03381590"/>
    <m/>
    <s v="94-48919626"/>
    <s v="SelfServ22e"/>
    <s v="2012-2000-8600"/>
    <d v="2014-10-14T00:00:00"/>
    <d v="2017-10-14T00:00:00"/>
    <d v="2017-10-14T00:00:00"/>
    <s v="Changuvetty Branch, Changuvetty Junction, Kottakkal (Po), Malappuram, Kerala - 676503."/>
    <x v="9"/>
    <s v="C-584 of 605"/>
  </r>
  <r>
    <s v="1000IN"/>
    <s v="CANARA BANK"/>
    <s v="09821646"/>
    <m/>
    <s v="94-48919627"/>
    <s v="SelfServ22e"/>
    <s v="2012-2000-8600"/>
    <d v="2014-09-15T00:00:00"/>
    <d v="2017-09-15T00:00:00"/>
    <d v="2017-09-15T00:00:00"/>
    <s v="9821646, 46/5, Ayyappankavu Ernakulam Kerala 682018"/>
    <x v="9"/>
    <s v="C-584 of 605"/>
  </r>
  <r>
    <s v="1000IN"/>
    <s v="CANARA BANK"/>
    <n v="13940758"/>
    <m/>
    <s v="94-48919639"/>
    <s v="SelfServ22e"/>
    <s v="2012-2000-8600"/>
    <d v="2014-08-30T00:00:00"/>
    <d v="2017-08-30T00:00:00"/>
    <d v="2017-08-30T00:00:00"/>
    <s v="Canara Bank,Hoige Bazar,Near Railway Gate,Mangalore,575001"/>
    <x v="13"/>
    <s v="B-1146 of 1250"/>
  </r>
  <r>
    <s v="1000IN"/>
    <s v="CANARA BANK"/>
    <s v="01991545"/>
    <m/>
    <s v="94-48919645"/>
    <s v="SelfServ22e"/>
    <s v="2012-2000-8600"/>
    <d v="2014-09-12T00:00:00"/>
    <d v="2017-09-12T00:00:00"/>
    <d v="2017-09-12T00:00:00"/>
    <s v="1991545, P B No:-555, No 187, Abulane Meerut 25001"/>
    <x v="5"/>
    <s v="C-584 of 605"/>
  </r>
  <r>
    <s v="1000IN"/>
    <s v="CANARA BANK"/>
    <n v="29995284"/>
    <m/>
    <s v="94-48919647"/>
    <s v="SelfServ22e"/>
    <s v="2012-2000-8600"/>
    <d v="2014-09-20T00:00:00"/>
    <d v="2017-09-20T00:00:00"/>
    <d v="2017-09-20T00:00:00"/>
    <s v="29995284, Canara Engineering College,Ammunji Village,Benjanapadavu,Bantwal Taluq,Karnataka 574219"/>
    <x v="13"/>
    <s v="B-1146 of 1250"/>
  </r>
  <r>
    <s v="1000IN"/>
    <s v="CANARA BANK"/>
    <n v="39422956"/>
    <m/>
    <s v="94-48919650"/>
    <s v="SelfServ22e"/>
    <s v="2012-2000-8600"/>
    <d v="2014-11-08T00:00:00"/>
    <d v="2017-11-08T00:00:00"/>
    <d v="2017-11-08T00:00:00"/>
    <s v="39422956, Cb,Kumaran Towers,1/241,Meyyanur Road,Opp. Meyyanur Telephone Exchange,Salem-636004"/>
    <x v="1"/>
    <s v="B-1146 of 1250"/>
  </r>
  <r>
    <s v="1000IN"/>
    <s v="CANARA BANK"/>
    <s v="01922915"/>
    <m/>
    <s v="94-48919651"/>
    <s v="SelfServ22e"/>
    <s v="2012-2000-8600"/>
    <d v="2015-01-31T00:00:00"/>
    <d v="2018-01-31T00:00:00"/>
    <d v="2018-01-31T00:00:00"/>
    <s v="Rainbow Hospital , Maharshi Puram, National Highway-2, Near Gurudwara Guru Ka Tal"/>
    <x v="5"/>
    <s v="C-584 of 605"/>
  </r>
  <r>
    <s v="1000IN"/>
    <s v="CANARA BANK"/>
    <n v="17621996"/>
    <m/>
    <s v="94-48919653"/>
    <s v="SelfServ22e"/>
    <s v="2012-2000-8600"/>
    <d v="2014-10-21T00:00:00"/>
    <d v="2017-10-21T00:00:00"/>
    <d v="2017-10-21T00:00:00"/>
    <s v="A 33, Ganesh Nagar, Delhi- 110018"/>
    <x v="15"/>
    <s v="C-584 of 605"/>
  </r>
  <r>
    <s v="1000IN"/>
    <s v="CANARA BANK"/>
    <s v="08192142"/>
    <m/>
    <s v="94-48919656"/>
    <s v="SelfServ22e"/>
    <s v="2012-2000-8600"/>
    <d v="2014-11-10T00:00:00"/>
    <d v="2017-11-10T00:00:00"/>
    <d v="2017-11-10T00:00:00"/>
    <s v="Polymel Towers Near Muncipal Office Attingal Kerala 695101"/>
    <x v="9"/>
    <s v="C-584 of 605"/>
  </r>
  <r>
    <s v="1000IN"/>
    <s v="CANARA BANK"/>
    <n v="58041391"/>
    <m/>
    <s v="94-48919660"/>
    <s v="SelfServ22e"/>
    <s v="2012-2000-8600"/>
    <d v="2014-09-29T00:00:00"/>
    <d v="2017-09-29T00:00:00"/>
    <d v="2017-09-29T00:00:00"/>
    <s v="Salem Main Road, Anna Nagar, Chinnasalem Tamil nadu,606201"/>
    <x v="1"/>
    <s v="C-584 of 605"/>
  </r>
  <r>
    <s v="1000IN"/>
    <s v="CANARA BANK"/>
    <s v="N3175001"/>
    <m/>
    <s v="94-48919662"/>
    <s v="SelfServ22e"/>
    <s v="2012-2000-8600"/>
    <d v="2014-09-06T00:00:00"/>
    <d v="2017-09-06T00:00:00"/>
    <d v="2017-09-06T00:00:00"/>
    <s v="Carriage Repair Workshop, Settipalli, Tirupati - 517506"/>
    <x v="0"/>
    <s v="B-1146 of 1250"/>
  </r>
  <r>
    <s v="1000IN"/>
    <s v="CANARA BANK"/>
    <n v="63131105"/>
    <m/>
    <s v="94-48919663"/>
    <s v="SelfServ22e"/>
    <s v="2012-2000-8600"/>
    <d v="2014-08-31T00:00:00"/>
    <d v="2017-08-31T00:00:00"/>
    <d v="2017-08-31T00:00:00"/>
    <s v="Jodhpur Paota Plot No.62, Hanuwant A, Bjs Colony Paota C Road, Laxmi Nagar Post Jodhpur Dist"/>
    <x v="14"/>
    <s v="C-584 of 605"/>
  </r>
  <r>
    <s v="1000IN"/>
    <s v="CANARA BANK"/>
    <s v="08222144"/>
    <m/>
    <s v="94-48919664"/>
    <s v="SelfServ22e"/>
    <s v="2012-2000-8600"/>
    <d v="2014-11-08T00:00:00"/>
    <d v="2017-11-08T00:00:00"/>
    <d v="2017-11-08T00:00:00"/>
    <s v="Puthenchathai Branch Elenkath Complex Near Over Bridge Opposite Aries Plex Sl Theatre, Trivandrum, Kerala, 695001"/>
    <x v="9"/>
    <s v="C-584 of 605"/>
  </r>
  <r>
    <s v="1000IN"/>
    <s v="CANARA BANK"/>
    <n v="25661177"/>
    <m/>
    <s v="94-48919667"/>
    <s v="SelfServ22e"/>
    <s v="2012-2000-8600"/>
    <d v="2015-02-16T00:00:00"/>
    <d v="2018-02-16T00:00:00"/>
    <d v="2018-02-16T00:00:00"/>
    <s v="Plot  No 332, Telecom Admn Buidlingbjb Nagarlewis Road"/>
    <x v="8"/>
    <s v="B-1146 of 1250"/>
  </r>
  <r>
    <s v="1000IN"/>
    <s v="CANARA BANK"/>
    <n v="14921922"/>
    <m/>
    <s v="94-48919679"/>
    <s v="SelfServ22e"/>
    <s v="2012-2000-8600"/>
    <d v="2014-10-13T00:00:00"/>
    <d v="2017-10-13T00:00:00"/>
    <d v="2017-10-13T00:00:00"/>
    <s v="87  1 D Gnt Roadmain Road Karanodai Sholavaram P.O."/>
    <x v="1"/>
    <s v="C-584 of 605"/>
  </r>
  <r>
    <s v="1000IN"/>
    <s v="CANARA BANK"/>
    <s v="08152334"/>
    <m/>
    <s v="94-48919685"/>
    <s v="SelfServ22e"/>
    <s v="2012-2000-8600"/>
    <d v="2014-11-16T00:00:00"/>
    <d v="2017-11-16T00:00:00"/>
    <d v="2017-11-16T00:00:00"/>
    <s v="Kollam Main Maheswari Mansion,Thamarakkulam, Kollam 691001"/>
    <x v="9"/>
    <s v="C-584 of 605"/>
  </r>
  <r>
    <s v="1000IN"/>
    <s v="CANARA BANK"/>
    <n v="53021348"/>
    <m/>
    <s v="94-48919686"/>
    <s v="SelfServ22e"/>
    <s v="2012-2000-8600"/>
    <d v="2014-08-29T00:00:00"/>
    <d v="2017-08-29T00:00:00"/>
    <d v="2017-08-29T00:00:00"/>
    <s v="Canara Bank,Kaikamba Gunjimutt,1St Floor,Ramachandra Buliding,Main Road Kaikamba,Mooloor Village"/>
    <x v="13"/>
    <s v="B-1146 of 1250"/>
  </r>
  <r>
    <s v="1000IN"/>
    <s v="CANARA BANK"/>
    <n v="54921686"/>
    <m/>
    <s v="94-48919695"/>
    <s v="SelfServ22e"/>
    <s v="2012-2000-8600"/>
    <d v="2014-10-12T00:00:00"/>
    <d v="2017-10-12T00:00:00"/>
    <d v="2017-10-12T00:00:00"/>
    <s v="C / O Trilok Singhkarkee Fonsela Estatenear Nirmala Convents School, Nainital Roadkathgod"/>
    <x v="3"/>
    <s v="B-1146 of 1250"/>
  </r>
  <r>
    <s v="1000IN"/>
    <s v="CANARA BANK"/>
    <n v="58900610"/>
    <m/>
    <s v="94-48919703"/>
    <s v="SelfServ22e"/>
    <s v="2012-2000-8600"/>
    <d v="2015-01-09T00:00:00"/>
    <d v="2018-01-09T00:00:00"/>
    <d v="2018-01-09T00:00:00"/>
    <s v="Commercial Shop No.10 Bhavya Place Edd 2 Pocket T Phase 2 Pallavpuram Near Haridwar Byepass Meerut.-"/>
    <x v="5"/>
    <s v="B-1146 of 1250"/>
  </r>
  <r>
    <s v="1000IN"/>
    <s v="CANARA BANK"/>
    <n v="49391519"/>
    <m/>
    <s v="94-48919708"/>
    <s v="SelfServ22e"/>
    <s v="2012-2000-8600"/>
    <d v="2015-01-19T00:00:00"/>
    <d v="2018-01-19T00:00:00"/>
    <d v="2018-01-19T00:00:00"/>
    <s v="Shree Hari Parisar, Adj To Kshir Sagar,Orai Gas Service Main Raj Marg ,"/>
    <x v="5"/>
    <s v="B-1146 of 1250"/>
  </r>
  <r>
    <s v="1000IN"/>
    <s v="CANARA BANK"/>
    <n v="46461714"/>
    <m/>
    <s v="94-48919723"/>
    <s v="SelfServ22e"/>
    <s v="2012-2000-8600"/>
    <d v="2014-10-13T00:00:00"/>
    <d v="2017-10-13T00:00:00"/>
    <d v="2017-10-13T00:00:00"/>
    <s v="Shahapur.Anasuya Apartments,Pandit Naka Nr Syeed Hospital,Tq Shahapur,Thane Shahapur Maharashtra 42"/>
    <x v="12"/>
    <s v="C-584 of 605"/>
  </r>
  <r>
    <s v="1000IN"/>
    <s v="CANARA BANK"/>
    <s v="08192355"/>
    <m/>
    <s v="94-48919724"/>
    <s v="SelfServ22e"/>
    <s v="2012-2000-8600"/>
    <d v="2014-11-03T00:00:00"/>
    <d v="2017-11-03T00:00:00"/>
    <d v="2017-11-03T00:00:00"/>
    <s v="Opp Ksrtc Bus Station Neyyattinkara Kerala 695121"/>
    <x v="9"/>
    <s v="C-584 of 605"/>
  </r>
  <r>
    <s v="1000IN"/>
    <s v="CANARA BANK"/>
    <n v="55121748"/>
    <m/>
    <s v="94-48919732"/>
    <s v="SelfServ22e"/>
    <s v="2012-2000-8600"/>
    <d v="2014-09-26T00:00:00"/>
    <d v="2017-09-26T00:00:00"/>
    <d v="2017-09-26T00:00:00"/>
    <s v="Yes Vee Pee Complex Near Cheerankavujunction Ezhukone Po Cheerankavu691505 Kottarakkara Tqkollamkera"/>
    <x v="9"/>
    <s v="B-1146 of 1250"/>
  </r>
  <r>
    <s v="1000IN"/>
    <s v="CANARA BANK"/>
    <n v="64990013"/>
    <m/>
    <s v="94-48919733"/>
    <s v="SelfServ22e"/>
    <s v="2012-2000-8600"/>
    <d v="2014-11-04T00:00:00"/>
    <d v="2017-11-04T00:00:00"/>
    <d v="2017-11-04T00:00:00"/>
    <s v="Sudarshana Bldg, Kurichy Outpost, M C Road, -Kottayam Dist 686532"/>
    <x v="9"/>
    <s v="B-1146 of 1250"/>
  </r>
  <r>
    <s v="1000IN"/>
    <s v="CANARA BANK"/>
    <s v="08192356"/>
    <m/>
    <s v="94-48919738"/>
    <s v="SelfServ22e"/>
    <s v="2012-2000-8600"/>
    <d v="2014-11-04T00:00:00"/>
    <d v="2017-11-04T00:00:00"/>
    <d v="2017-11-04T00:00:00"/>
    <s v="Spencer Junction M G Road Trivandrum Kerala 695 001"/>
    <x v="9"/>
    <s v="C-584 of 605"/>
  </r>
  <r>
    <s v="1000IN"/>
    <s v="CANARA BANK"/>
    <n v="53301518"/>
    <m/>
    <s v="94-48919743"/>
    <s v="SelfServ22e"/>
    <s v="2012-2000-8600"/>
    <d v="2014-10-17T00:00:00"/>
    <d v="2017-10-17T00:00:00"/>
    <d v="2017-10-17T00:00:00"/>
    <s v="Kasganj Bareily Road Village &amp; Post Prahladpur 207403 Tehsil &amp; Dist Kasganj Up"/>
    <x v="5"/>
    <s v="B-1146 of 1250"/>
  </r>
  <r>
    <s v="1000IN"/>
    <s v="CANARA BANK"/>
    <n v="12371579"/>
    <m/>
    <s v="94-48919746"/>
    <s v="SelfServ22e"/>
    <s v="2012-2000-8600"/>
    <d v="2014-09-18T00:00:00"/>
    <d v="2017-09-18T00:00:00"/>
    <d v="2017-09-18T00:00:00"/>
    <s v="12371579, Rajalakshmi Complex, Nh 47, Main Road, Near New Bus Stand,Bhavani-638301"/>
    <x v="1"/>
    <s v="C-584 of 605"/>
  </r>
  <r>
    <s v="1000IN"/>
    <s v="CANARA BANK"/>
    <n v="53202041"/>
    <m/>
    <s v="94-48919749"/>
    <s v="SelfServ22e"/>
    <s v="2012-2000-8600"/>
    <d v="2015-01-04T00:00:00"/>
    <d v="2018-01-04T00:00:00"/>
    <d v="2018-01-04T00:00:00"/>
    <s v="Iti Main Road Fatehpur - 226012 Up"/>
    <x v="5"/>
    <s v="B-1146 of 1250"/>
  </r>
  <r>
    <s v="1000IN"/>
    <s v="CANARA BANK"/>
    <s v="01161336"/>
    <m/>
    <s v="94-48919755"/>
    <s v="SelfServ22e"/>
    <s v="2012-2000-8600"/>
    <d v="2014-08-19T00:00:00"/>
    <d v="2017-08-19T00:00:00"/>
    <d v="2017-08-19T00:00:00"/>
    <s v="Kalina. Ratna, Plat No :310 Kalina Kurla Road, Kalina Mumbai Maharashtra 400029"/>
    <x v="12"/>
    <s v="C-584 of 605"/>
  </r>
  <r>
    <s v="1000IN"/>
    <s v="CANARA BANK"/>
    <s v="09171330"/>
    <m/>
    <s v="94-48919757"/>
    <s v="SelfServ22e"/>
    <s v="2012-2000-8600"/>
    <d v="2014-08-15T00:00:00"/>
    <d v="2017-08-15T00:00:00"/>
    <d v="2017-08-15T00:00:00"/>
    <s v="132, Usman Road"/>
    <x v="1"/>
    <s v="C-584 of 605"/>
  </r>
  <r>
    <s v="1000IN"/>
    <s v="CANARA BANK"/>
    <s v="02051523"/>
    <m/>
    <s v="94-48919758"/>
    <s v="SelfServ22e"/>
    <s v="2012-2000-8600"/>
    <d v="2014-09-06T00:00:00"/>
    <d v="2017-09-06T00:00:00"/>
    <d v="2017-09-06T00:00:00"/>
    <s v="Shop No. 2/36, Shree Krishna Nivas, Amarshi Bapat Chowk, 606 Garden Resort, Sion Trombay Rd., Chembu"/>
    <x v="12"/>
    <s v="C-584 of 605"/>
  </r>
  <r>
    <s v="1000IN"/>
    <s v="CANARA BANK"/>
    <s v="N9828001"/>
    <m/>
    <s v="94-48919762"/>
    <s v="SelfServ22e"/>
    <s v="2012-2000-8600"/>
    <d v="2015-01-14T00:00:00"/>
    <d v="2018-01-14T00:00:00"/>
    <d v="2018-01-14T00:00:00"/>
    <s v="Canara Bank, Barola Bypass Road, Vill And Post Patwari Ka Nagla, Aligarh"/>
    <x v="5"/>
    <s v="B-1146 of 1250"/>
  </r>
  <r>
    <s v="1000IN"/>
    <s v="CANARA BANK"/>
    <s v="08942126"/>
    <m/>
    <s v="94-48919763"/>
    <s v="SelfServ22e"/>
    <s v="2012-2000-8600"/>
    <d v="2014-10-30T00:00:00"/>
    <d v="2017-10-30T00:00:00"/>
    <d v="2017-10-30T00:00:00"/>
    <s v="Near Bhpv,Auto Nagar"/>
    <x v="0"/>
    <s v="C-584 of 605"/>
  </r>
  <r>
    <s v="1000IN"/>
    <s v="CANARA BANK"/>
    <n v="29396190"/>
    <m/>
    <s v="94-48919764"/>
    <s v="SelfServ22e"/>
    <s v="2012-2000-8600"/>
    <d v="2014-11-21T00:00:00"/>
    <d v="2017-11-21T00:00:00"/>
    <d v="2017-11-21T00:00:00"/>
    <s v="Garia Branch (New), 167, Garia Main Road, (Tentultala),P.O.Garia"/>
    <x v="16"/>
    <s v="C-584 of 605"/>
  </r>
  <r>
    <s v="1000IN"/>
    <s v="CANARA BANK"/>
    <s v="01081335"/>
    <m/>
    <s v="94-48919775"/>
    <s v="SelfServ22e"/>
    <s v="2012-2000-8600"/>
    <d v="2014-08-20T00:00:00"/>
    <d v="2017-08-20T00:00:00"/>
    <d v="2017-08-20T00:00:00"/>
    <s v="Fort Main Branch, Pb No. 292, Warden House,, Sir Phirozeshah Mehta Road,, Mumbai - 400001,"/>
    <x v="12"/>
    <s v="C-584 of 605"/>
  </r>
  <r>
    <s v="1000IN"/>
    <s v="CANARA BANK"/>
    <n v="53112042"/>
    <m/>
    <s v="94-48919862"/>
    <s v="SelfServ22e"/>
    <s v="2012-2000-8600"/>
    <d v="2014-10-29T00:00:00"/>
    <d v="2017-10-29T00:00:00"/>
    <d v="2017-10-29T00:00:00"/>
    <s v="127/W-2/21, Worlk Bank Chaurha,Barra Bypass,"/>
    <x v="5"/>
    <s v="B-1146 of 1250"/>
  </r>
  <r>
    <s v="1000IN"/>
    <s v="CANARA BANK"/>
    <n v="66425258"/>
    <m/>
    <s v="94-48919869"/>
    <s v="SelfServ22e"/>
    <s v="2012-2000-8600"/>
    <d v="2014-10-15T00:00:00"/>
    <d v="2017-10-15T00:00:00"/>
    <d v="2017-10-15T00:00:00"/>
    <s v="66425258, #3158,Spamndana Arcade,2Nd Phase,4Th Stge,80 Feet Nps School Main Road,Vijayanagar 4Th Stge Post,Vijayanagar"/>
    <x v="13"/>
    <s v="B-1146 of 1250"/>
  </r>
  <r>
    <s v="1000IN"/>
    <s v="CANARA BANK"/>
    <s v="01549988"/>
    <m/>
    <s v="94-48919877"/>
    <s v="SelfServ22e"/>
    <s v="2012-2000-8600"/>
    <d v="2014-09-12T00:00:00"/>
    <d v="2017-09-12T00:00:00"/>
    <d v="2017-09-12T00:00:00"/>
    <s v="Mumbai Canara Bank Mulund Camp(0154).Shop No 1 R-Square, Lbs Marg Mulund West,Mumbai-400080"/>
    <x v="12"/>
    <s v="C-584 of 605"/>
  </r>
  <r>
    <s v="1000IN"/>
    <s v="CANARA BANK"/>
    <s v="09741907"/>
    <m/>
    <s v="94-48919880"/>
    <s v="SelfServ22e"/>
    <s v="2012-2000-8600"/>
    <d v="2014-10-08T00:00:00"/>
    <d v="2017-10-08T00:00:00"/>
    <d v="2017-10-08T00:00:00"/>
    <s v="9741907, Plot No:A12,And A13, Anna Nagar East(Ii Avenue),Chennai 600102"/>
    <x v="1"/>
    <s v="C-584 of 605"/>
  </r>
  <r>
    <s v="1000IN"/>
    <s v="CANARA BANK"/>
    <n v="84452228"/>
    <m/>
    <s v="94-48919881"/>
    <s v="SelfServ22e"/>
    <s v="2012-2000-8600"/>
    <d v="2014-10-21T00:00:00"/>
    <d v="2017-10-21T00:00:00"/>
    <d v="2017-10-21T00:00:00"/>
    <s v="Titan Watches, Sipcot Industrial Area, Hosur, Krishnagiri District, Tamilnadu-635126"/>
    <x v="1"/>
    <s v="C-584 of 605"/>
  </r>
  <r>
    <s v="1000IN"/>
    <s v="CANARA BANK"/>
    <s v="05681850"/>
    <m/>
    <s v="94-48919883"/>
    <s v="SelfServ22e"/>
    <s v="2012-2000-8600"/>
    <d v="2014-10-13T00:00:00"/>
    <d v="2017-10-13T00:00:00"/>
    <d v="2017-10-13T00:00:00"/>
    <s v="Dr Karjagi Bldg, Station Rd, Ranabennur Haveri Dist, 581115"/>
    <x v="13"/>
    <s v="C-584 of 605"/>
  </r>
  <r>
    <s v="1000IN"/>
    <s v="CANARA BANK"/>
    <s v="09691313"/>
    <m/>
    <s v="94-48919897"/>
    <s v="SelfServ22e"/>
    <s v="2012-2000-8600"/>
    <d v="2014-10-09T00:00:00"/>
    <d v="2017-10-09T00:00:00"/>
    <d v="2017-10-09T00:00:00"/>
    <s v="Sks Complexno.17, Krishnagiri Trunk Road,"/>
    <x v="1"/>
    <s v="C-584 of 605"/>
  </r>
  <r>
    <s v="1000IN"/>
    <s v="CANARA BANK"/>
    <s v="03242400"/>
    <m/>
    <s v="94-48919901"/>
    <s v="SelfServ22e"/>
    <s v="2012-2000-8600"/>
    <d v="2014-11-13T00:00:00"/>
    <d v="2017-11-13T00:00:00"/>
    <d v="2017-11-13T00:00:00"/>
    <s v="Post Box No.106 Gajraj Mansion 1 Bistupur Jamshedpur 831 001"/>
    <x v="6"/>
    <s v="C-584 of 605"/>
  </r>
  <r>
    <s v="1000IN"/>
    <s v="CANARA BANK"/>
    <n v="13892488"/>
    <m/>
    <s v="94-48919902"/>
    <s v="SelfServ22e"/>
    <s v="2012-2000-8600"/>
    <d v="2014-11-11T00:00:00"/>
    <d v="2017-11-11T00:00:00"/>
    <d v="2017-11-11T00:00:00"/>
    <s v="New Marine Lines. 37, Kshamalaya New Marine Lines Mumbai Maharashtra 400020"/>
    <x v="12"/>
    <s v="C-584 of 605"/>
  </r>
  <r>
    <s v="1000IN"/>
    <s v="CANARA BANK"/>
    <n v="23352304"/>
    <m/>
    <s v="94-48919903"/>
    <s v="SelfServ22e"/>
    <s v="2012-2000-8600"/>
    <d v="2014-11-14T00:00:00"/>
    <d v="2017-11-14T00:00:00"/>
    <d v="2017-11-14T00:00:00"/>
    <s v="23352304, Ramanath Sadan, 1 St Floor, Bazaar, Cuncolim, Goa403703"/>
    <x v="10"/>
    <s v="C-584 of 605"/>
  </r>
  <r>
    <s v="1000IN"/>
    <s v="CANARA BANK"/>
    <s v="08382435"/>
    <m/>
    <s v="94-48919904"/>
    <s v="SelfServ22e"/>
    <s v="2012-2000-8600"/>
    <d v="2014-11-06T00:00:00"/>
    <d v="2017-11-06T00:00:00"/>
    <d v="2017-11-06T00:00:00"/>
    <s v="Offsite Atm,Opp Mother Hospital, Po Pullazhi, Olarikkara, Thrissur, Kerala-680012"/>
    <x v="9"/>
    <s v="C-584 of 605"/>
  </r>
  <r>
    <s v="1000IN"/>
    <s v="CANARA BANK"/>
    <n v="28351351"/>
    <m/>
    <s v="94-48919907"/>
    <s v="SelfServ22e"/>
    <s v="2012-2000-8600"/>
    <d v="2014-11-03T00:00:00"/>
    <d v="2017-11-03T00:00:00"/>
    <d v="2017-11-03T00:00:00"/>
    <s v="Ordnance Factory Ambarnath. Ordinance Estate Ambernath Ambernath Maharashtra"/>
    <x v="12"/>
    <s v="C-584 of 605"/>
  </r>
  <r>
    <s v="1000IN"/>
    <s v="CANARA BANK"/>
    <s v="01052444"/>
    <m/>
    <s v="94-48919910"/>
    <s v="SelfServ22e"/>
    <s v="2012-2000-8600"/>
    <d v="2014-11-08T00:00:00"/>
    <d v="2017-11-08T00:00:00"/>
    <d v="2017-11-08T00:00:00"/>
    <s v="Chembur Main. 70-A Dayanand Saraswati Marg Chembur Mumbai Maharashtra 400 071"/>
    <x v="12"/>
    <s v="C-584 of 605"/>
  </r>
  <r>
    <s v="1000IN"/>
    <s v="CANARA BANK"/>
    <n v="15631459"/>
    <m/>
    <s v="94-48919911"/>
    <s v="SelfServ22e"/>
    <s v="2012-2000-8600"/>
    <d v="2014-11-10T00:00:00"/>
    <d v="2017-11-10T00:00:00"/>
    <d v="2017-11-10T00:00:00"/>
    <s v="Canara Bank, Kudus Branch Yamuna Complex, Bhiwandi Wada Road, At Post Kudus Tal Wada Dist Palghar Pin Code 421312"/>
    <x v="12"/>
    <s v="C-584 of 605"/>
  </r>
  <r>
    <s v="1000IN"/>
    <s v="CANARA BANK"/>
    <n v="48291775"/>
    <m/>
    <s v="94-48919939"/>
    <s v="SelfServ22e"/>
    <s v="2012-2000-8600"/>
    <d v="2014-10-16T00:00:00"/>
    <d v="2017-10-16T00:00:00"/>
    <d v="2017-10-16T00:00:00"/>
    <s v="C S Block, Survey No. 9, Plot No. 1 Birla Mandir Road Opp Muncipality "/>
    <x v="17"/>
    <s v="B-1146 of 1250"/>
  </r>
  <r>
    <s v="1000IN"/>
    <s v="CANARA BANK"/>
    <n v="15981343"/>
    <m/>
    <s v="94-48919949"/>
    <s v="SelfServ22e"/>
    <s v="2012-2000-8600"/>
    <d v="2014-08-30T00:00:00"/>
    <d v="2017-08-30T00:00:00"/>
    <d v="2017-08-30T00:00:00"/>
    <s v="Madurai Pudur Branch - 182 / 3B, Alagar Koil Main Road K Pudur Madurai Tamil Nadu 625007"/>
    <x v="1"/>
    <s v="C-584 of 605"/>
  </r>
  <r>
    <s v="1000IN"/>
    <s v="CANARA BANK"/>
    <n v="32590238"/>
    <m/>
    <s v="94-48919952"/>
    <s v="SelfServ22e"/>
    <s v="2012-2000-8600"/>
    <d v="2014-09-13T00:00:00"/>
    <d v="2017-09-13T00:00:00"/>
    <d v="2017-09-13T00:00:00"/>
    <s v="3/99,Sukumar Complexcanara Bank Kallimandayam Dindigul District 624616,Tamilnadu"/>
    <x v="1"/>
    <s v="C-584 of 605"/>
  </r>
  <r>
    <s v="1000IN"/>
    <s v="CANARA BANK"/>
    <n v="13472239"/>
    <m/>
    <s v="94-48919962"/>
    <s v="SelfServ22e"/>
    <s v="2012-2000-8600"/>
    <d v="2014-10-16T00:00:00"/>
    <d v="2017-10-16T00:00:00"/>
    <d v="2017-10-16T00:00:00"/>
    <s v="Canara Bank Jawale , Near Primary Health Centre, Tal Khandala -412801"/>
    <x v="12"/>
    <s v="C-584 of 605"/>
  </r>
  <r>
    <s v="1000IN"/>
    <s v="CANARA BANK"/>
    <s v="07431139"/>
    <m/>
    <s v="94-48919967"/>
    <s v="SelfServ22e"/>
    <s v="2012-2000-8600"/>
    <d v="2014-11-06T00:00:00"/>
    <d v="2017-11-06T00:00:00"/>
    <d v="2017-11-06T00:00:00"/>
    <s v="Near Malampuzha Gardens Malampuzha"/>
    <x v="9"/>
    <s v="C-584 of 605"/>
  </r>
  <r>
    <s v="1000IN"/>
    <s v="CANARA BANK"/>
    <n v="33341490"/>
    <m/>
    <s v="94-48919973"/>
    <s v="SelfServ22e"/>
    <s v="2012-2000-8600"/>
    <d v="2014-09-19T00:00:00"/>
    <d v="2017-09-19T00:00:00"/>
    <d v="2017-09-19T00:00:00"/>
    <s v="Sy. No.183/2, Tamhane Complex Near Hotel Shivsagar, Baner, Baner-411045"/>
    <x v="12"/>
    <s v="C-584 of 605"/>
  </r>
  <r>
    <s v="1000IN"/>
    <s v="CANARA BANK"/>
    <n v="31592060"/>
    <m/>
    <s v="94-48919976"/>
    <s v="SelfServ22e"/>
    <s v="2012-2000-8600"/>
    <d v="2014-10-30T00:00:00"/>
    <d v="2017-10-30T00:00:00"/>
    <d v="2017-10-30T00:00:00"/>
    <s v="National Book Trust, Nehru Bhavan, 5, Institutional Area, Phase Ii, Vasant Kunj, New Delhi-110070"/>
    <x v="15"/>
    <s v="C-584 of 605"/>
  </r>
  <r>
    <s v="1000IN"/>
    <s v="CANARA BANK"/>
    <n v="27841871"/>
    <m/>
    <s v="94-48920082"/>
    <s v="SelfServ22e"/>
    <s v="2012-2000-8600"/>
    <d v="2014-10-11T00:00:00"/>
    <d v="2017-10-11T00:00:00"/>
    <d v="2017-10-11T00:00:00"/>
    <s v="Unit 1 A Millennium Plaza Near Huda City Metro Station Sector 27"/>
    <x v="18"/>
    <s v="C-584 of 605"/>
  </r>
  <r>
    <s v="1000IN"/>
    <s v="CANARA BANK"/>
    <n v="45492205"/>
    <m/>
    <s v="94-48920084"/>
    <s v="SelfServ22e"/>
    <s v="2012-2000-8600"/>
    <d v="2014-12-08T00:00:00"/>
    <d v="2017-12-08T00:00:00"/>
    <d v="2017-12-08T00:00:00"/>
    <s v="Canara Bank, Narnaund Branch, Hansi Jind Road, Narnaund, Distt-Hisar, Haryana"/>
    <x v="18"/>
    <s v="C-584 of 605"/>
  </r>
  <r>
    <s v="1000IN"/>
    <s v="CANARA BANK"/>
    <n v="13331370"/>
    <m/>
    <s v="94-48920093"/>
    <s v="SelfServ22e"/>
    <s v="2012-2000-8600"/>
    <d v="2014-09-04T00:00:00"/>
    <d v="2017-09-04T00:00:00"/>
    <d v="2017-09-04T00:00:00"/>
    <s v="Circle Office Building Light House Hillbalamatta Road"/>
    <x v="13"/>
    <s v="C-584 of 605"/>
  </r>
  <r>
    <s v="1000IN"/>
    <s v="CANARA BANK"/>
    <s v="06522345"/>
    <m/>
    <s v="94-48920094"/>
    <s v="SelfServ22e"/>
    <s v="2012-2000-8600"/>
    <d v="2014-11-06T00:00:00"/>
    <d v="2017-11-06T00:00:00"/>
    <d v="2017-11-06T00:00:00"/>
    <s v=", Menezes Building, Fr.Mullers Road, Kankanday Post, Mangalore"/>
    <x v="13"/>
    <s v="C-584 of 605"/>
  </r>
  <r>
    <s v="1000IN"/>
    <s v="CANARA BANK"/>
    <s v="08886078"/>
    <m/>
    <s v="94-48920107"/>
    <s v="SelfServ22e"/>
    <s v="2012-2000-8600"/>
    <d v="2014-09-19T00:00:00"/>
    <d v="2017-09-19T00:00:00"/>
    <d v="2017-09-19T00:00:00"/>
    <s v="Mobile Van Atm Bangalore Bangalore - 560001Ph: 9845899955/9480244777"/>
    <x v="13"/>
    <s v="C-584 of 605"/>
  </r>
  <r>
    <s v="1000IN"/>
    <s v="CANARA BANK"/>
    <s v="08831855"/>
    <m/>
    <s v="94-48920110"/>
    <s v="SelfServ22e"/>
    <s v="2012-2000-8600"/>
    <d v="2014-09-22T00:00:00"/>
    <d v="2017-09-22T00:00:00"/>
    <d v="2017-09-22T00:00:00"/>
    <s v="Sarakki Layout, 220,46 Cross, 8 Th Block, Jayanagar,, Bangalore 560011"/>
    <x v="13"/>
    <s v="C-584 of 605"/>
  </r>
  <r>
    <s v="1000IN"/>
    <s v="CANARA BANK"/>
    <s v="04301721"/>
    <m/>
    <s v="94-48920115"/>
    <s v="SelfServ22e"/>
    <s v="2012-2000-8600"/>
    <d v="2014-09-17T00:00:00"/>
    <d v="2017-09-17T00:00:00"/>
    <d v="2017-09-17T00:00:00"/>
    <s v="4301721, No 628/4, 1 St Stage, Indira Nagar Bangalore 560038"/>
    <x v="13"/>
    <s v="C-584 of 605"/>
  </r>
  <r>
    <s v="1000IN"/>
    <s v="CANARA BANK"/>
    <n v="11101821"/>
    <m/>
    <s v="94-48920117"/>
    <s v="SelfServ22e"/>
    <s v="2012-2000-8600"/>
    <d v="2014-09-24T00:00:00"/>
    <d v="2017-09-24T00:00:00"/>
    <d v="2017-09-24T00:00:00"/>
    <s v="Nagercoil College Road Branch -P B No 3 No 38 College Road Nagercoil Tamil Nadu 629001"/>
    <x v="1"/>
    <s v="C-584 of 605"/>
  </r>
  <r>
    <s v="1000IN"/>
    <s v="CANARA BANK"/>
    <s v="09511299"/>
    <m/>
    <s v="94-48920119"/>
    <s v="SelfServ22e"/>
    <s v="2012-2000-8600"/>
    <d v="2014-09-03T00:00:00"/>
    <d v="2017-09-03T00:00:00"/>
    <d v="2017-09-03T00:00:00"/>
    <s v="228-A Dr.Salim Ab Compound, C.N.Annadurai Road"/>
    <x v="1"/>
    <s v="C-584 of 605"/>
  </r>
  <r>
    <s v="1000IN"/>
    <s v="CANARA BANK"/>
    <n v="25391819"/>
    <m/>
    <s v="94-48920122"/>
    <s v="SelfServ22e"/>
    <s v="2012-2000-8600"/>
    <d v="2014-09-22T00:00:00"/>
    <d v="2017-09-22T00:00:00"/>
    <d v="2017-09-22T00:00:00"/>
    <s v="2 Tharamani Link Roadvelacherry Chennai"/>
    <x v="1"/>
    <s v="C-584 of 605"/>
  </r>
  <r>
    <s v="1000IN"/>
    <s v="CANARA BANK"/>
    <s v="09381398"/>
    <m/>
    <s v="94-48920126"/>
    <s v="SelfServ22e"/>
    <s v="2012-2000-8600"/>
    <d v="2014-09-04T00:00:00"/>
    <d v="2017-09-04T00:00:00"/>
    <d v="2017-09-04T00:00:00"/>
    <s v="No:260262 R.H. Road Roya Pettah"/>
    <x v="1"/>
    <s v="C-584 of 605"/>
  </r>
  <r>
    <s v="1000IN"/>
    <s v="CANARA BANK"/>
    <n v="15061820"/>
    <m/>
    <s v="94-48920466"/>
    <s v="SelfServ22e"/>
    <s v="2012-2000-8600"/>
    <d v="2014-09-29T00:00:00"/>
    <d v="2017-09-29T00:00:00"/>
    <d v="2017-09-29T00:00:00"/>
    <s v="15061820, 152/C 1St Floor Asambu Road Vadaserry Nagercoil Tamil Nadu 629001"/>
    <x v="1"/>
    <s v="C-584 of 605"/>
  </r>
  <r>
    <s v="1000IN"/>
    <s v="CANARA BANK"/>
    <n v="26660689"/>
    <m/>
    <s v="94-48920472"/>
    <s v="SelfServ22e"/>
    <s v="2012-2000-8600"/>
    <d v="2014-09-23T00:00:00"/>
    <d v="2017-09-23T00:00:00"/>
    <d v="2017-09-23T00:00:00"/>
    <s v="No 16 North Mada Street Thiruvanmiyur Chennai 41  "/>
    <x v="1"/>
    <s v="C-584 of 605"/>
  </r>
  <r>
    <s v="1000IN"/>
    <s v="CANARA BANK"/>
    <s v="09181875"/>
    <m/>
    <s v="94-48920473"/>
    <s v="SelfServ22e"/>
    <s v="2012-2000-8600"/>
    <d v="2014-09-25T00:00:00"/>
    <d v="2017-09-25T00:00:00"/>
    <d v="2017-09-25T00:00:00"/>
    <s v="No. 27 Reddy Streetvillivakkam"/>
    <x v="1"/>
    <s v="C-584 of 605"/>
  </r>
  <r>
    <s v="1000IN"/>
    <s v="CANARA BANK"/>
    <n v="14754908"/>
    <m/>
    <s v="94-48920474"/>
    <s v="SelfServ22e"/>
    <s v="2012-2000-8600"/>
    <d v="2014-10-13T00:00:00"/>
    <d v="2017-10-13T00:00:00"/>
    <d v="2017-10-13T00:00:00"/>
    <s v="No 1/94, Bazar Street, Vengal, Tiruvallur District, Tamilnadu - 601103"/>
    <x v="1"/>
    <s v="C-584 of 605"/>
  </r>
  <r>
    <s v="1000IN"/>
    <s v="CANARA BANK"/>
    <n v="85110890"/>
    <m/>
    <s v="94-48920479"/>
    <s v="SelfServ22e"/>
    <s v="2012-2000-8600"/>
    <d v="2014-09-10T00:00:00"/>
    <d v="2017-09-10T00:00:00"/>
    <d v="2017-09-10T00:00:00"/>
    <s v="Sangameshwar Nagar Branch (Dp 8511)Azam Nagar Junction Nr. Hp Petrol Pump"/>
    <x v="13"/>
    <s v="C-584 of 605"/>
  </r>
  <r>
    <s v="1000IN"/>
    <s v="CANARA BANK"/>
    <n v="26400663"/>
    <m/>
    <s v="94-48920480"/>
    <s v="SelfServ22e"/>
    <s v="2012-2000-8600"/>
    <d v="2014-09-05T00:00:00"/>
    <d v="2017-09-05T00:00:00"/>
    <d v="2017-09-05T00:00:00"/>
    <s v="New No 7 Evs  Street,Renga Nagar Srirangam,Tiruchirappalli"/>
    <x v="1"/>
    <s v="C-584 of 605"/>
  </r>
  <r>
    <s v="1000IN"/>
    <s v="CANARA BANK"/>
    <n v="12220646"/>
    <m/>
    <s v="94-48920487"/>
    <s v="SelfServ22e"/>
    <s v="2012-2000-8600"/>
    <d v="2014-09-05T00:00:00"/>
    <d v="2017-09-05T00:00:00"/>
    <d v="2017-09-05T00:00:00"/>
    <s v="Pb No : 354, Venkatesa Maligai, 26, Nandikoil Street, Teppakulam, Trichy Tamil Nadu 620002"/>
    <x v="1"/>
    <s v="C-584 of 605"/>
  </r>
  <r>
    <s v="1000IN"/>
    <s v="CANARA BANK"/>
    <n v="86091864"/>
    <m/>
    <s v="94-48920494"/>
    <s v="SelfServ22e"/>
    <s v="2012-2000-8600"/>
    <d v="2014-09-30T00:00:00"/>
    <d v="2017-09-30T00:00:00"/>
    <d v="2017-09-30T00:00:00"/>
    <s v="Moti Chowk Gandhi School Rd. Khagual 801 105"/>
    <x v="2"/>
    <s v="C-584 of 605"/>
  </r>
  <r>
    <s v="1000IN"/>
    <s v="CANARA BANK"/>
    <n v="31571165"/>
    <m/>
    <s v="94-48920508"/>
    <s v="SelfServ22e"/>
    <s v="2012-2000-8600"/>
    <d v="2014-10-28T00:00:00"/>
    <d v="2017-10-28T00:00:00"/>
    <d v="2017-10-28T00:00:00"/>
    <s v="Canara Bank, Koothuparambu Branch, Building No.Xvii/740, Near Old Road Junction, Opp.Reliance Petrol Pump, Petrol Pump, Kannur-670643"/>
    <x v="9"/>
    <s v="C-584 of 605"/>
  </r>
  <r>
    <s v="1000IN"/>
    <s v="CANARA BANK"/>
    <s v="08141198"/>
    <m/>
    <s v="94-48920527"/>
    <s v="SelfServ22e"/>
    <s v="2012-2000-8600"/>
    <d v="2015-02-19T00:00:00"/>
    <d v="2018-02-19T00:00:00"/>
    <d v="2018-02-19T00:00:00"/>
    <s v="Cp/1/552 To 557 Near Kscrtc Bus Station Chadayamangalam 691534"/>
    <x v="9"/>
    <s v="B-1146 of 1250"/>
  </r>
  <r>
    <s v="1000IN"/>
    <s v="CANARA BANK"/>
    <n v="10325168"/>
    <m/>
    <s v="94-48920531"/>
    <s v="SelfServ22e"/>
    <s v="2012-2000-8600"/>
    <d v="2014-09-06T00:00:00"/>
    <d v="2017-09-06T00:00:00"/>
    <d v="2017-09-06T00:00:00"/>
    <s v="Alandurai, Tamil Nadu"/>
    <x v="1"/>
    <s v="C-584 of 605"/>
  </r>
  <r>
    <s v="1000IN"/>
    <s v="CANARA BANK"/>
    <n v="43121491"/>
    <m/>
    <s v="94-48920533"/>
    <s v="SelfServ22e"/>
    <s v="2012-2000-8600"/>
    <d v="2015-01-06T00:00:00"/>
    <d v="2018-01-06T00:00:00"/>
    <d v="2018-01-06T00:00:00"/>
    <s v="909-e, Ground Floor Amrut Complex, Nandurbar, Maharashtra, 425412"/>
    <x v="12"/>
    <s v="B-1146 of 1250"/>
  </r>
  <r>
    <s v="1000IN"/>
    <s v="CANARA BANK"/>
    <s v="N8745001"/>
    <m/>
    <s v="94-48920537"/>
    <s v="SelfServ22e"/>
    <s v="2012-2000-8600"/>
    <d v="2014-09-15T00:00:00"/>
    <d v="2017-09-15T00:00:00"/>
    <d v="2017-09-15T00:00:00"/>
    <s v="Hotel Krishna Kashipur, Bypass Road"/>
    <x v="3"/>
    <s v="B-1146 of 1250"/>
  </r>
  <r>
    <s v="1000IN"/>
    <s v="CANARA BANK"/>
    <n v="29484398"/>
    <m/>
    <s v="94-48920547"/>
    <s v="SelfServ22e"/>
    <s v="2012-2000-8600"/>
    <d v="2015-07-15T00:00:00"/>
    <d v="2018-07-15T00:00:00"/>
    <d v="2018-07-15T00:00:00"/>
    <s v="Extension Counter Ccrt, Plot 15A, Sector - 7, Ccrt Dwaraka Sector-10, New Deihi"/>
    <x v="15"/>
    <s v="B-1146 of 1250"/>
  </r>
  <r>
    <s v="1000IN"/>
    <s v="CANARA BANK"/>
    <s v="06961270"/>
    <m/>
    <s v="94-48920558"/>
    <s v="SelfServ22e"/>
    <s v="2012-2000-8600"/>
    <d v="2014-08-08T00:00:00"/>
    <d v="2017-08-08T00:00:00"/>
    <d v="2017-08-08T00:00:00"/>
    <s v="6961270, Kadur Branch, Chikmaglur Dist 577548"/>
    <x v="13"/>
    <s v="B-1146 of 1250"/>
  </r>
  <r>
    <s v="1000IN"/>
    <s v="CANARA BANK"/>
    <s v="01291350"/>
    <m/>
    <s v="94-48920564"/>
    <s v="SelfServ22e"/>
    <s v="2012-2000-8600"/>
    <d v="2014-10-30T00:00:00"/>
    <d v="2017-10-30T00:00:00"/>
    <d v="2017-10-30T00:00:00"/>
    <s v="Ghatkopar West.R D Shah Building, Opp Ghatkopar Railway Stationghatkopar West, Mumbai Maharashtra"/>
    <x v="12"/>
    <s v="C-584 of 605"/>
  </r>
  <r>
    <s v="1000IN"/>
    <s v="CANARA BANK"/>
    <s v="08725285"/>
    <m/>
    <s v="94-48920573"/>
    <s v="SelfServ22e"/>
    <s v="2012-2000-8600"/>
    <d v="2018-02-23T00:00:00"/>
    <d v="2021-02-23T00:00:00"/>
    <d v="2021-02-23T00:00:00"/>
    <s v="8725285, Vidyagar,B H Road,Shivamoga 577201"/>
    <x v="13"/>
    <s v="B-1146 of 1250"/>
  </r>
  <r>
    <s v="1000IN"/>
    <s v="CANARA BANK"/>
    <n v="35685274"/>
    <m/>
    <s v="94-48920743"/>
    <s v="SelfServ22e"/>
    <s v="2012-2000-8600"/>
    <d v="2014-09-18T00:00:00"/>
    <d v="2017-09-18T00:00:00"/>
    <d v="2017-09-18T00:00:00"/>
    <s v="46, G M S Road Near Hanuman Temple, Po:Ballupur Chowk, Po:Ballupur Chowk, -248001"/>
    <x v="3"/>
    <s v="B-1146 of 1250"/>
  </r>
  <r>
    <s v="1000IN"/>
    <s v="CANARA BANK"/>
    <n v="16125262"/>
    <m/>
    <s v="94-48920746"/>
    <s v="SelfServ22e"/>
    <s v="2012-2000-8600"/>
    <d v="2014-07-17T00:00:00"/>
    <d v="2017-07-17T00:00:00"/>
    <d v="2017-07-17T00:00:00"/>
    <s v="No 2/300 Saravana Complex Ghs School Road Thekkalur Tirupur District Tamil Nadu 641654"/>
    <x v="1"/>
    <s v="B-1146 of 1250"/>
  </r>
  <r>
    <s v="1000IN"/>
    <s v="CANARA BANK"/>
    <n v="26811192"/>
    <m/>
    <s v="94-48920749"/>
    <s v="SelfServ22e"/>
    <s v="2012-2000-8600"/>
    <d v="2014-08-05T00:00:00"/>
    <d v="2017-08-05T00:00:00"/>
    <d v="2017-08-05T00:00:00"/>
    <s v="Vigneshwara Arcade Oyoor Road Market Junction Kottarakkara 691506 Kollam Dist. Kerala"/>
    <x v="9"/>
    <s v="B-1146 of 1250"/>
  </r>
  <r>
    <s v="1000IN"/>
    <s v="CANARA BANK"/>
    <n v="60790401"/>
    <m/>
    <s v="94-48920757"/>
    <s v="SelfServ22e"/>
    <s v="2012-2000-8600"/>
    <d v="2014-08-17T00:00:00"/>
    <d v="2017-08-17T00:00:00"/>
    <d v="2017-08-17T00:00:00"/>
    <s v="Mangalagiri Branch Beside Apsrtc Depo Road,Goutham Buddha Road"/>
    <x v="0"/>
    <s v="B-1146 of 1250"/>
  </r>
  <r>
    <s v="1000IN"/>
    <s v="CANARA BANK"/>
    <n v="19638465"/>
    <m/>
    <s v="94-48920758"/>
    <s v="SelfServ22e"/>
    <s v="2012-2000-8600"/>
    <d v="2014-09-12T00:00:00"/>
    <d v="2017-09-12T00:00:00"/>
    <d v="2017-09-12T00:00:00"/>
    <s v="19638465, Sri Vivekananda Whole Sake Cloth Market,Sri Vivenkanada Road,Cuddapah Dist,Andhra Pradesh-516360"/>
    <x v="0"/>
    <s v="B-1146 of 1250"/>
  </r>
  <r>
    <s v="1000IN"/>
    <s v="CANARA BANK"/>
    <s v="06991286"/>
    <m/>
    <s v="94-49251387"/>
    <s v="SelfServ22e"/>
    <s v="2012-2000-8600"/>
    <d v="2014-08-13T00:00:00"/>
    <d v="2017-08-13T00:00:00"/>
    <d v="2017-08-13T00:00:00"/>
    <s v="P. B. No 56,B H Road"/>
    <x v="13"/>
    <s v="C-584 of 605"/>
  </r>
  <r>
    <s v="1000IN"/>
    <s v="CANARA BANK"/>
    <s v="N6159001"/>
    <m/>
    <s v="94-49251393"/>
    <s v="SelfServ22e"/>
    <s v="2012-2000-8600"/>
    <d v="2014-09-24T00:00:00"/>
    <d v="2017-09-24T00:00:00"/>
    <d v="2017-09-24T00:00:00"/>
    <s v="Door No.11/34, S.F.No.803/1C,Narasipuram Main Road,Kallikanaickenpalayam Village,Thondamuthur"/>
    <x v="1"/>
    <s v="C-584 of 605"/>
  </r>
  <r>
    <s v="1000IN"/>
    <s v="CANARA BANK"/>
    <s v="04961282"/>
    <m/>
    <s v="94-49251401"/>
    <s v="SelfServ22e"/>
    <s v="2012-2000-8600"/>
    <d v="2014-08-21T00:00:00"/>
    <d v="2017-08-21T00:00:00"/>
    <d v="2017-08-21T00:00:00"/>
    <s v="Pb No 3Temple Street"/>
    <x v="13"/>
    <s v="C-584 of 605"/>
  </r>
  <r>
    <s v="1000IN"/>
    <s v="CANARA BANK"/>
    <n v="27790068"/>
    <m/>
    <s v="94-49252019"/>
    <s v="SelfServ22e"/>
    <s v="2012-2000-8600"/>
    <d v="2014-12-23T00:00:00"/>
    <d v="2017-12-23T00:00:00"/>
    <d v="2017-12-23T00:00:00"/>
    <s v="Ericaud Dp 2779, Narimattathil Building Vettathukavala, Puthupally Po, Ericaud,Ericaud Kottayam - 686011"/>
    <x v="9"/>
    <s v="B-1146 of 1250"/>
  </r>
  <r>
    <s v="1000IN"/>
    <s v="CANARA BANK"/>
    <n v="54421988"/>
    <m/>
    <s v="94-49252062"/>
    <s v="SelfServ22e"/>
    <s v="2012-2000-8600"/>
    <d v="2014-10-21T00:00:00"/>
    <d v="2017-10-21T00:00:00"/>
    <d v="2017-10-21T00:00:00"/>
    <s v="Bursu Po Deori341505 Makrana Tehsilnagaurrajasthan"/>
    <x v="14"/>
    <s v="B-1146 of 1250"/>
  </r>
  <r>
    <s v="1000IN"/>
    <s v="CANARA BANK"/>
    <n v="38191822"/>
    <m/>
    <s v="94-49252063"/>
    <s v="SelfServ22e"/>
    <s v="2012-2000-8600"/>
    <d v="2014-11-24T00:00:00"/>
    <d v="2017-11-24T00:00:00"/>
    <d v="2017-11-24T00:00:00"/>
    <s v="Near New Bus Stand Kama Road Pahari321204 Pahari Tehsilbharatpurrajasthan"/>
    <x v="14"/>
    <s v="B-1146 of 1250"/>
  </r>
  <r>
    <s v="1000IN"/>
    <s v="CANARA BANK"/>
    <s v="04152173"/>
    <m/>
    <s v="94-49252084"/>
    <s v="SelfServ22e"/>
    <s v="2012-2000-8600"/>
    <d v="2014-11-13T00:00:00"/>
    <d v="2017-11-13T00:00:00"/>
    <d v="2017-11-13T00:00:00"/>
    <s v="Hal Ii Stage No 22 Slv Complex 80 Feet Road"/>
    <x v="13"/>
    <s v="C-584 of 605"/>
  </r>
  <r>
    <s v="1000IN"/>
    <s v="CANARA BANK"/>
    <s v="08871831"/>
    <m/>
    <s v="94-49252521"/>
    <s v="SelfServ22e"/>
    <s v="2012-2000-8600"/>
    <d v="2014-10-14T00:00:00"/>
    <d v="2017-10-14T00:00:00"/>
    <d v="2017-10-14T00:00:00"/>
    <s v="4 1, Walton Road,,Bangalore 560001, ,"/>
    <x v="13"/>
    <s v="C-584 of 605"/>
  </r>
  <r>
    <s v="1000IN"/>
    <s v="CANARA BANK"/>
    <s v="09091889"/>
    <m/>
    <s v="94-49252528"/>
    <s v="SelfServ22e"/>
    <s v="2012-2000-8600"/>
    <d v="2014-10-01T00:00:00"/>
    <d v="2017-10-01T00:00:00"/>
    <d v="2017-10-01T00:00:00"/>
    <s v="Guindy Branch (On Site) Jawaharlal Nehru Salai, Ambal Nagar Ekattu Thangal Chennai"/>
    <x v="1"/>
    <s v="C-584 of 605"/>
  </r>
  <r>
    <s v="1000IN"/>
    <s v="CANARA BANK"/>
    <n v="18252357"/>
    <m/>
    <s v="94-49252530"/>
    <s v="SelfServ22e"/>
    <s v="2012-2000-8600"/>
    <d v="2014-11-14T00:00:00"/>
    <d v="2017-11-14T00:00:00"/>
    <d v="2017-11-14T00:00:00"/>
    <s v="18252357, Plot No.34, Hig-Phase No-I, Hyderabad,Nr. Vinayakatemple, Vanasthalipuram, Hyderabad 500082"/>
    <x v="4"/>
    <s v="C-584 of 605"/>
  </r>
  <r>
    <s v="1000IN"/>
    <s v="CANARA BANK"/>
    <n v="41680654"/>
    <m/>
    <s v="94-49252531"/>
    <s v="SelfServ22e"/>
    <s v="2012-2000-8600"/>
    <d v="2014-09-26T00:00:00"/>
    <d v="2017-09-26T00:00:00"/>
    <d v="2017-09-26T00:00:00"/>
    <s v="Panchayath Office Road Ibrahimpatnam Ranga Reddy Dist"/>
    <x v="4"/>
    <s v="C-584 of 605"/>
  </r>
  <r>
    <s v="1000IN"/>
    <s v="CANARA BANK"/>
    <n v="27052122"/>
    <m/>
    <s v="94-49252535"/>
    <s v="SelfServ22e"/>
    <s v="2012-2000-8600"/>
    <d v="2014-11-01T00:00:00"/>
    <d v="2017-11-01T00:00:00"/>
    <d v="2017-11-01T00:00:00"/>
    <s v="Ss Branch 513 Rt 1St Floor S R Nagar Hyderabad"/>
    <x v="4"/>
    <s v="C-584 of 605"/>
  </r>
  <r>
    <s v="1000IN"/>
    <s v="CANARA BANK"/>
    <s v="N1263001"/>
    <m/>
    <s v="94-49252545"/>
    <s v="SelfServ22e"/>
    <s v="2012-2000-8600"/>
    <d v="2014-10-31T00:00:00"/>
    <d v="2017-10-31T00:00:00"/>
    <d v="2017-10-31T00:00:00"/>
    <s v="Karnataka State Panchaythi Raj And Rural Development University, Nagavi Village, Dist-Gadag, Karanataka, 582103"/>
    <x v="13"/>
    <s v="C-584 of 605"/>
  </r>
  <r>
    <s v="1000IN"/>
    <s v="CANARA BANK"/>
    <n v="56861500"/>
    <m/>
    <s v="94-49252549"/>
    <s v="SelfServ22e"/>
    <s v="2012-2000-8600"/>
    <d v="2014-09-22T00:00:00"/>
    <d v="2017-09-22T00:00:00"/>
    <d v="2017-09-22T00:00:00"/>
    <s v="Old Bus Stand, Near Veterinary Hospital, Ghatiya,Distt Ujjain"/>
    <x v="7"/>
    <s v="C-584 of 605"/>
  </r>
  <r>
    <s v="1000IN"/>
    <s v="CANARA BANK"/>
    <s v="02472395"/>
    <m/>
    <s v="94-49252550"/>
    <s v="SelfServ22e"/>
    <s v="2012-2000-8600"/>
    <d v="2014-11-10T00:00:00"/>
    <d v="2017-11-10T00:00:00"/>
    <d v="2017-11-10T00:00:00"/>
    <s v="P B No. 33 Jain Market Sadar Bazar Chaibasa 833201"/>
    <x v="6"/>
    <s v="C-584 of 605"/>
  </r>
  <r>
    <s v="1000IN"/>
    <s v="CANARA BANK"/>
    <n v="85938344"/>
    <m/>
    <s v="94-49252556"/>
    <s v="SelfServ22e"/>
    <s v="2012-2000-8600"/>
    <d v="2014-11-03T00:00:00"/>
    <d v="2017-11-03T00:00:00"/>
    <d v="2017-11-03T00:00:00"/>
    <s v="Holy Family Hospital,"/>
    <x v="15"/>
    <s v="C-584 of 605"/>
  </r>
  <r>
    <s v="1000IN"/>
    <s v="CANARA BANK"/>
    <s v="09009977"/>
    <m/>
    <s v="94-49252565"/>
    <s v="SelfServ22e"/>
    <s v="2012-2000-8600"/>
    <d v="2015-01-06T00:00:00"/>
    <d v="2018-01-06T00:00:00"/>
    <d v="2018-01-06T00:00:00"/>
    <s v="Kodalikaruppur, Vellala Street, Kodali, Karuppur, Ariyalur, Tamilnadu - 612902"/>
    <x v="1"/>
    <s v="C-584 of 605"/>
  </r>
  <r>
    <s v="1000IN"/>
    <s v="CANARA BANK"/>
    <n v="61963915"/>
    <m/>
    <s v="94-49252566"/>
    <s v="SelfServ22e"/>
    <s v="2012-2000-8600"/>
    <d v="2014-11-20T00:00:00"/>
    <d v="2017-11-20T00:00:00"/>
    <d v="2017-11-20T00:00:00"/>
    <s v="Natesan Complex, Salem Main Road, Uthangarai Post &amp;Taluk, Krishnagiri Dt"/>
    <x v="1"/>
    <s v="C-584 of 605"/>
  </r>
  <r>
    <s v="1000IN"/>
    <s v="CANARA BANK"/>
    <n v="54452663"/>
    <m/>
    <s v="94-49252585"/>
    <s v="SelfServ22e"/>
    <s v="2012-2000-8600"/>
    <d v="2014-12-26T00:00:00"/>
    <d v="2017-12-26T00:00:00"/>
    <d v="2017-12-26T00:00:00"/>
    <s v="Ward No.8 Near Tehsil Officebhitarwar475220 Bhitarwar Tehsilgwaliormadhya Pradesh"/>
    <x v="7"/>
    <s v="B-1146 of 1250"/>
  </r>
  <r>
    <s v="1000IN"/>
    <s v="CANARA BANK"/>
    <n v="55562722"/>
    <m/>
    <s v="94-49252587"/>
    <s v="SelfServ22e"/>
    <s v="2012-2000-8600"/>
    <d v="2015-01-02T00:00:00"/>
    <d v="2018-01-02T00:00:00"/>
    <d v="2018-01-02T00:00:00"/>
    <s v="#977 Opp.Kesherwani College Gol Bazarward Jabalpur482001 Jabalpur Tehsiljabalpurmadhya Pradesh"/>
    <x v="7"/>
    <s v="B-1146 of 1250"/>
  </r>
  <r>
    <s v="1000IN"/>
    <s v="CANARA BANK"/>
    <n v="31989960"/>
    <m/>
    <s v="94-49252590"/>
    <s v="SelfServ22e"/>
    <s v="2012-2000-8600"/>
    <d v="2014-11-04T00:00:00"/>
    <d v="2017-11-04T00:00:00"/>
    <d v="2017-11-04T00:00:00"/>
    <s v="31989960, Cb Micro Finance Branch, H No 83-84, Kunjan Nagar,Phase Ii, Hoshangabad Road, Bhopal-462026"/>
    <x v="7"/>
    <s v="B-1146 of 1250"/>
  </r>
  <r>
    <s v="1000IN"/>
    <s v="CANARA BANK"/>
    <n v="43781373"/>
    <m/>
    <s v="94-49252597"/>
    <s v="SelfServ22e"/>
    <s v="2012-2000-8600"/>
    <d v="2014-09-08T00:00:00"/>
    <d v="2017-09-08T00:00:00"/>
    <d v="2017-09-08T00:00:00"/>
    <s v="12.1.29 A1 Rangampalayam Pirivuidaipadi Road Konganapuram637102Edappadi Tqsalemtamil Nadu"/>
    <x v="1"/>
    <s v="B-1146 of 1250"/>
  </r>
  <r>
    <s v="1000IN"/>
    <s v="CANARA BANK"/>
    <n v="43861390"/>
    <m/>
    <s v="94-49252601"/>
    <s v="SelfServ22e"/>
    <s v="2012-2000-8600"/>
    <d v="2014-11-06T00:00:00"/>
    <d v="2017-11-06T00:00:00"/>
    <d v="2017-11-06T00:00:00"/>
    <s v="Main Road Adanur605402Villupuram Tqvillupuramtamil Nadu"/>
    <x v="1"/>
    <s v="B-1146 of 1250"/>
  </r>
  <r>
    <s v="1000IN"/>
    <s v="CANARA BANK"/>
    <n v="56391512"/>
    <m/>
    <s v="94-49252602"/>
    <s v="SelfServ22e"/>
    <s v="2012-2000-8600"/>
    <d v="2014-10-23T00:00:00"/>
    <d v="2017-10-23T00:00:00"/>
    <d v="2017-10-23T00:00:00"/>
    <s v="8610B Yercaud Main Road Gorimedusalem636008 Salem Tqsalemtamil Nadu"/>
    <x v="1"/>
    <s v="B-1146 of 1250"/>
  </r>
  <r>
    <s v="1000IN"/>
    <s v="CANARA BANK"/>
    <n v="38636176"/>
    <m/>
    <s v="94-49252603"/>
    <s v="SelfServ22e"/>
    <s v="2012-2000-8600"/>
    <d v="2015-01-08T00:00:00"/>
    <d v="2018-01-08T00:00:00"/>
    <d v="2018-01-08T00:00:00"/>
    <s v="Toranagallu, I Floor, Vidyanagar Shopping Complex Po Vidyanagar 583275Bellary Dist ,Karnataka - 583123"/>
    <x v="13"/>
    <s v="B-1146 of 1250"/>
  </r>
  <r>
    <s v="1000IN"/>
    <s v="CANARA BANK"/>
    <n v="64511067"/>
    <m/>
    <s v="94-49252610"/>
    <s v="SelfServ22e"/>
    <s v="2012-2000-8600"/>
    <d v="2014-11-04T00:00:00"/>
    <d v="2017-11-04T00:00:00"/>
    <d v="2017-11-04T00:00:00"/>
    <s v="198 199 Kallakurichi Main Road Sankarapuram,Dist"/>
    <x v="1"/>
    <s v="C-584 of 605"/>
  </r>
  <r>
    <s v="1000IN"/>
    <s v="CANARA BANK"/>
    <s v="08880774"/>
    <m/>
    <s v="94-49252615"/>
    <s v="SelfServ22e"/>
    <s v="2012-2000-8600"/>
    <d v="2014-10-30T00:00:00"/>
    <d v="2017-10-30T00:00:00"/>
    <d v="2017-10-30T00:00:00"/>
    <s v="No. 198, 10Th Cross, Ganganagar, Cbi Road, Bangalore 560 031"/>
    <x v="13"/>
    <s v="B-1146 of 1250"/>
  </r>
  <r>
    <s v="1000IN"/>
    <s v="CANARA BANK"/>
    <n v="89961769"/>
    <m/>
    <s v="94-49252617"/>
    <s v="SelfServ22e"/>
    <s v="2012-2000-8600"/>
    <d v="2014-10-23T00:00:00"/>
    <d v="2017-10-23T00:00:00"/>
    <d v="2017-10-23T00:00:00"/>
    <s v="#111, Dasarapatti Pollachi-Dharapuram Main Rd,Ponnapuram"/>
    <x v="1"/>
    <s v="B-1146 of 1250"/>
  </r>
  <r>
    <s v="1000IN"/>
    <s v="CANARA BANK"/>
    <n v="86135295"/>
    <m/>
    <s v="94-49252619"/>
    <s v="SelfServ22e"/>
    <s v="2012-2000-8600"/>
    <d v="2014-10-30T00:00:00"/>
    <d v="2017-10-30T00:00:00"/>
    <d v="2017-10-30T00:00:00"/>
    <s v="Vivekananda College Campus Nehru Nagar Dakshina Kannada 574201"/>
    <x v="13"/>
    <s v="B-1146 of 1250"/>
  </r>
  <r>
    <s v="1000IN"/>
    <s v="CANARA BANK"/>
    <n v="85146161"/>
    <m/>
    <s v="94-49252621"/>
    <s v="SelfServ22e"/>
    <s v="2012-2000-8600"/>
    <d v="2014-10-30T00:00:00"/>
    <d v="2017-10-30T00:00:00"/>
    <d v="2017-10-30T00:00:00"/>
    <s v="85146161, Cb Extn Counter Kle Society Engg College Udayambaghbelgaum 590008"/>
    <x v="13"/>
    <s v="B-1146 of 1250"/>
  </r>
  <r>
    <s v="1000IN"/>
    <s v="CANARA BANK"/>
    <n v="16969921"/>
    <m/>
    <s v="94-49252623"/>
    <s v="SelfServ22e"/>
    <s v="2012-2000-8600"/>
    <d v="2014-11-24T00:00:00"/>
    <d v="2017-11-24T00:00:00"/>
    <d v="2017-11-24T00:00:00"/>
    <s v="16969921, Cb Edavana, Athikkal Buildings, Main Road, Edavanna, Edavana, Malappuram - 676541"/>
    <x v="9"/>
    <s v="B-1146 of 1250"/>
  </r>
  <r>
    <s v="1000IN"/>
    <s v="CANARA BANK"/>
    <n v="33156186"/>
    <m/>
    <s v="94-49252628"/>
    <s v="SelfServ22e"/>
    <s v="2012-2000-8600"/>
    <d v="2014-09-09T00:00:00"/>
    <d v="2017-09-09T00:00:00"/>
    <d v="2017-09-09T00:00:00"/>
    <s v="33156186, Cb,Vedasandur,No-101,Sri Palaniappabhavanam First Floor,Aathumedu,Vedasandur,Dindigul-624710"/>
    <x v="1"/>
    <s v="B-1146 of 1250"/>
  </r>
  <r>
    <s v="1000IN"/>
    <s v="CANARA BANK"/>
    <n v="56671738"/>
    <m/>
    <s v="94-49252635"/>
    <s v="SelfServ22e"/>
    <s v="2012-2000-8600"/>
    <d v="2014-11-20T00:00:00"/>
    <d v="2017-11-20T00:00:00"/>
    <d v="2017-11-20T00:00:00"/>
    <s v="#1-10-317 Bapujinagarnear Ashok Gardenbowenpally Hyderabad-500011 Hyderabadmandalhyderabadandhra Pra"/>
    <x v="4"/>
    <s v="B-1146 of 1250"/>
  </r>
  <r>
    <s v="1000IN"/>
    <s v="CANARA BANK"/>
    <n v="72832243"/>
    <m/>
    <s v="94-49252638"/>
    <s v="SelfServ22e"/>
    <s v="2012-2000-8600"/>
    <d v="2014-11-04T00:00:00"/>
    <d v="2017-11-04T00:00:00"/>
    <d v="2017-11-04T00:00:00"/>
    <s v="Plot No.21,Wanaparthy,  Kurnool Road, Opp.Happy Bakery"/>
    <x v="4"/>
    <s v="B-1146 of 1250"/>
  </r>
  <r>
    <s v="1000IN"/>
    <s v="CANARA BANK"/>
    <n v="41731743"/>
    <m/>
    <s v="94-49252640"/>
    <s v="SelfServ22e"/>
    <s v="2012-2000-8600"/>
    <d v="2014-12-04T00:00:00"/>
    <d v="2017-12-04T00:00:00"/>
    <d v="2017-12-04T00:00:00"/>
    <s v="Karuna Enclave Pragathi Nagar"/>
    <x v="4"/>
    <s v="B-1146 of 1250"/>
  </r>
  <r>
    <s v="1000IN"/>
    <s v="CANARA BANK"/>
    <n v="27189931"/>
    <m/>
    <s v="94-49252645"/>
    <s v="SelfServ22e"/>
    <s v="2012-2000-8600"/>
    <d v="2014-09-25T00:00:00"/>
    <d v="2017-09-25T00:00:00"/>
    <d v="2017-09-25T00:00:00"/>
    <s v="27189931, Cb Near Sarveshwsar Temple Rajashree Cement Complex Adityanagar Malkhed"/>
    <x v="13"/>
    <s v="B-1146 of 1250"/>
  </r>
  <r>
    <s v="1000IN"/>
    <s v="CANARA BANK"/>
    <n v="33596197"/>
    <m/>
    <s v="94-49252649"/>
    <s v="SelfServ22e"/>
    <s v="2012-2000-8600"/>
    <d v="2015-03-19T00:00:00"/>
    <d v="2018-03-19T00:00:00"/>
    <d v="2018-03-19T00:00:00"/>
    <s v="Nandan Niwas, Ramnagar"/>
    <x v="3"/>
    <s v="B-1146 of 1250"/>
  </r>
  <r>
    <s v="1000IN"/>
    <s v="CANARA BANK"/>
    <n v="67362431"/>
    <m/>
    <s v="94-49252660"/>
    <s v="SelfServ22e"/>
    <s v="2012-2000-8600"/>
    <d v="2014-10-30T00:00:00"/>
    <d v="2017-10-30T00:00:00"/>
    <d v="2017-10-30T00:00:00"/>
    <s v="67362431, 15926A,Near Ball Ram Chowk, Adj To Bhatti Road, Guru Gobind Singh Nagar, Street No 9 ,Bathinda, Punjab-151001"/>
    <x v="19"/>
    <s v="B-1146 of 1250"/>
  </r>
  <r>
    <s v="1000IN"/>
    <s v="CANARA BANK"/>
    <n v="45862641"/>
    <m/>
    <s v="94-49252665"/>
    <s v="SelfServ22e"/>
    <s v="2012-2000-8600"/>
    <d v="2015-01-03T00:00:00"/>
    <d v="2018-01-03T00:00:00"/>
    <d v="2018-01-03T00:00:00"/>
    <s v="Gorari Po Parari-802214 Sheosagartehsilrohtasbihar"/>
    <x v="2"/>
    <s v="B-1146 of 1250"/>
  </r>
  <r>
    <s v="1000IN"/>
    <s v="CANARA BANK"/>
    <n v="57562782"/>
    <m/>
    <s v="94-49252666"/>
    <s v="SelfServ22e"/>
    <s v="2012-2000-8600"/>
    <d v="2015-01-15T00:00:00"/>
    <d v="2018-01-15T00:00:00"/>
    <d v="2018-01-15T00:00:00"/>
    <s v="Office Nagar Panchayat Ram Nagar Barabanki Uttar Pradesh 230304"/>
    <x v="5"/>
    <s v="B-1146 of 1250"/>
  </r>
  <r>
    <s v="1000IN"/>
    <s v="CANARA BANK"/>
    <n v="11461723"/>
    <m/>
    <s v="94-49252667"/>
    <s v="SelfServ22e"/>
    <s v="2012-2000-8600"/>
    <d v="2014-09-19T00:00:00"/>
    <d v="2017-09-19T00:00:00"/>
    <d v="2017-09-19T00:00:00"/>
    <s v="11461723, No 53 Magadi Chord Rd, Hosahalli Extn (Vijayanagar), Bangalore 560040"/>
    <x v="13"/>
    <s v="C-584 of 605"/>
  </r>
  <r>
    <s v="1000IN"/>
    <s v="CANARA BANK"/>
    <n v="45881092"/>
    <m/>
    <s v="94-49253001"/>
    <s v="SelfServ22e"/>
    <s v="2012-2000-8600"/>
    <d v="2014-11-08T00:00:00"/>
    <d v="2017-11-08T00:00:00"/>
    <d v="2017-11-08T00:00:00"/>
    <s v="Branch Pakri Po Pakri Vill Pakri P.S Mashrakh Dist"/>
    <x v="2"/>
    <s v="C-584 of 605"/>
  </r>
  <r>
    <s v="1000IN"/>
    <s v="CANARA BANK"/>
    <n v="29131101"/>
    <m/>
    <s v="94-49253012"/>
    <s v="SelfServ22e"/>
    <s v="2012-2000-8600"/>
    <d v="2014-11-26T00:00:00"/>
    <d v="2017-11-26T00:00:00"/>
    <d v="2017-11-26T00:00:00"/>
    <s v="Opp Dak Bunglow, Near Roadways Bus Stand, Ajmer Road, Kishangarh, Dist Ajmer-305801 Rajasthan"/>
    <x v="14"/>
    <s v="B-1146 of 1250"/>
  </r>
  <r>
    <s v="1000IN"/>
    <s v="CANARA BANK"/>
    <n v="10651311"/>
    <m/>
    <s v="94-49253017"/>
    <s v="SelfServ22e"/>
    <s v="2012-2000-8600"/>
    <d v="2014-09-19T00:00:00"/>
    <d v="2017-09-19T00:00:00"/>
    <d v="2017-09-19T00:00:00"/>
    <s v="Jangama Reddy Building, Anekal Road Chandapur"/>
    <x v="13"/>
    <s v="C-584 of 605"/>
  </r>
  <r>
    <s v="1000IN"/>
    <s v="CANARA BANK"/>
    <n v="61352814"/>
    <m/>
    <s v="94-49253018"/>
    <s v="SelfServ22e"/>
    <s v="2012-2000-8600"/>
    <d v="2015-08-19T00:00:00"/>
    <d v="2018-08-19T00:00:00"/>
    <d v="2018-08-19T00:00:00"/>
    <s v="Times Square, 150 Ft Ring Road, Balaji Hall Chowk, Rajkot"/>
    <x v="17"/>
    <s v="B-1146 of 1250"/>
  </r>
  <r>
    <s v="1000IN"/>
    <s v="CANARA BANK"/>
    <n v="11752120"/>
    <m/>
    <s v="94-49253021"/>
    <s v="SelfServ22e"/>
    <s v="2012-2000-8600"/>
    <d v="2014-10-28T00:00:00"/>
    <d v="2017-10-28T00:00:00"/>
    <d v="2017-10-28T00:00:00"/>
    <s v="12 2, Lalbagh Road,,Sampangiramnagar,, Bangalore 560027,"/>
    <x v="13"/>
    <s v="C-584 of 605"/>
  </r>
  <r>
    <s v="1000IN"/>
    <s v="CANARA BANK"/>
    <n v="57681936"/>
    <m/>
    <s v="94-49253026"/>
    <s v="SelfServ22e"/>
    <s v="2012-2000-8600"/>
    <d v="2014-11-24T00:00:00"/>
    <d v="2017-11-24T00:00:00"/>
    <d v="2017-11-24T00:00:00"/>
    <s v="Gp Office Bamongram Po - Bamangram Dist - Malda - 732206West Bengal"/>
    <x v="16"/>
    <s v="B-1146 of 1250"/>
  </r>
  <r>
    <s v="1000IN"/>
    <s v="CANARA BANK"/>
    <n v="36070653"/>
    <m/>
    <s v="94-49253027"/>
    <s v="SelfServ22e"/>
    <s v="2012-2000-8600"/>
    <d v="2014-11-17T00:00:00"/>
    <d v="2017-11-17T00:00:00"/>
    <d v="2017-11-17T00:00:00"/>
    <s v="Hanamkonda Bramch Off.Advocates Colony Hanamkonda"/>
    <x v="4"/>
    <s v="C-584 of 605"/>
  </r>
  <r>
    <s v="1000IN"/>
    <s v="CANARA BANK"/>
    <n v="30632347"/>
    <m/>
    <s v="94-49253030"/>
    <s v="SelfServ22e"/>
    <s v="2012-2000-8600"/>
    <d v="2014-11-14T00:00:00"/>
    <d v="2017-11-14T00:00:00"/>
    <d v="2017-11-14T00:00:00"/>
    <s v="Survey No. 113 Main Road Himayatnagar"/>
    <x v="4"/>
    <s v="C-584 of 605"/>
  </r>
  <r>
    <s v="1000IN"/>
    <s v="CANARA BANK"/>
    <s v="04722118"/>
    <m/>
    <s v="94-49253032"/>
    <s v="SelfServ22e"/>
    <s v="2012-2000-8600"/>
    <d v="2014-10-29T00:00:00"/>
    <d v="2017-10-29T00:00:00"/>
    <d v="2017-10-29T00:00:00"/>
    <s v="P.B.No.1910, 72,50Feet Road,, Sunkenahalli Extension, Hanumanthanagar, Bangalore 560019.,"/>
    <x v="13"/>
    <s v="C-584 of 605"/>
  </r>
  <r>
    <s v="1000IN"/>
    <s v="CANARA BANK"/>
    <s v="04052033"/>
    <m/>
    <s v="94-49253033"/>
    <s v="SelfServ22e"/>
    <s v="2012-2000-8600"/>
    <d v="2014-10-18T00:00:00"/>
    <d v="2017-10-18T00:00:00"/>
    <d v="2017-10-18T00:00:00"/>
    <s v="No.6,2Nd Main 2Nd Cross, ,Chamarajpet, , Bangalore 560018"/>
    <x v="13"/>
    <s v="C-584 of 605"/>
  </r>
  <r>
    <s v="1000IN"/>
    <s v="CANARA BANK"/>
    <s v="04072034"/>
    <m/>
    <s v="94-49253037"/>
    <s v="SelfServ22e"/>
    <s v="2012-2000-8600"/>
    <d v="2014-10-18T00:00:00"/>
    <d v="2017-10-18T00:00:00"/>
    <d v="2017-10-18T00:00:00"/>
    <s v="86 3, Coles Road, ,Frazer Town, , Bangalore 560005"/>
    <x v="13"/>
    <s v="C-584 of 605"/>
  </r>
  <r>
    <s v="1000IN"/>
    <s v="CANARA BANK"/>
    <n v="40786177"/>
    <m/>
    <s v="94-49253039"/>
    <s v="SelfServ22e"/>
    <s v="2012-2000-8600"/>
    <d v="2014-12-13T00:00:00"/>
    <d v="2017-12-13T00:00:00"/>
    <d v="2017-12-13T00:00:00"/>
    <s v="40786177, Cb,New Town Kapathat"/>
    <x v="16"/>
    <s v="B-1146 of 1250"/>
  </r>
  <r>
    <s v="1000IN"/>
    <s v="CANARA BANK"/>
    <n v="20064443"/>
    <m/>
    <s v="94-49253246"/>
    <s v="SelfServ22e"/>
    <s v="2012-2000-8600"/>
    <d v="2015-05-10T00:00:00"/>
    <d v="2018-05-10T00:00:00"/>
    <d v="2018-05-10T00:00:00"/>
    <s v="Azadpur, New Subzi Mandi, Opposite Post Office, New Delhi"/>
    <x v="15"/>
    <s v="B-1146 of 1250"/>
  </r>
  <r>
    <s v="1000IN"/>
    <s v="CANARA BANK"/>
    <n v="21776162"/>
    <m/>
    <s v="94-49253248"/>
    <s v="SelfServ22e"/>
    <s v="2012-2000-8600"/>
    <d v="2014-11-05T00:00:00"/>
    <d v="2017-11-05T00:00:00"/>
    <d v="2017-11-05T00:00:00"/>
    <s v="Aal Kalan Shamli, Panipat Road, Kairana Shamli, Muzaffarnagar, Uttar Pradesh, 247774"/>
    <x v="5"/>
    <s v="B-1146 of 1250"/>
  </r>
  <r>
    <s v="1000IN"/>
    <s v="CANARA BANK"/>
    <s v="01584936"/>
    <m/>
    <s v="94-49253250"/>
    <s v="SelfServ22e"/>
    <s v="2012-2000-8600"/>
    <d v="2014-11-24T00:00:00"/>
    <d v="2017-11-24T00:00:00"/>
    <d v="2017-11-24T00:00:00"/>
    <s v="Shop No-3,Csc No.2 Block-B,Sector-18,Rohini, New Delhi"/>
    <x v="15"/>
    <s v="B-1146 of 1250"/>
  </r>
  <r>
    <s v="1000IN"/>
    <s v="CANARA BANK"/>
    <n v="85312307"/>
    <m/>
    <s v="94-49253261"/>
    <s v="SelfServ22e"/>
    <s v="2012-2000-8600"/>
    <d v="2014-11-15T00:00:00"/>
    <d v="2017-11-15T00:00:00"/>
    <d v="2017-11-15T00:00:00"/>
    <s v="Bihar State Electricity Board Bailey Road Patna"/>
    <x v="2"/>
    <s v="C-584 of 605"/>
  </r>
  <r>
    <s v="1000IN"/>
    <s v="CANARA BANK"/>
    <n v="86302398"/>
    <m/>
    <s v="94-49253262"/>
    <s v="SelfServ22e"/>
    <s v="2012-2000-8600"/>
    <d v="2014-11-10T00:00:00"/>
    <d v="2017-11-10T00:00:00"/>
    <d v="2017-11-10T00:00:00"/>
    <s v="No 11 Station Road Burma Mines  Jamshedpur"/>
    <x v="6"/>
    <s v="C-584 of 605"/>
  </r>
  <r>
    <s v="1000IN"/>
    <s v="CANARA BANK"/>
    <s v="07232198"/>
    <m/>
    <s v="94-49253267"/>
    <s v="SelfServ22e"/>
    <s v="2012-2000-8600"/>
    <d v="2014-11-07T00:00:00"/>
    <d v="2017-11-07T00:00:00"/>
    <d v="2017-11-07T00:00:00"/>
    <s v="7232198, Ward No.15, Bldg No15/479A, Canra Bank Bldg, Main Road, Wadakkancherry,Dist Trichur(Kerala)-680582"/>
    <x v="9"/>
    <s v="C-584 of 605"/>
  </r>
  <r>
    <s v="1000IN"/>
    <s v="CANARA BANK"/>
    <n v="54962828"/>
    <m/>
    <s v="94-49253275"/>
    <s v="SelfServ22e"/>
    <s v="2012-2000-8600"/>
    <d v="2015-01-24T00:00:00"/>
    <d v="2018-01-24T00:00:00"/>
    <d v="2018-01-24T00:00:00"/>
    <s v="Vpo Mubarakpur229208 Rae Bareli Tehsirae Bareliuttar Pradesh"/>
    <x v="5"/>
    <s v="B-1146 of 1250"/>
  </r>
  <r>
    <s v="1000IN"/>
    <s v="CANARA BANK"/>
    <s v="01586045"/>
    <m/>
    <s v="94-49253316"/>
    <s v="SelfServ22e"/>
    <s v="2012-2000-8600"/>
    <d v="2015-03-16T00:00:00"/>
    <d v="2018-03-16T00:00:00"/>
    <d v="2018-03-16T00:00:00"/>
    <s v="1586045, Holi Family Hospital New Delhi Delhi 110002"/>
    <x v="15"/>
    <s v="B-1146 of 1250"/>
  </r>
  <r>
    <s v="1000IN"/>
    <s v="CANARA BANK"/>
    <n v="88132640"/>
    <m/>
    <s v="94-49253327"/>
    <s v="SelfServ22e"/>
    <s v="2012-2000-8600"/>
    <d v="2014-12-16T00:00:00"/>
    <d v="2017-12-16T00:00:00"/>
    <d v="2017-12-16T00:00:00"/>
    <s v="Karandey Po Seani-811304 Chewara Cdblocksheikhpurabihar"/>
    <x v="2"/>
    <s v="B-1146 of 1250"/>
  </r>
  <r>
    <s v="1000IN"/>
    <s v="CANARA BANK"/>
    <n v="12835211"/>
    <m/>
    <s v="94-49253335"/>
    <s v="SelfServ22e"/>
    <s v="2012-2000-8600"/>
    <d v="2014-09-17T00:00:00"/>
    <d v="2017-09-17T00:00:00"/>
    <d v="2017-09-17T00:00:00"/>
    <s v="Central Railway Station, Canara Bank Ext Counter - 600003"/>
    <x v="1"/>
    <s v="B-1146 of 1250"/>
  </r>
  <r>
    <s v="1000IN"/>
    <s v="CANARA BANK"/>
    <n v="59971895"/>
    <m/>
    <s v="94-49253340"/>
    <s v="SelfServ22e"/>
    <s v="2012-2000-8600"/>
    <d v="2014-11-19T00:00:00"/>
    <d v="2017-11-19T00:00:00"/>
    <d v="2017-11-19T00:00:00"/>
    <s v="209,210 Chinniyampalayam, Coimbatore"/>
    <x v="1"/>
    <s v="B-1146 of 1250"/>
  </r>
  <r>
    <s v="1000IN"/>
    <s v="CANARA BANK"/>
    <n v="58212132"/>
    <m/>
    <s v="94-49253344"/>
    <s v="SelfServ22e"/>
    <s v="2012-2000-8600"/>
    <d v="2014-11-03T00:00:00"/>
    <d v="2017-11-03T00:00:00"/>
    <d v="2017-11-03T00:00:00"/>
    <s v="Main Road Gutwa Near Thana, Dist- Ramgarh Jharkhad"/>
    <x v="6"/>
    <s v="B-1146 of 1250"/>
  </r>
  <r>
    <s v="1000IN"/>
    <s v="CANARA BANK"/>
    <n v="45152848"/>
    <m/>
    <s v="94-49253348"/>
    <s v="SelfServ22e"/>
    <s v="2012-2000-8600"/>
    <d v="2015-01-21T00:00:00"/>
    <d v="2018-01-21T00:00:00"/>
    <d v="2018-01-21T00:00:00"/>
    <s v="Near Siddheswar Mandir , Mahul Sai Road Chaibasa"/>
    <x v="6"/>
    <s v="B-1146 of 1250"/>
  </r>
  <r>
    <s v="1000IN"/>
    <s v="CANARA BANK"/>
    <n v="27306944"/>
    <m/>
    <s v="94-49253349"/>
    <s v="SelfServ22e"/>
    <s v="2012-2000-8600"/>
    <d v="2014-11-25T00:00:00"/>
    <d v="2017-11-25T00:00:00"/>
    <d v="2017-11-25T00:00:00"/>
    <s v="27306944, Cb, Sinsidma Branch, Thana No 331, Po Tablapur, Distseraikela Kharsawan, Jharkhand 833219"/>
    <x v="6"/>
    <s v="B-1146 of 1250"/>
  </r>
  <r>
    <s v="1000IN"/>
    <s v="CANARA BANK"/>
    <n v="25148910"/>
    <m/>
    <s v="94-49253357"/>
    <s v="SelfServ22e"/>
    <s v="2012-2000-8600"/>
    <d v="2015-01-29T00:00:00"/>
    <d v="2018-01-29T00:00:00"/>
    <d v="2018-01-29T00:00:00"/>
    <s v="25148910, Ratu Road Branch,Lal Kothi ,Opp Gram Udyog Bhandarratu Road Ranchi,Jharkhand,Pin 834005."/>
    <x v="6"/>
    <s v="B-1146 of 1250"/>
  </r>
  <r>
    <s v="1000IN"/>
    <s v="CANARA BANK"/>
    <n v="54271897"/>
    <m/>
    <s v="94-49253359"/>
    <s v="SelfServ22e"/>
    <s v="2012-2000-8600"/>
    <d v="2014-10-07T00:00:00"/>
    <d v="2017-10-07T00:00:00"/>
    <d v="2017-10-07T00:00:00"/>
    <s v="Kavanur Puducherry Branch Kavanur Puducherry Branch, Uthiramerur Taluk Kanchipuram Dist"/>
    <x v="1"/>
    <s v="C-584 of 605"/>
  </r>
  <r>
    <s v="1000IN"/>
    <s v="CANARA BANK"/>
    <s v="05221900"/>
    <m/>
    <s v="94-49253360"/>
    <s v="SelfServ22e"/>
    <s v="2012-2000-8600"/>
    <d v="2014-10-13T00:00:00"/>
    <d v="2017-10-13T00:00:00"/>
    <d v="2017-10-13T00:00:00"/>
    <s v="5221900, Dargah Circle,Gowligarahatti,Sira,Tumkur Dist,572137,Karnataka"/>
    <x v="13"/>
    <s v="B-1146 of 1250"/>
  </r>
  <r>
    <s v="1000IN"/>
    <s v="CANARA BANK"/>
    <n v="60463299"/>
    <m/>
    <s v="94-49253365"/>
    <s v="SelfServ22e"/>
    <s v="2012-2000-8600"/>
    <d v="2014-08-28T00:00:00"/>
    <d v="2017-08-28T00:00:00"/>
    <d v="2017-08-28T00:00:00"/>
    <s v="Plot No. 427 / 1045Bichhanaat Po Nuapadadist-Kendrapada"/>
    <x v="8"/>
    <s v="B-1146 of 1250"/>
  </r>
  <r>
    <s v="1000IN"/>
    <s v="CANARA BANK"/>
    <n v="52331753"/>
    <m/>
    <s v="94-49253370"/>
    <s v="SelfServ22e"/>
    <s v="2012-2000-8600"/>
    <d v="2014-09-20T00:00:00"/>
    <d v="2017-09-20T00:00:00"/>
    <d v="2017-09-20T00:00:00"/>
    <s v="No 64/3D 1&amp;2 Tolgate Main Road Bikshandar Kovil Manachanallur (Tk) Pin 621005"/>
    <x v="1"/>
    <s v="B-1146 of 1250"/>
  </r>
  <r>
    <s v="1000IN"/>
    <s v="CANARA BANK"/>
    <n v="39886183"/>
    <m/>
    <s v="94-49253372"/>
    <s v="SelfServ22e"/>
    <s v="2012-2000-8600"/>
    <d v="2014-09-12T00:00:00"/>
    <d v="2017-09-12T00:00:00"/>
    <d v="2017-09-12T00:00:00"/>
    <s v="Pulichengadu Kaikattino 988/6, Pudukottai Main Roadannavayal P.Opudukottai District"/>
    <x v="1"/>
    <s v="B-1146 of 1250"/>
  </r>
  <r>
    <s v="1000IN"/>
    <s v="CANARA BANK"/>
    <n v="13998681"/>
    <m/>
    <s v="94-49253770"/>
    <s v="SelfServ22e"/>
    <s v="2012-2000-8600"/>
    <d v="2014-11-14T00:00:00"/>
    <d v="2017-11-14T00:00:00"/>
    <d v="2017-11-14T00:00:00"/>
    <s v="Excel Tower, Ground Floor, Near Sanjay Chowk, G T Road"/>
    <x v="18"/>
    <s v="B-1146 of 1250"/>
  </r>
  <r>
    <s v="1000IN"/>
    <s v="CANARA BANK"/>
    <n v="57542962"/>
    <m/>
    <s v="94-49253774"/>
    <s v="SelfServ22e"/>
    <s v="2012-2000-8600"/>
    <d v="2015-02-04T00:00:00"/>
    <d v="2018-02-04T00:00:00"/>
    <d v="2018-02-04T00:00:00"/>
    <s v="9C    48 Khosboo Guest House Utrethiya Station Road Rai Bareily Lucknow Uttar Pradesh 22602"/>
    <x v="5"/>
    <s v="B-1146 of 1250"/>
  </r>
  <r>
    <s v="1000IN"/>
    <s v="CANARA BANK"/>
    <n v="25460122"/>
    <m/>
    <s v="94-49253778"/>
    <s v="SelfServ22e"/>
    <s v="2012-2000-8600"/>
    <d v="2014-12-26T00:00:00"/>
    <d v="2017-12-26T00:00:00"/>
    <d v="2017-12-26T00:00:00"/>
    <s v="Patni Plaza, Behind Town Hall,Khandwa, M.P"/>
    <x v="7"/>
    <s v="B-1146 of 1250"/>
  </r>
  <r>
    <s v="1000IN"/>
    <s v="CANARA BANK"/>
    <n v="30603720"/>
    <m/>
    <s v="94-49253798"/>
    <s v="SelfServ22e"/>
    <s v="2012-2000-8600"/>
    <d v="2015-03-23T00:00:00"/>
    <d v="2018-03-23T00:00:00"/>
    <d v="2018-03-23T00:00:00"/>
    <s v="Door No: 3/93/A, Opp.  St. Joseph Engineering College,Main Road,Vamanjoor,Dakshin Kannada,Karnataka-"/>
    <x v="13"/>
    <s v="B-1146 of 1250"/>
  </r>
  <r>
    <s v="1000IN"/>
    <s v="CANARA BANK"/>
    <n v="32781012"/>
    <m/>
    <s v="94-49253800"/>
    <s v="SelfServ22e"/>
    <s v="2012-2000-8600"/>
    <d v="2014-11-24T00:00:00"/>
    <d v="2017-11-24T00:00:00"/>
    <d v="2017-11-24T00:00:00"/>
    <s v="Kunjal Complex, Behind Chamunda Mata Mandir, Opp Shree Niketan, Zadeshwar Road"/>
    <x v="17"/>
    <s v="B-1146 of 1250"/>
  </r>
  <r>
    <s v="1000IN"/>
    <s v="CANARA BANK"/>
    <n v="26391465"/>
    <m/>
    <s v="94-49253808"/>
    <s v="SelfServ22e"/>
    <s v="2012-2000-8600"/>
    <d v="2015-01-03T00:00:00"/>
    <d v="2018-01-03T00:00:00"/>
    <d v="2018-01-03T00:00:00"/>
    <s v="Shashi Vijay Zanwar   C/O Vijay Tiles, Sbi Square, Waghapur Road, Oppo. Shivaji High School, Yavatmal-445001"/>
    <x v="12"/>
    <s v="B-1146 of 1250"/>
  </r>
  <r>
    <s v="1000IN"/>
    <s v="CANARA BANK"/>
    <n v="17235268"/>
    <m/>
    <s v="94-49253810"/>
    <s v="SelfServ22e"/>
    <s v="2012-2000-8600"/>
    <d v="2014-11-17T00:00:00"/>
    <d v="2017-11-17T00:00:00"/>
    <d v="2017-11-17T00:00:00"/>
    <s v="Gurgaon Main Branch298/7 Esskay Tower Old Railway Road Gurgaon Harayana 122 001"/>
    <x v="18"/>
    <s v="B-1146 of 1250"/>
  </r>
  <r>
    <s v="1000IN"/>
    <s v="CANARA BANK"/>
    <n v="41652296"/>
    <m/>
    <s v="94-49253812"/>
    <s v="SelfServ22e"/>
    <s v="2012-2000-8600"/>
    <d v="2015-01-19T00:00:00"/>
    <d v="2018-01-19T00:00:00"/>
    <d v="2022-10-01T00:00:00"/>
    <s v="Opp.Hanuman Mandir, Old Palam Gurgaon Road, Sector-20, Udyog Vihar, Dundahera, Haryana, 122016"/>
    <x v="18"/>
    <s v="B-1146 of 1250"/>
  </r>
  <r>
    <s v="1000IN"/>
    <s v="CANARA BANK"/>
    <n v="15491460"/>
    <m/>
    <s v="94-49253817"/>
    <s v="SelfServ22e"/>
    <s v="2012-2000-8600"/>
    <d v="2015-01-20T00:00:00"/>
    <d v="2018-01-20T00:00:00"/>
    <d v="2018-01-20T00:00:00"/>
    <s v="Lakshmi Ganesh Main Road, -574324"/>
    <x v="13"/>
    <s v="B-1146 of 1250"/>
  </r>
  <r>
    <s v="1000IN"/>
    <s v="CANARA BANK"/>
    <n v="49222392"/>
    <m/>
    <s v="94-49253846"/>
    <s v="SelfServ22e"/>
    <s v="2012-2000-8600"/>
    <d v="2014-11-10T00:00:00"/>
    <d v="2017-11-10T00:00:00"/>
    <d v="2017-11-10T00:00:00"/>
    <s v="At Po Dhamnagar , Dist Bhadark , Pin 756117"/>
    <x v="8"/>
    <s v="B-1146 of 1250"/>
  </r>
  <r>
    <s v="1000IN"/>
    <s v="CANARA BANK"/>
    <n v="43161633"/>
    <m/>
    <s v="94-49253854"/>
    <s v="SelfServ22e"/>
    <s v="2012-2000-8600"/>
    <d v="2014-12-01T00:00:00"/>
    <d v="2017-12-01T00:00:00"/>
    <d v="2017-12-01T00:00:00"/>
    <s v="378/1, Near New Sai Baba Mandir, South Civil Lines"/>
    <x v="7"/>
    <s v="B-1146 of 1250"/>
  </r>
  <r>
    <s v="1000IN"/>
    <s v="CANARA BANK"/>
    <s v="07429919"/>
    <m/>
    <s v="94-49253857"/>
    <s v="SelfServ22e"/>
    <s v="2012-2000-8600"/>
    <d v="2014-12-29T00:00:00"/>
    <d v="2017-12-29T00:00:00"/>
    <d v="2017-12-29T00:00:00"/>
    <s v="T.P.Ii/28, Saleena Building"/>
    <x v="9"/>
    <s v="B-1146 of 1250"/>
  </r>
  <r>
    <s v="1000IN"/>
    <s v="CANARA BANK"/>
    <n v="29514664"/>
    <m/>
    <s v="94-49253865"/>
    <s v="SelfServ22e"/>
    <s v="2012-2000-8600"/>
    <d v="2014-10-29T00:00:00"/>
    <d v="2017-10-29T00:00:00"/>
    <d v="2017-10-29T00:00:00"/>
    <s v="No 1 , Vigneshwara Nagar, Medavakkam Main Road, Madipakkam, Chennai 600091"/>
    <x v="1"/>
    <s v="B-1146 of 1250"/>
  </r>
  <r>
    <s v="1000IN"/>
    <s v="CANARA BANK"/>
    <n v="53141419"/>
    <m/>
    <s v="94-49253870"/>
    <s v="SelfServ22e"/>
    <s v="2012-2000-8600"/>
    <d v="2014-11-19T00:00:00"/>
    <d v="2017-11-19T00:00:00"/>
    <d v="2017-11-19T00:00:00"/>
    <s v="Canara Bank Shimla Bye Pass Sewa Kalan Majra 248171"/>
    <x v="3"/>
    <s v="B-1146 of 1250"/>
  </r>
  <r>
    <s v="1000IN"/>
    <s v="CANARA BANK"/>
    <n v="60332579"/>
    <m/>
    <s v="94-49253878"/>
    <s v="SelfServ22e"/>
    <s v="2012-2000-8600"/>
    <d v="2014-12-04T00:00:00"/>
    <d v="2017-12-04T00:00:00"/>
    <d v="2017-12-04T00:00:00"/>
    <s v="60332579, Cb,Hotel Annapurna, Near Petrol Pump, Kh No 308, Gopeshwar,Dist-Chamoli-246401"/>
    <x v="3"/>
    <s v="B-1146 of 1250"/>
  </r>
  <r>
    <s v="1000IN"/>
    <s v="CANARA BANK"/>
    <n v="58432946"/>
    <m/>
    <s v="94-49253881"/>
    <s v="SelfServ22e"/>
    <s v="2012-2000-8600"/>
    <d v="2015-02-04T00:00:00"/>
    <d v="2018-02-04T00:00:00"/>
    <d v="2018-02-04T00:00:00"/>
    <s v="Jhajar Project,Loudala"/>
    <x v="16"/>
    <s v="B-1146 of 1250"/>
  </r>
  <r>
    <s v="1000IN"/>
    <s v="CANARA BANK"/>
    <n v="52292136"/>
    <m/>
    <s v="94-49253882"/>
    <s v="SelfServ22e"/>
    <s v="2012-2000-8600"/>
    <d v="2014-11-15T00:00:00"/>
    <d v="2017-11-15T00:00:00"/>
    <d v="2017-11-15T00:00:00"/>
    <s v="52292136, Cb H/O Sanjay Kumar Senapathi, At-Tupudana Chowk Post -Hatia, Ranchi 834003"/>
    <x v="6"/>
    <s v="B-1146 of 1250"/>
  </r>
  <r>
    <s v="1000IN"/>
    <s v="CANARA BANK"/>
    <n v="57952057"/>
    <m/>
    <s v="94-49253884"/>
    <s v="SelfServ22e"/>
    <s v="2012-2000-8600"/>
    <d v="2014-11-11T00:00:00"/>
    <d v="2017-11-11T00:00:00"/>
    <d v="2017-11-11T00:00:00"/>
    <s v="H/O-Sri Csp Verma Main Road Chhota Govindpur Jamshedpur 831015"/>
    <x v="6"/>
    <s v="B-1146 of 1250"/>
  </r>
  <r>
    <s v="1000IN"/>
    <s v="CANARA BANK"/>
    <n v="10672616"/>
    <m/>
    <s v="94-49253889"/>
    <s v="SelfServ22e"/>
    <s v="2012-2000-8600"/>
    <d v="2014-12-31T00:00:00"/>
    <d v="2017-12-31T00:00:00"/>
    <d v="2017-12-31T00:00:00"/>
    <s v="10672616, Damodar Krupa, Bunder Road, Honnavar-581334"/>
    <x v="13"/>
    <s v="B-1146 of 1250"/>
  </r>
  <r>
    <s v="1000IN"/>
    <s v="CANARA BANK"/>
    <s v="06091995"/>
    <m/>
    <s v="94-49253891"/>
    <s v="SelfServ22e"/>
    <s v="2012-2000-8600"/>
    <d v="2014-10-21T00:00:00"/>
    <d v="2017-10-21T00:00:00"/>
    <d v="2017-10-21T00:00:00"/>
    <s v="Near Busstand,Karkala , Dist:Udupi-574104"/>
    <x v="13"/>
    <s v="B-1146 of 1250"/>
  </r>
  <r>
    <s v="1000IN"/>
    <s v="CANARA BANK"/>
    <s v="06182128"/>
    <m/>
    <s v="94-49253893"/>
    <s v="SelfServ22e"/>
    <s v="2012-2000-8600"/>
    <d v="2014-11-22T00:00:00"/>
    <d v="2017-11-22T00:00:00"/>
    <d v="2017-11-22T00:00:00"/>
    <s v="6182128, Court Road Udupi Karnataka"/>
    <x v="13"/>
    <s v="B-1146 of 1250"/>
  </r>
  <r>
    <s v="1000IN"/>
    <s v="CANARA BANK"/>
    <n v="25922323"/>
    <m/>
    <s v="94-49253899"/>
    <s v="SelfServ22e"/>
    <s v="2012-2000-8600"/>
    <d v="2014-10-31T00:00:00"/>
    <d v="2017-10-31T00:00:00"/>
    <d v="2017-10-31T00:00:00"/>
    <s v="Plot . O &amp; P,Savitri Market, Shopping Centre, Tagore Park, Model Town,Delhi- 110009"/>
    <x v="15"/>
    <s v="C-584 of 605"/>
  </r>
  <r>
    <s v="1000IN"/>
    <s v="CANARA BANK"/>
    <s v="01582059"/>
    <m/>
    <s v="94-49253903"/>
    <s v="SelfServ22e"/>
    <s v="2012-2000-8600"/>
    <d v="2014-11-18T00:00:00"/>
    <d v="2017-11-18T00:00:00"/>
    <d v="2017-11-18T00:00:00"/>
    <s v="New Moti Bagh,Opp. Hotel Leela, N Delhi"/>
    <x v="15"/>
    <s v="C-584 of 605"/>
  </r>
  <r>
    <s v="1000IN"/>
    <s v="CANARA BANK"/>
    <n v="56952768"/>
    <m/>
    <s v="94-49253913"/>
    <s v="SelfServ22e"/>
    <s v="2012-2000-8600"/>
    <d v="2014-12-22T00:00:00"/>
    <d v="2017-12-22T00:00:00"/>
    <d v="2017-12-22T00:00:00"/>
    <s v="Gp Office, Vill &amp;Po -Jhamtia,Psjoypur"/>
    <x v="16"/>
    <s v="B-1146 of 1250"/>
  </r>
  <r>
    <s v="1000IN"/>
    <s v="CANARA BANK"/>
    <s v="05662495"/>
    <m/>
    <s v="94-49253919"/>
    <s v="SelfServ22e"/>
    <s v="2012-2000-8600"/>
    <d v="2014-11-15T00:00:00"/>
    <d v="2017-11-15T00:00:00"/>
    <d v="2017-11-15T00:00:00"/>
    <s v="5662495, Jayalakshimipuram Mysore-570012"/>
    <x v="13"/>
    <s v="C-584 of 605"/>
  </r>
  <r>
    <s v="1000IN"/>
    <s v="CANARA BANK"/>
    <s v="N8498001"/>
    <m/>
    <s v="94-49253920"/>
    <s v="SelfServ22e"/>
    <s v="2012-2000-8600"/>
    <d v="2014-11-15T00:00:00"/>
    <d v="2017-11-15T00:00:00"/>
    <d v="2017-11-15T00:00:00"/>
    <s v="66639753, Cb Pure Mittai Po Haidergarh Dist: Barabanki"/>
    <x v="5"/>
    <s v="C-584 of 605"/>
  </r>
  <r>
    <s v="1000IN"/>
    <s v="CANARA BANK"/>
    <n v="31540014"/>
    <m/>
    <s v="94-49253933"/>
    <s v="SelfServ22e"/>
    <s v="2012-2000-8600"/>
    <d v="2015-04-02T00:00:00"/>
    <d v="2018-04-02T00:00:00"/>
    <d v="2018-04-02T00:00:00"/>
    <s v="Puthiyatheru Branch Cp Xiii-1147(A,K,J,C,B) Central Plaza Commercial Building, Puthiyatheru, Puthiyatheru, -670011"/>
    <x v="9"/>
    <s v="C-584 of 605"/>
  </r>
  <r>
    <s v="1000IN"/>
    <s v="CANARA BANK"/>
    <n v="37126166"/>
    <m/>
    <s v="94-49253936"/>
    <s v="SelfServ22e"/>
    <s v="2012-2000-8600"/>
    <d v="2015-03-28T00:00:00"/>
    <d v="2018-03-28T00:00:00"/>
    <d v="2018-03-28T00:00:00"/>
    <s v="37126166, Cb,Ground Floor,Mitali Apparments,No 340 N S Road,Tola Fatak,Wb Pin 712101"/>
    <x v="16"/>
    <s v="B-1146 of 1250"/>
  </r>
  <r>
    <s v="1000IN"/>
    <s v="CANARA BANK"/>
    <n v="58141940"/>
    <m/>
    <s v="94-49254139"/>
    <s v="SelfServ22e"/>
    <s v="2012-2000-8600"/>
    <d v="2014-11-28T00:00:00"/>
    <d v="2017-11-28T00:00:00"/>
    <d v="2017-11-28T00:00:00"/>
    <s v="Majhra Gp Office,Ghansahar,Po-Bagsaraiv Via-Gajal,Malda,Pin-732124"/>
    <x v="16"/>
    <s v="B-1146 of 1250"/>
  </r>
  <r>
    <s v="1000IN"/>
    <s v="CANARA BANK"/>
    <n v="60522815"/>
    <m/>
    <s v="94-49254140"/>
    <s v="SelfServ22e"/>
    <s v="2012-2000-8600"/>
    <d v="2015-01-03T00:00:00"/>
    <d v="2018-01-03T00:00:00"/>
    <d v="2018-01-03T00:00:00"/>
    <s v="34 New Street, Edamalaipatti Pudur, Trichy"/>
    <x v="1"/>
    <s v="B-1146 of 1250"/>
  </r>
  <r>
    <s v="1000IN"/>
    <s v="CANARA BANK"/>
    <n v="60692690"/>
    <m/>
    <s v="94-49254142"/>
    <s v="SelfServ22e"/>
    <s v="2012-2000-8600"/>
    <d v="2014-10-20T00:00:00"/>
    <d v="2017-10-20T00:00:00"/>
    <d v="2017-10-20T00:00:00"/>
    <s v="In Front Of Mseb Office, Bhandar Road, Mouda, Dist- Nagpur,  Maharashtra- 441104"/>
    <x v="12"/>
    <s v="B-1146 of 1250"/>
  </r>
  <r>
    <s v="1000IN"/>
    <s v="CANARA BANK"/>
    <s v="N0110001"/>
    <m/>
    <s v="94-49254146"/>
    <s v="SelfServ22e"/>
    <s v="2012-2000-8600"/>
    <d v="2014-11-25T00:00:00"/>
    <d v="2017-11-25T00:00:00"/>
    <d v="2017-11-25T00:00:00"/>
    <s v="58282485, Cb Door No 1-30B8 Parampalli Saligrama Udupi Taluk Anddistrict Saligrama Karnataka 576225"/>
    <x v="13"/>
    <s v="B-1146 of 1250"/>
  </r>
  <r>
    <s v="1000IN"/>
    <s v="CANARA BANK"/>
    <n v="59182784"/>
    <m/>
    <s v="94-49254151"/>
    <s v="SelfServ22e"/>
    <s v="2012-2000-8600"/>
    <d v="2014-12-30T00:00:00"/>
    <d v="2017-12-30T00:00:00"/>
    <d v="2017-12-30T00:00:00"/>
    <s v="59182784, No.45,Thirumalai Nagar,Kangeyam Road,Nallur,Tirupur-641604"/>
    <x v="1"/>
    <s v="B-1146 of 1250"/>
  </r>
  <r>
    <s v="1000IN"/>
    <s v="CANARA BANK"/>
    <n v="58101957"/>
    <m/>
    <s v="94-49254159"/>
    <s v="SelfServ22e"/>
    <s v="2012-2000-8600"/>
    <d v="2014-11-20T00:00:00"/>
    <d v="2017-11-20T00:00:00"/>
    <d v="2017-11-20T00:00:00"/>
    <s v="58101957, Gp Office,Vill-Mathurapur Station Road,Po Mathurapur(Rs)24 Pragana(S)743354"/>
    <x v="16"/>
    <s v="B-1146 of 1250"/>
  </r>
  <r>
    <s v="1000IN"/>
    <s v="CANARA BANK"/>
    <n v="10933955"/>
    <m/>
    <s v="94-49254163"/>
    <s v="SelfServ22e"/>
    <s v="2012-2000-8600"/>
    <d v="2015-01-05T00:00:00"/>
    <d v="2018-01-05T00:00:00"/>
    <d v="2018-01-05T00:00:00"/>
    <s v="Vandiyuranna Nagar"/>
    <x v="1"/>
    <s v="B-1146 of 1250"/>
  </r>
  <r>
    <s v="1000IN"/>
    <s v="CANARA BANK"/>
    <s v="09082682"/>
    <m/>
    <s v="94-49254166"/>
    <s v="SelfServ22e"/>
    <s v="2012-2000-8600"/>
    <d v="2014-12-10T00:00:00"/>
    <d v="2017-12-10T00:00:00"/>
    <d v="2017-12-10T00:00:00"/>
    <s v="Pb No. 307 110 Paters Road, Chennai Tamil Nadu"/>
    <x v="1"/>
    <s v="B-1146 of 1250"/>
  </r>
  <r>
    <s v="1000IN"/>
    <s v="CANARA BANK"/>
    <n v="60132930"/>
    <m/>
    <s v="94-49254168"/>
    <s v="SelfServ22e"/>
    <s v="2012-2000-8600"/>
    <d v="2015-02-02T00:00:00"/>
    <d v="2018-02-02T00:00:00"/>
    <d v="2018-02-02T00:00:00"/>
    <s v="46/120 Siruthayur Lalgudi Trichy Tamil Nadu"/>
    <x v="1"/>
    <s v="B-1146 of 1250"/>
  </r>
  <r>
    <s v="1000IN"/>
    <s v="CANARA BANK"/>
    <n v="59002535"/>
    <m/>
    <s v="94-49254172"/>
    <s v="SelfServ22e"/>
    <s v="2012-2000-8600"/>
    <d v="2014-11-04T00:00:00"/>
    <d v="2017-11-04T00:00:00"/>
    <d v="2017-11-04T00:00:00"/>
    <s v="Xii/52 A,Purakkulam Complex,Ground Floor,Main Road,Elanad"/>
    <x v="9"/>
    <s v="C-584 of 605"/>
  </r>
  <r>
    <s v="1000IN"/>
    <s v="CANARA BANK"/>
    <n v="58992596"/>
    <m/>
    <s v="94-49254254"/>
    <s v="SelfServ22e"/>
    <s v="2012-2000-8600"/>
    <d v="2014-11-07T00:00:00"/>
    <d v="2017-11-07T00:00:00"/>
    <d v="2017-11-07T00:00:00"/>
    <s v="2/138 Kittens Anna Complex, Alumparambu, Karalam, 680711"/>
    <x v="9"/>
    <s v="C-584 of 605"/>
  </r>
  <r>
    <s v="1000IN"/>
    <s v="CANARA BANK"/>
    <s v="08193009"/>
    <m/>
    <s v="94-49254256"/>
    <s v="SelfServ22e"/>
    <s v="2012-2000-8600"/>
    <d v="2014-11-03T00:00:00"/>
    <d v="2017-11-03T00:00:00"/>
    <d v="2017-11-03T00:00:00"/>
    <s v="Spencer Junction,Cantonment, Trivandrum, Kerala"/>
    <x v="9"/>
    <s v="C-584 of 605"/>
  </r>
  <r>
    <s v="1000IN"/>
    <s v="CANARA BANK"/>
    <n v="58362513"/>
    <m/>
    <s v="94-49254258"/>
    <s v="SelfServ22e"/>
    <s v="2012-2000-8600"/>
    <d v="2014-11-18T00:00:00"/>
    <d v="2017-11-18T00:00:00"/>
    <d v="2017-11-18T00:00:00"/>
    <s v="Kottarakara Myram,Kollam Dist - Kerala"/>
    <x v="9"/>
    <s v="C-584 of 605"/>
  </r>
  <r>
    <s v="1000IN"/>
    <s v="CANARA BANK"/>
    <n v="60142816"/>
    <m/>
    <s v="94-49254262"/>
    <s v="SelfServ22e"/>
    <s v="2012-2000-8600"/>
    <d v="2015-01-05T00:00:00"/>
    <d v="2018-01-05T00:00:00"/>
    <d v="2018-01-05T00:00:00"/>
    <s v="Vasantham Complex, No.74, North Main Road, Sethiathope, Cuddalore Dt"/>
    <x v="1"/>
    <s v="B-1146 of 1250"/>
  </r>
  <r>
    <s v="1000IN"/>
    <s v="CANARA BANK"/>
    <n v="56941952"/>
    <m/>
    <s v="94-49254264"/>
    <s v="SelfServ22e"/>
    <s v="2012-2000-8600"/>
    <d v="2014-12-15T00:00:00"/>
    <d v="2017-12-15T00:00:00"/>
    <d v="2017-12-15T00:00:00"/>
    <s v="Paschim Magurmari Branch(5694)Post Kalirhat Ps Dhupguri Dist"/>
    <x v="16"/>
    <s v="B-1146 of 1250"/>
  </r>
  <r>
    <s v="1000IN"/>
    <s v="CANARA BANK"/>
    <n v="31432462"/>
    <m/>
    <s v="94-49254267"/>
    <s v="SelfServ22e"/>
    <s v="2012-2000-8600"/>
    <d v="2014-11-24T00:00:00"/>
    <d v="2017-11-24T00:00:00"/>
    <d v="2017-11-24T00:00:00"/>
    <s v="31432462, Sco, 110, Raj Towers, District Shopping Complex, Below Passport Office, Ranjit Avenue, Mnjit Avenue, -143001"/>
    <x v="19"/>
    <s v="C-584 of 605"/>
  </r>
  <r>
    <s v="1000IN"/>
    <s v="CANARA BANK"/>
    <s v="06091994"/>
    <m/>
    <s v="94-49254271"/>
    <s v="SelfServ22e"/>
    <s v="2012-2000-8600"/>
    <d v="2014-10-21T00:00:00"/>
    <d v="2017-10-21T00:00:00"/>
    <d v="2017-10-21T00:00:00"/>
    <s v="6091995, Shreyas Building, Main Road,Karkala, Udupi Dist"/>
    <x v="13"/>
    <s v="C-584 of 605"/>
  </r>
  <r>
    <s v="1000IN"/>
    <s v="CANARA BANK"/>
    <s v="04862115"/>
    <m/>
    <s v="94-49254307"/>
    <s v="SelfServ22e"/>
    <s v="2012-2000-8600"/>
    <d v="2014-12-13T00:00:00"/>
    <d v="2017-12-13T00:00:00"/>
    <d v="2017-12-13T00:00:00"/>
    <s v="Canara Bank, Sidlaghatta Branch, T B Road, Sidlaghatta, Chikkaballapura Dist, Karnataka 562105"/>
    <x v="13"/>
    <s v="B-1146 of 1250"/>
  </r>
  <r>
    <s v="1000IN"/>
    <s v="CANARA BANK"/>
    <n v="57822625"/>
    <m/>
    <s v="94-49254308"/>
    <s v="SelfServ22e"/>
    <s v="2012-2000-8600"/>
    <d v="2014-12-10T00:00:00"/>
    <d v="2017-12-10T00:00:00"/>
    <d v="2017-12-10T00:00:00"/>
    <s v="Manvi Branch, Raichur Road, Raichur - 584123"/>
    <x v="13"/>
    <s v="B-1146 of 1250"/>
  </r>
  <r>
    <s v="1000IN"/>
    <s v="CANARA BANK"/>
    <n v="68500529"/>
    <m/>
    <s v="94-49254309"/>
    <s v="SelfServ22e"/>
    <s v="2012-2000-8600"/>
    <d v="2014-09-26T00:00:00"/>
    <d v="2017-09-26T00:00:00"/>
    <d v="2017-09-26T00:00:00"/>
    <s v="Parkal Branch H No 5 40 B,Vikas Nagar,Parkal,Dist Warangal Rural"/>
    <x v="4"/>
    <s v="B-1146 of 1250"/>
  </r>
  <r>
    <s v="1000IN"/>
    <s v="CANARA BANK"/>
    <s v="05652063"/>
    <m/>
    <s v="94-49254310"/>
    <s v="SelfServ22e"/>
    <s v="2012-2000-8600"/>
    <d v="2014-10-29T00:00:00"/>
    <d v="2017-10-29T00:00:00"/>
    <d v="2017-10-29T00:00:00"/>
    <s v="No 26, Guest House Road, Nazarbad, Mysore"/>
    <x v="13"/>
    <s v="C-584 of 605"/>
  </r>
  <r>
    <s v="1000IN"/>
    <s v="CANARA BANK"/>
    <n v="14613768"/>
    <m/>
    <s v="94-49254313"/>
    <s v="SelfServ22e"/>
    <s v="2012-2000-8600"/>
    <d v="2014-09-22T00:00:00"/>
    <d v="2017-09-22T00:00:00"/>
    <d v="2017-09-22T00:00:00"/>
    <s v="14613768, Sy No 142/11, Jolly Villa, Pavaratty P O Thrissur680507"/>
    <x v="9"/>
    <s v="C-584 of 605"/>
  </r>
  <r>
    <s v="1000IN"/>
    <s v="CANARA BANK"/>
    <n v="17341203"/>
    <m/>
    <s v="94-49254316"/>
    <s v="SelfServ22e"/>
    <s v="2012-2000-8600"/>
    <d v="2015-01-08T00:00:00"/>
    <d v="2018-01-08T00:00:00"/>
    <d v="2018-01-08T00:00:00"/>
    <s v="Elettil Branchmjhss Roadelettil Po"/>
    <x v="9"/>
    <s v="C-584 of 605"/>
  </r>
  <r>
    <s v="1000IN"/>
    <s v="CANARA BANK"/>
    <s v="05334254"/>
    <m/>
    <s v="94-49254323"/>
    <s v="SelfServ22e"/>
    <s v="2012-2000-8600"/>
    <d v="2014-12-12T00:00:00"/>
    <d v="2017-12-12T00:00:00"/>
    <d v="2017-12-12T00:00:00"/>
    <s v="5334254, Cb,H V Govinddaraju Shetty Building,Slr Complex,Bhroad,Huliyar-572218"/>
    <x v="13"/>
    <s v="B-1146 of 1250"/>
  </r>
  <r>
    <s v="1000IN"/>
    <s v="CANARA BANK"/>
    <n v="51411427"/>
    <m/>
    <s v="94-49254328"/>
    <s v="SelfServ22e"/>
    <s v="2012-2000-8600"/>
    <d v="2014-12-20T00:00:00"/>
    <d v="2017-12-20T00:00:00"/>
    <d v="2017-12-20T00:00:00"/>
    <s v="Canara Bank,Mcb,Khata No.720/710,Adjacent To Main Road,Sit Layout,Tumkur Dist"/>
    <x v="13"/>
    <s v="B-1146 of 1250"/>
  </r>
  <r>
    <s v="1000IN"/>
    <s v="CANARA BANK"/>
    <n v="19272116"/>
    <m/>
    <s v="94-49254330"/>
    <s v="SelfServ22e"/>
    <s v="2012-2000-8600"/>
    <d v="2014-11-01T00:00:00"/>
    <d v="2017-11-01T00:00:00"/>
    <d v="2017-11-01T00:00:00"/>
    <s v="Canara Bank, #91, 1 St Floor, Infantry Road, Bangalore - 560025"/>
    <x v="13"/>
    <s v="C-584 of 605"/>
  </r>
  <r>
    <s v="1000IN"/>
    <s v="CANARA BANK"/>
    <s v="04341435"/>
    <m/>
    <s v="94-49254332"/>
    <s v="SelfServ22e"/>
    <s v="2012-2000-8600"/>
    <d v="2014-11-06T00:00:00"/>
    <d v="2017-11-06T00:00:00"/>
    <d v="2017-11-06T00:00:00"/>
    <s v="Canara Bank, Melur Branch, Mpsc Building, Melur Main Road, Melur, Karnataka 562102"/>
    <x v="13"/>
    <s v="C-584 of 605"/>
  </r>
  <r>
    <s v="1000IN"/>
    <s v="CANARA BANK"/>
    <n v="10742068"/>
    <m/>
    <s v="94-49254334"/>
    <s v="SelfServ22e"/>
    <s v="2012-2000-8600"/>
    <d v="2014-10-25T00:00:00"/>
    <d v="2017-10-25T00:00:00"/>
    <d v="2017-10-25T00:00:00"/>
    <s v="10742068, 21/01, Hosur Main Road, Madiwala, Bangalore-560068"/>
    <x v="13"/>
    <s v="C-584 of 605"/>
  </r>
  <r>
    <s v="1000IN"/>
    <s v="CANARA BANK"/>
    <n v="59352551"/>
    <m/>
    <s v="94-49254351"/>
    <s v="SelfServ22e"/>
    <s v="2012-2000-8600"/>
    <d v="2014-12-05T00:00:00"/>
    <d v="2017-12-05T00:00:00"/>
    <d v="2017-12-05T00:00:00"/>
    <s v="V V S Grand D.No 14-2-36Vanupu Veedhi Park Centrepithapuram 533 450East Godavari Dist Ap"/>
    <x v="0"/>
    <s v="B-1146 of 1250"/>
  </r>
  <r>
    <s v="1000IN"/>
    <s v="CANARA BANK"/>
    <n v="31952186"/>
    <m/>
    <s v="94-49254360"/>
    <s v="SelfServ22e"/>
    <s v="2012-2000-8600"/>
    <d v="2014-11-03T00:00:00"/>
    <d v="2017-11-03T00:00:00"/>
    <d v="2017-11-03T00:00:00"/>
    <s v="No. 229 &amp; 511,, Bhanumathy Complex, Sm Road, T Dasarahalli, Jalahalli,, Bangalore"/>
    <x v="13"/>
    <s v="C-584 of 605"/>
  </r>
  <r>
    <s v="1000IN"/>
    <s v="CANARA BANK"/>
    <s v="04322189"/>
    <m/>
    <s v="94-49254364"/>
    <s v="SelfServ22e"/>
    <s v="2012-2000-8600"/>
    <d v="2014-11-01T00:00:00"/>
    <d v="2017-11-01T00:00:00"/>
    <d v="2017-11-01T00:00:00"/>
    <s v="D'Costa Square No.98/1-2, Wheeler Road Extn, Cooke Town, Bangalore 560005,"/>
    <x v="13"/>
    <s v="C-584 of 605"/>
  </r>
  <r>
    <s v="1000IN"/>
    <s v="CANARA BANK"/>
    <s v="07942175"/>
    <m/>
    <s v="94-49254366"/>
    <s v="SelfServ22e"/>
    <s v="2012-2000-8600"/>
    <d v="2014-11-03T00:00:00"/>
    <d v="2017-11-03T00:00:00"/>
    <d v="2017-11-03T00:00:00"/>
    <s v="Seshadripuram Branch, No. 179, Roopa Complex, 1St Main Road, Seshadripuram"/>
    <x v="13"/>
    <s v="C-584 of 605"/>
  </r>
  <r>
    <s v="1000IN"/>
    <s v="CANARA BANK"/>
    <s v="07911431"/>
    <m/>
    <s v="94-49254370"/>
    <s v="SelfServ22e"/>
    <s v="2012-2000-8600"/>
    <d v="2014-11-06T00:00:00"/>
    <d v="2017-11-06T00:00:00"/>
    <d v="2017-11-06T00:00:00"/>
    <s v="No12 Cambridge Road Halusuru"/>
    <x v="13"/>
    <s v="C-584 of 605"/>
  </r>
  <r>
    <s v="1000IN"/>
    <s v="CANARA BANK"/>
    <n v="12292170"/>
    <m/>
    <s v="94-49254373"/>
    <s v="SelfServ22e"/>
    <s v="2012-2000-8600"/>
    <d v="2014-11-30T00:00:00"/>
    <d v="2017-11-30T00:00:00"/>
    <d v="2017-11-30T00:00:00"/>
    <s v="No.243A, Tavarekere"/>
    <x v="13"/>
    <s v="C-584 of 605"/>
  </r>
  <r>
    <s v="1000IN"/>
    <s v="CANARA BANK"/>
    <n v="27780223"/>
    <m/>
    <s v="94-49254374"/>
    <s v="SelfServ22e"/>
    <s v="2012-2000-8600"/>
    <d v="2014-11-12T00:00:00"/>
    <d v="2017-11-12T00:00:00"/>
    <d v="2017-11-12T00:00:00"/>
    <s v="27784325, No 12/01,Uttarahalli Main Road,Bengaluru 560061,Karnataka"/>
    <x v="13"/>
    <s v="C-584 of 605"/>
  </r>
  <r>
    <s v="1000IN"/>
    <s v="CANARA BANK"/>
    <n v="28342421"/>
    <m/>
    <s v="94-49254377"/>
    <s v="SelfServ22e"/>
    <s v="2012-2000-8600"/>
    <d v="2014-11-08T00:00:00"/>
    <d v="2017-11-08T00:00:00"/>
    <d v="2017-11-08T00:00:00"/>
    <s v="28342421, No.9, Chamundi Complex, Ring Road, Rmv Ii Stage, Marutinagar, Lottegollahalli, Bangalore, Karnataka-560094"/>
    <x v="13"/>
    <s v="C-584 of 605"/>
  </r>
  <r>
    <s v="1000IN"/>
    <s v="CANARA BANK"/>
    <n v="28282193"/>
    <m/>
    <s v="94-49254382"/>
    <s v="SelfServ22e"/>
    <s v="2012-2000-8600"/>
    <d v="2014-11-10T00:00:00"/>
    <d v="2017-11-10T00:00:00"/>
    <d v="2017-11-10T00:00:00"/>
    <s v="Ground Floor, B D A Annexe, Bldg, Chowdaiah Road,, Bangalore,"/>
    <x v="13"/>
    <s v="C-584 of 605"/>
  </r>
  <r>
    <s v="1000IN"/>
    <s v="CANARA BANK"/>
    <n v="40412468"/>
    <m/>
    <s v="94-49254398"/>
    <s v="SelfServ22e"/>
    <s v="2012-2000-8600"/>
    <d v="2014-08-26T00:00:00"/>
    <d v="2017-08-26T00:00:00"/>
    <d v="2017-08-26T00:00:00"/>
    <s v="05, Ashiana Coloney, Kanth Road Moradabad (U.P.) Pin - 244001"/>
    <x v="5"/>
    <s v="C-584 of 605"/>
  </r>
  <r>
    <s v="1000IN"/>
    <s v="CANARA BANK"/>
    <n v="26022440"/>
    <m/>
    <s v="94-49254629"/>
    <s v="SelfServ22e"/>
    <s v="2012-2000-8600"/>
    <d v="2014-11-18T00:00:00"/>
    <d v="2017-11-18T00:00:00"/>
    <d v="2017-11-18T00:00:00"/>
    <s v="-  Circular Road South Civil Lines Muzaffarnagar Uttar Pradesh 251001"/>
    <x v="5"/>
    <s v="C-584 of 605"/>
  </r>
  <r>
    <s v="1000IN"/>
    <s v="CANARA BANK"/>
    <s v="N9889001"/>
    <m/>
    <s v="94-49254634"/>
    <s v="SelfServ22e"/>
    <s v="2012-2000-8600"/>
    <d v="2014-11-17T00:00:00"/>
    <d v="2017-11-17T00:00:00"/>
    <d v="2017-11-17T00:00:00"/>
    <s v="Shiromani Square, Matiyari Chauraha Road, Po Chinhat"/>
    <x v="5"/>
    <s v="C-584 of 605"/>
  </r>
  <r>
    <s v="1000IN"/>
    <s v="CANARA BANK"/>
    <n v="41640636"/>
    <m/>
    <s v="94-49254635"/>
    <s v="SelfServ22e"/>
    <s v="2012-2000-8600"/>
    <d v="2014-11-24T00:00:00"/>
    <d v="2017-11-24T00:00:00"/>
    <d v="2017-11-24T00:00:00"/>
    <s v="Madiha Complex, Station Road, Company Bagh, Barabanki 225001 Up"/>
    <x v="5"/>
    <s v="C-584 of 605"/>
  </r>
  <r>
    <s v="1000IN"/>
    <s v="CANARA BANK"/>
    <n v="50112258"/>
    <m/>
    <s v="94-49254645"/>
    <s v="SelfServ22e"/>
    <s v="2012-2000-8600"/>
    <d v="2015-01-12T00:00:00"/>
    <d v="2018-01-12T00:00:00"/>
    <d v="2018-01-12T00:00:00"/>
    <s v="160/5, Mananthavady Road, Wayanad"/>
    <x v="20"/>
    <s v="B-1146 of 1250"/>
  </r>
  <r>
    <s v="1000IN"/>
    <s v="CANARA BANK"/>
    <n v="58692569"/>
    <m/>
    <s v="94-49254656"/>
    <s v="SelfServ22e"/>
    <s v="2012-2000-8600"/>
    <d v="2015-01-05T00:00:00"/>
    <d v="2018-01-05T00:00:00"/>
    <d v="2018-01-05T00:00:00"/>
    <s v="Rz-D-2/65 Ch. Harphool Singh Market Mahavir Enclave Main Road Delhi - 110045."/>
    <x v="15"/>
    <s v="B-1146 of 1250"/>
  </r>
  <r>
    <s v="1000IN"/>
    <s v="CANARA BANK"/>
    <n v="44964319"/>
    <m/>
    <s v="94-49254658"/>
    <s v="SelfServ22e"/>
    <s v="2012-2000-8600"/>
    <d v="2015-02-07T00:00:00"/>
    <d v="2018-02-07T00:00:00"/>
    <d v="2018-02-07T00:00:00"/>
    <s v="44964319, Cb Main Road Siddipet Medak District"/>
    <x v="4"/>
    <s v="B-1146 of 1250"/>
  </r>
  <r>
    <s v="1000IN"/>
    <s v="CANARA BANK"/>
    <n v="60722283"/>
    <m/>
    <s v="94-49254670"/>
    <s v="SelfServ22e"/>
    <s v="2012-2000-8600"/>
    <d v="2015-02-05T00:00:00"/>
    <d v="2018-02-05T00:00:00"/>
    <d v="2018-02-05T00:00:00"/>
    <s v="Canara Bank, Opp. Devtal Ramayan Mandir, Nagpur Road, Jabalpur - 482003"/>
    <x v="7"/>
    <s v="B-1146 of 1250"/>
  </r>
  <r>
    <s v="1000IN"/>
    <s v="CANARA BANK"/>
    <n v="59753199"/>
    <m/>
    <s v="94-49254671"/>
    <s v="SelfServ22e"/>
    <s v="2012-2000-8600"/>
    <d v="2015-09-10T00:00:00"/>
    <d v="2018-09-10T00:00:00"/>
    <d v="2018-09-10T00:00:00"/>
    <s v="Infront Of Public Health Engg Office Station Rdmungaoli-473443 Dist- Ashoknagar"/>
    <x v="7"/>
    <s v="B-1146 of 1250"/>
  </r>
  <r>
    <s v="1000IN"/>
    <s v="CANARA BANK"/>
    <n v="16523052"/>
    <m/>
    <s v="94-49254673"/>
    <s v="SelfServ22e"/>
    <s v="2012-2000-8600"/>
    <d v="2015-03-13T00:00:00"/>
    <d v="2018-03-13T00:00:00"/>
    <d v="2022-12-21T00:00:00"/>
    <s v="Canara bank Nanduri Branch Near Bus Stand, Nanduri  Gaon , Nasik, 423501"/>
    <x v="12"/>
    <s v="B-1146 of 1250"/>
  </r>
  <r>
    <s v="1000IN"/>
    <s v="CANARA BANK"/>
    <n v="39760310"/>
    <m/>
    <s v="94-49254715"/>
    <s v="SelfServ22e"/>
    <s v="2012-2000-8600"/>
    <d v="2014-11-14T00:00:00"/>
    <d v="2017-11-14T00:00:00"/>
    <d v="2017-11-14T00:00:00"/>
    <s v="11/54, Kc Road"/>
    <x v="21"/>
    <s v="B-1146 of 1250"/>
  </r>
  <r>
    <s v="1000IN"/>
    <s v="CANARA BANK"/>
    <n v="50272837"/>
    <m/>
    <s v="94-49254724"/>
    <s v="SelfServ22e"/>
    <s v="2012-2000-8600"/>
    <d v="2015-02-07T00:00:00"/>
    <d v="2018-02-07T00:00:00"/>
    <d v="2018-02-07T00:00:00"/>
    <s v="Main G T Road,Near Indra Murti ,"/>
    <x v="5"/>
    <s v="B-1146 of 1250"/>
  </r>
  <r>
    <s v="1000IN"/>
    <s v="CANARA BANK"/>
    <n v="25433114"/>
    <m/>
    <s v="94-49254731"/>
    <s v="SelfServ22e"/>
    <s v="2012-2000-8600"/>
    <d v="2015-01-14T00:00:00"/>
    <d v="2018-01-14T00:00:00"/>
    <d v="2018-01-14T00:00:00"/>
    <s v="D1-D2, 4/2 Civil Lines Rudrapur Uttarkhand 263153"/>
    <x v="3"/>
    <s v="B-1146 of 1250"/>
  </r>
  <r>
    <s v="1000IN"/>
    <s v="CANARA BANK"/>
    <n v="60652806"/>
    <m/>
    <s v="94-49254733"/>
    <s v="SelfServ22e"/>
    <s v="2012-2000-8600"/>
    <d v="2015-01-09T00:00:00"/>
    <d v="2018-01-09T00:00:00"/>
    <d v="2018-01-09T00:00:00"/>
    <s v="60652806, Cb, Kattilpeedika Branch, Room No 520 To 524, Kairali Complex, Ward No 12, Kattilpeedika, Vengalam(Po), Calicut Dist Kerala 673303"/>
    <x v="9"/>
    <s v="B-1146 of 1250"/>
  </r>
  <r>
    <s v="1000IN"/>
    <s v="CANARA BANK"/>
    <n v="21633021"/>
    <m/>
    <s v="94-49254734"/>
    <s v="SelfServ22e"/>
    <s v="2012-2000-8600"/>
    <d v="2015-01-31T00:00:00"/>
    <d v="2018-01-31T00:00:00"/>
    <d v="2018-01-31T00:00:00"/>
    <s v="38, Arhat Bazar,"/>
    <x v="3"/>
    <s v="B-1146 of 1250"/>
  </r>
  <r>
    <s v="1000IN"/>
    <s v="CANARA BANK"/>
    <s v="08502157"/>
    <m/>
    <s v="94-49254743"/>
    <s v="SelfServ22e"/>
    <s v="2012-2000-8600"/>
    <d v="2014-10-30T00:00:00"/>
    <d v="2017-10-30T00:00:00"/>
    <d v="2017-10-30T00:00:00"/>
    <s v="Sri Muniswara Indl Estate,, Peenya,Bangalore 560058"/>
    <x v="13"/>
    <s v="B-1146 of 1250"/>
  </r>
  <r>
    <s v="1000IN"/>
    <s v="CANARA BANK"/>
    <n v="59992515"/>
    <m/>
    <s v="94-49254744"/>
    <s v="SelfServ22e"/>
    <s v="2012-2000-8600"/>
    <d v="2014-11-06T00:00:00"/>
    <d v="2017-11-06T00:00:00"/>
    <d v="2017-11-06T00:00:00"/>
    <s v="Campus Of Central University Of Gujarat Sector 29, Opp Primary School Gandhinagar - 382 029 (Gujarat"/>
    <x v="17"/>
    <s v="B-1146 of 1250"/>
  </r>
  <r>
    <s v="1000IN"/>
    <s v="CANARA BANK"/>
    <n v="57382892"/>
    <m/>
    <s v="94-49254749"/>
    <s v="SelfServ22e"/>
    <s v="2012-2000-8600"/>
    <d v="2015-02-28T00:00:00"/>
    <d v="2018-02-28T00:00:00"/>
    <d v="2018-02-28T00:00:00"/>
    <s v="Thana Road,   Bounsi Bausi"/>
    <x v="2"/>
    <s v="B-1146 of 1250"/>
  </r>
  <r>
    <s v="1000IN"/>
    <s v="CANARA BANK"/>
    <n v="58472630"/>
    <m/>
    <s v="94-49254774"/>
    <s v="SelfServ22e"/>
    <s v="2012-2000-8600"/>
    <d v="2015-02-28T00:00:00"/>
    <d v="2018-02-28T00:00:00"/>
    <d v="2018-02-28T00:00:00"/>
    <s v="Kgn Towers, Old P B Road, Harihar-577601,Harihara Tq,"/>
    <x v="13"/>
    <s v="B-1146 of 1250"/>
  </r>
  <r>
    <s v="1000IN"/>
    <s v="CANARA BANK"/>
    <n v="60623781"/>
    <m/>
    <s v="94-49254800"/>
    <s v="SelfServ22e"/>
    <s v="2012-2000-8600"/>
    <d v="2015-04-16T00:00:00"/>
    <d v="2018-04-16T00:00:00"/>
    <d v="2018-04-16T00:00:00"/>
    <s v="60623781, Cb 1-1805 C R Park New Delhi Delhi C R Park Delhi110019"/>
    <x v="15"/>
    <s v="B-1146 of 1250"/>
  </r>
  <r>
    <s v="1000IN"/>
    <s v="CANARA BANK"/>
    <n v="60633296"/>
    <m/>
    <s v="94-49254801"/>
    <s v="SelfServ22e"/>
    <s v="2012-2000-8600"/>
    <d v="2015-03-18T00:00:00"/>
    <d v="2018-03-18T00:00:00"/>
    <d v="2018-03-18T00:00:00"/>
    <s v="Rz-12/A Main Railway Station Roadraj Nagar-I Palam Colony Delhi-110077"/>
    <x v="15"/>
    <s v="B-1146 of 1250"/>
  </r>
  <r>
    <s v="1000IN"/>
    <s v="CANARA BANK"/>
    <n v="60092869"/>
    <m/>
    <s v="94-49254805"/>
    <s v="SelfServ22e"/>
    <s v="2012-2000-8600"/>
    <d v="2015-01-27T00:00:00"/>
    <d v="2018-01-27T00:00:00"/>
    <d v="2018-01-27T00:00:00"/>
    <s v="Xi/767A, Joy S Arcade, Opp.Chavara Darsan Public School"/>
    <x v="9"/>
    <s v="B-1146 of 1250"/>
  </r>
  <r>
    <s v="1000IN"/>
    <s v="CANARA BANK"/>
    <n v="53282686"/>
    <m/>
    <s v="94-49254856"/>
    <s v="SelfServ22e"/>
    <s v="2012-2000-8600"/>
    <d v="2015-01-06T00:00:00"/>
    <d v="2018-01-06T00:00:00"/>
    <d v="2018-01-06T00:00:00"/>
    <s v="53282686, Cb Jalaun Mohalla Bhawani Ram In Front Of Maszid,Jalaun S O Up 285123"/>
    <x v="5"/>
    <s v="B-1146 of 1250"/>
  </r>
  <r>
    <s v="1000IN"/>
    <s v="CANARA BANK"/>
    <n v="60583731"/>
    <m/>
    <s v="94-49254857"/>
    <s v="SelfServ22e"/>
    <s v="2012-2000-8600"/>
    <d v="2015-03-24T00:00:00"/>
    <d v="2018-03-24T00:00:00"/>
    <d v="2018-03-24T00:00:00"/>
    <s v="807 E &amp; F Scheme No.114 Part-1 Indore-452010 Indore Tehsil"/>
    <x v="7"/>
    <s v="B-1146 of 1250"/>
  </r>
  <r>
    <s v="1000IN"/>
    <s v="CANARA BANK"/>
    <n v="49532261"/>
    <m/>
    <s v="94-49254860"/>
    <s v="SelfServ22e"/>
    <s v="2012-2000-8600"/>
    <d v="2014-12-29T00:00:00"/>
    <d v="2017-12-29T00:00:00"/>
    <d v="2017-12-29T00:00:00"/>
    <s v="Canara Bank ,Chandi More, Near Kalisthan,Harnaut,Nalanda -803110"/>
    <x v="2"/>
    <s v="B-1146 of 1250"/>
  </r>
  <r>
    <s v="1000IN"/>
    <s v="CANARA BANK"/>
    <n v="59412801"/>
    <m/>
    <s v="94-49254866"/>
    <s v="SelfServ22e"/>
    <s v="2012-2000-8600"/>
    <d v="2015-01-08T00:00:00"/>
    <d v="2018-01-08T00:00:00"/>
    <d v="2018-01-08T00:00:00"/>
    <s v="105/5 M.S Complex Ist Flr Velloremain Road Po Tiruvannamalai Dist"/>
    <x v="1"/>
    <s v="B-1146 of 1250"/>
  </r>
  <r>
    <s v="1000IN"/>
    <s v="CANARA BANK"/>
    <s v="N3205001"/>
    <m/>
    <s v="94-49254932"/>
    <s v="SelfServ22e"/>
    <s v="2012-2000-8600"/>
    <d v="2015-02-25T00:00:00"/>
    <d v="2018-02-25T00:00:00"/>
    <d v="2018-02-25T00:00:00"/>
    <s v="D.No.2-1-232 Kacheri Roadpulivendla-516390Pulivendla Mandal"/>
    <x v="0"/>
    <s v="B-1146 of 1250"/>
  </r>
  <r>
    <s v="1000IN"/>
    <s v="CANARA BANK"/>
    <n v="61663917"/>
    <m/>
    <s v="94-49254955"/>
    <s v="SelfServ22e"/>
    <s v="2012-2000-8600"/>
    <d v="2015-02-05T00:00:00"/>
    <d v="2018-02-05T00:00:00"/>
    <d v="2018-02-05T00:00:00"/>
    <s v="Ward No 3 Near Mishra Market Main Road"/>
    <x v="7"/>
    <s v="B-1146 of 1250"/>
  </r>
  <r>
    <s v="1000IN"/>
    <s v="CANARA BANK"/>
    <n v="58772818"/>
    <m/>
    <s v="94-49254958"/>
    <s v="SelfServ22e"/>
    <s v="2012-2000-8600"/>
    <d v="2015-04-08T00:00:00"/>
    <d v="2018-04-08T00:00:00"/>
    <d v="2018-04-08T00:00:00"/>
    <s v="Station Road, Near Banda Tractors,Banda-,210001, Banda Tehsil,"/>
    <x v="5"/>
    <s v="B-1146 of 1250"/>
  </r>
  <r>
    <s v="1000IN"/>
    <s v="CANARA BANK"/>
    <s v="03821655"/>
    <m/>
    <s v="94-49254965"/>
    <s v="SelfServ22e"/>
    <s v="2012-2000-8600"/>
    <d v="2015-03-31T00:00:00"/>
    <d v="2018-03-31T00:00:00"/>
    <d v="2018-03-31T00:00:00"/>
    <s v="Basera Hotelnear Shaniwar Wada Budhwarpeth Pune"/>
    <x v="12"/>
    <s v="B-1146 of 1250"/>
  </r>
  <r>
    <s v="1000IN"/>
    <s v="CANARA BANK"/>
    <n v="85430235"/>
    <m/>
    <s v="94-49255103"/>
    <s v="SelfServ22e"/>
    <s v="2012-2000-8600"/>
    <d v="2015-01-09T00:00:00"/>
    <d v="2018-01-09T00:00:00"/>
    <d v="2018-01-09T00:00:00"/>
    <s v="No.61, Giri Road,Srinivasapuram,"/>
    <x v="1"/>
    <s v="B-1146 of 1250"/>
  </r>
  <r>
    <s v="1000IN"/>
    <s v="CANARA BANK"/>
    <n v="58450828"/>
    <m/>
    <s v="94-49255125"/>
    <s v="SelfServ22e"/>
    <s v="2012-2000-8600"/>
    <d v="2014-12-12T00:00:00"/>
    <d v="2017-12-12T00:00:00"/>
    <d v="2017-12-12T00:00:00"/>
    <s v="Opp Nirankari Bhawan Hansi Road"/>
    <x v="18"/>
    <s v="C-584 of 605"/>
  </r>
  <r>
    <s v="1000IN"/>
    <s v="CANARA BANK"/>
    <n v="58633275"/>
    <m/>
    <s v="94-49255127"/>
    <s v="SelfServ22e"/>
    <s v="2012-2000-8600"/>
    <d v="2015-03-10T00:00:00"/>
    <d v="2018-03-10T00:00:00"/>
    <d v="2018-03-10T00:00:00"/>
    <s v="Sme Branch, 5863, No. Mullaivayil, Dhennadayalan Nagar, Thanjavur Main Road, Thiruverumbur, Trichy"/>
    <x v="1"/>
    <s v="B-1146 of 1250"/>
  </r>
  <r>
    <s v="1000IN"/>
    <s v="CANARA BANK"/>
    <n v="59852479"/>
    <m/>
    <s v="94-49255130"/>
    <s v="SelfServ22e"/>
    <s v="2012-2000-8600"/>
    <d v="2015-01-31T00:00:00"/>
    <d v="2018-01-31T00:00:00"/>
    <d v="2018-01-31T00:00:00"/>
    <s v="119 Chittoor Main Road Katpadivellore  632007"/>
    <x v="1"/>
    <s v="B-1146 of 1250"/>
  </r>
  <r>
    <s v="1000IN"/>
    <s v="CANARA BANK"/>
    <n v="58302963"/>
    <m/>
    <s v="94-49255144"/>
    <s v="SelfServ22e"/>
    <s v="2012-2000-8600"/>
    <d v="2015-02-28T00:00:00"/>
    <d v="2018-02-28T00:00:00"/>
    <d v="2018-02-28T00:00:00"/>
    <s v="#13-75, Madanapalli Road, Palamaner-,517408, Palamaner Mandal,"/>
    <x v="0"/>
    <s v="B-1146 of 1250"/>
  </r>
  <r>
    <s v="1000IN"/>
    <s v="CANARA BANK"/>
    <n v="56402586"/>
    <m/>
    <s v="94-49255148"/>
    <s v="SelfServ22e"/>
    <s v="2012-2000-8600"/>
    <d v="2014-12-12T00:00:00"/>
    <d v="2017-12-12T00:00:00"/>
    <d v="2017-12-12T00:00:00"/>
    <s v="P.B.No.6, Bangalore-Bellary Road,,Chikkaballapur-562101, Chikkaballapur Tq,,Chikkaballapura,Karnatak"/>
    <x v="13"/>
    <s v="B-1146 of 1250"/>
  </r>
  <r>
    <s v="1000IN"/>
    <s v="CANARA BANK"/>
    <n v="59823282"/>
    <m/>
    <s v="94-49255153"/>
    <s v="SelfServ22e"/>
    <s v="2012-2000-8600"/>
    <d v="2015-03-20T00:00:00"/>
    <d v="2018-03-20T00:00:00"/>
    <d v="2018-03-20T00:00:00"/>
    <s v="335/2, Opp. Krishi Upaj Mandi, Khirkiyan - 461441, Khirkiyan Tehsil"/>
    <x v="7"/>
    <s v="B-1146 of 1250"/>
  </r>
  <r>
    <s v="1000IN"/>
    <s v="CANARA BANK"/>
    <n v="60552944"/>
    <m/>
    <s v="94-49255160"/>
    <s v="SelfServ22e"/>
    <s v="2012-2000-8600"/>
    <d v="2015-02-16T00:00:00"/>
    <d v="2018-02-16T00:00:00"/>
    <d v="2018-02-16T00:00:00"/>
    <s v="H No: 4-2-43 Ground Floor Marwadi Bazar  Mahabuba Bad Warangal Dist. Telangana 506101"/>
    <x v="4"/>
    <s v="B-1146 of 1250"/>
  </r>
  <r>
    <s v="1000IN"/>
    <s v="CANARA BANK"/>
    <n v="26962238"/>
    <m/>
    <s v="94-49255177"/>
    <s v="SelfServ22e"/>
    <s v="2012-2000-8600"/>
    <d v="2015-01-10T00:00:00"/>
    <d v="2018-01-10T00:00:00"/>
    <d v="2018-01-10T00:00:00"/>
    <s v="Dae Township, Anupuram Sadras Road, Neikuppam Village, Mullikulathur Post Chengalpet Dist, Tamilnadu-603109"/>
    <x v="1"/>
    <s v="B-1146 of 1250"/>
  </r>
  <r>
    <s v="1000IN"/>
    <s v="CANARA BANK"/>
    <n v="61093184"/>
    <m/>
    <s v="94-49255254"/>
    <s v="SelfServ22e"/>
    <s v="2012-2000-8600"/>
    <d v="2015-03-19T00:00:00"/>
    <d v="2018-03-19T00:00:00"/>
    <d v="2018-03-19T00:00:00"/>
    <s v="Plot No 610 , Shree Tower ,R K Hotel Road ,At  Po: Berhampur Dist Ganjam- 760001"/>
    <x v="8"/>
    <s v="B-1146 of 1250"/>
  </r>
  <r>
    <s v="1000IN"/>
    <s v="CANARA BANK"/>
    <n v="13333766"/>
    <m/>
    <s v="94-49255264"/>
    <s v="SelfServ22e"/>
    <s v="2012-2000-8600"/>
    <d v="2015-02-25T00:00:00"/>
    <d v="2018-02-25T00:00:00"/>
    <d v="2018-02-25T00:00:00"/>
    <s v="Alvas Admin Unit Campus Vidyagiri, Moodbidri"/>
    <x v="13"/>
    <s v="B-1146 of 1250"/>
  </r>
  <r>
    <s v="1000IN"/>
    <s v="CANARA BANK"/>
    <n v="11693281"/>
    <m/>
    <s v="94-49255265"/>
    <s v="SelfServ22e"/>
    <s v="2012-2000-8600"/>
    <d v="2015-03-07T00:00:00"/>
    <d v="2018-03-07T00:00:00"/>
    <d v="2018-03-07T00:00:00"/>
    <s v="Panchmal Building, Opp. Flower Market, Car Street Mangalore – 575001"/>
    <x v="13"/>
    <s v="B-1146 of 1250"/>
  </r>
  <r>
    <s v="1000IN"/>
    <s v="CANARA BANK"/>
    <s v="01993710"/>
    <m/>
    <s v="94-49255270"/>
    <s v="SelfServ22e"/>
    <s v="2012-2000-8600"/>
    <d v="2015-04-06T00:00:00"/>
    <d v="2018-04-06T00:00:00"/>
    <d v="2018-04-06T00:00:00"/>
    <s v="Shop No. 1178, P L Sharma Road, Kutchery Pull, Meerut"/>
    <x v="5"/>
    <s v="B-1146 of 1250"/>
  </r>
  <r>
    <s v="1000IN"/>
    <s v="CANARA BANK"/>
    <n v="29153154"/>
    <m/>
    <s v="94-49255273"/>
    <s v="SelfServ22e"/>
    <s v="2012-2000-8600"/>
    <d v="2015-01-08T00:00:00"/>
    <d v="2018-01-08T00:00:00"/>
    <d v="2018-01-08T00:00:00"/>
    <s v="Thiruvallur Nagar Mogappair West Chennai-600037"/>
    <x v="1"/>
    <s v="B-1146 of 1250"/>
  </r>
  <r>
    <s v="1000IN"/>
    <s v="CANARA BANK"/>
    <n v="60842840"/>
    <m/>
    <s v="94-49255278"/>
    <s v="SelfServ22e"/>
    <s v="2012-2000-8600"/>
    <d v="2015-02-14T00:00:00"/>
    <d v="2018-02-14T00:00:00"/>
    <d v="2018-02-14T00:00:00"/>
    <s v="Main Road, Pilkhuwa ,"/>
    <x v="5"/>
    <s v="B-1146 of 1250"/>
  </r>
  <r>
    <s v="1000IN"/>
    <s v="CANARA BANK"/>
    <n v="60412916"/>
    <m/>
    <s v="94-49255281"/>
    <s v="SelfServ22e"/>
    <s v="2012-2000-8600"/>
    <d v="2015-02-04T00:00:00"/>
    <d v="2018-02-04T00:00:00"/>
    <d v="2018-02-04T00:00:00"/>
    <s v="Raniyan-209304 Akbarpur"/>
    <x v="5"/>
    <s v="B-1146 of 1250"/>
  </r>
  <r>
    <s v="1000IN"/>
    <s v="CANARA BANK"/>
    <n v="63762781"/>
    <m/>
    <s v="94-49255311"/>
    <s v="SelfServ22e"/>
    <s v="2012-2000-8600"/>
    <d v="2014-12-27T00:00:00"/>
    <d v="2017-12-27T00:00:00"/>
    <d v="2017-12-27T00:00:00"/>
    <s v="&quot;1/18, Padmanabha Nagar Main Road, Choolaimedu - 6000094&quot;"/>
    <x v="1"/>
    <s v="B-1146 of 1250"/>
  </r>
  <r>
    <s v="1000IN"/>
    <s v="CANARA BANK"/>
    <n v="55502838"/>
    <m/>
    <s v="94-49255313"/>
    <s v="SelfServ22e"/>
    <s v="2012-2000-8600"/>
    <d v="2015-02-09T00:00:00"/>
    <d v="2018-02-09T00:00:00"/>
    <d v="2018-02-09T00:00:00"/>
    <s v="Ghaziabad Tehsil"/>
    <x v="5"/>
    <s v="B-1146 of 1250"/>
  </r>
  <r>
    <s v="1000IN"/>
    <s v="CANARA BANK"/>
    <n v="11822736"/>
    <m/>
    <s v="94-49255316"/>
    <s v="SelfServ22e"/>
    <s v="2012-2000-8600"/>
    <d v="2014-12-13T00:00:00"/>
    <d v="2017-12-13T00:00:00"/>
    <d v="2017-12-13T00:00:00"/>
    <s v="P.B.No.2155, 27B, Rajpur Road, Anekant Palace,, Dehra Dun 248001,"/>
    <x v="3"/>
    <s v="C-584 of 605"/>
  </r>
  <r>
    <s v="1000IN"/>
    <s v="CANARA BANK"/>
    <n v="85803708"/>
    <m/>
    <s v="94-49255321"/>
    <s v="SelfServ22e"/>
    <s v="2012-2000-8600"/>
    <d v="2015-03-18T00:00:00"/>
    <d v="2018-03-18T00:00:00"/>
    <d v="2018-03-18T00:00:00"/>
    <s v="Shop No.4, Kalyan Nagar,Opp.Sohrab Gate Bus Stand,"/>
    <x v="5"/>
    <s v="B-1146 of 1250"/>
  </r>
  <r>
    <s v="1000IN"/>
    <s v="CANARA BANK"/>
    <n v="28173999"/>
    <m/>
    <s v="94-49255323"/>
    <s v="SelfServ22e"/>
    <s v="2012-2000-8600"/>
    <d v="2015-03-23T00:00:00"/>
    <d v="2018-03-23T00:00:00"/>
    <d v="2018-03-23T00:00:00"/>
    <s v="28173999, Cb Noida Sector -6, Noida Autority Compound, Distgautam Buddh Nagar, Uttar Pradesh 201301"/>
    <x v="5"/>
    <s v="B-1146 of 1250"/>
  </r>
  <r>
    <s v="1000IN"/>
    <s v="CANARA BANK"/>
    <n v="48053712"/>
    <m/>
    <s v="94-49255326"/>
    <s v="SelfServ22e"/>
    <s v="2012-2000-8600"/>
    <d v="2015-03-31T00:00:00"/>
    <d v="2018-03-31T00:00:00"/>
    <d v="2018-03-31T00:00:00"/>
    <s v="Shop No.4 Sharda Shopping Complex Bye Pass Crossing Kankar Khera Meerut Cantt : 250001"/>
    <x v="5"/>
    <s v="B-1146 of 1250"/>
  </r>
  <r>
    <s v="1000IN"/>
    <s v="CANARA BANK"/>
    <n v="60712867"/>
    <m/>
    <s v="94-49255331"/>
    <s v="SelfServ22e"/>
    <s v="2012-2000-8600"/>
    <d v="2015-02-09T00:00:00"/>
    <d v="2018-02-09T00:00:00"/>
    <d v="2018-02-09T00:00:00"/>
    <s v="23-2-10 Bhagat Singh Road Lakshminagarsatyanarayanapuramvijayawada-520011 Vijayawada(Urban) Mandal"/>
    <x v="0"/>
    <s v="B-1146 of 1250"/>
  </r>
  <r>
    <s v="1000IN"/>
    <s v="CANARA BANK"/>
    <n v="57503772"/>
    <m/>
    <s v="94-49255332"/>
    <s v="SelfServ22e"/>
    <s v="2012-2000-8600"/>
    <d v="2015-04-23T00:00:00"/>
    <d v="2018-04-23T00:00:00"/>
    <d v="2018-04-23T00:00:00"/>
    <s v="Param Shaurya Complex,  Dena Bank Bldg. Power House Chowk N.H. 31, Begusarai  Pin-851101,"/>
    <x v="2"/>
    <s v="B-1146 of 1250"/>
  </r>
  <r>
    <s v="1000IN"/>
    <s v="CANARA BANK"/>
    <n v="60953181"/>
    <m/>
    <s v="94-49255337"/>
    <s v="SelfServ22e"/>
    <s v="2012-2000-8600"/>
    <d v="2015-03-17T00:00:00"/>
    <d v="2018-03-17T00:00:00"/>
    <d v="2018-03-17T00:00:00"/>
    <s v="Main Chowk , Kachahari Road Dhamdaha,  District- Purnea"/>
    <x v="2"/>
    <s v="B-1146 of 1250"/>
  </r>
  <r>
    <s v="1000IN"/>
    <s v="CANARA BANK"/>
    <n v="60933180"/>
    <m/>
    <s v="94-49255341"/>
    <s v="SelfServ22e"/>
    <s v="2012-2000-8600"/>
    <d v="2015-03-12T00:00:00"/>
    <d v="2018-03-12T00:00:00"/>
    <d v="2018-03-12T00:00:00"/>
    <s v="At. Tarapur, Main Mkt Tarapur,  Distt. Munger – 813221"/>
    <x v="2"/>
    <s v="B-1146 of 1250"/>
  </r>
  <r>
    <s v="1000IN"/>
    <s v="CANARA BANK"/>
    <n v="49550837"/>
    <m/>
    <s v="94-49255347"/>
    <s v="SelfServ22e"/>
    <s v="2012-2000-8600"/>
    <d v="2015-02-27T00:00:00"/>
    <d v="2018-02-27T00:00:00"/>
    <d v="2018-02-27T00:00:00"/>
    <s v="Patna Sagunamore Danapur Khagaul Road"/>
    <x v="2"/>
    <s v="B-1146 of 1250"/>
  </r>
  <r>
    <s v="1000IN"/>
    <s v="CANARA BANK"/>
    <n v="61283185"/>
    <m/>
    <s v="94-49255502"/>
    <s v="SelfServ22e"/>
    <s v="2012-2000-8600"/>
    <d v="2015-03-18T00:00:00"/>
    <d v="2018-03-18T00:00:00"/>
    <d v="2018-03-18T00:00:00"/>
    <s v="Kantabanji, Om Prakash Jharwalla Chowk, Near Bus Stand, Bazar Para, Dist"/>
    <x v="8"/>
    <s v="B-1146 of 1250"/>
  </r>
  <r>
    <s v="1000IN"/>
    <s v="CANARA BANK"/>
    <n v="61313726"/>
    <m/>
    <s v="94-49255503"/>
    <s v="SelfServ22e"/>
    <s v="2012-2000-8600"/>
    <d v="2014-10-17T00:00:00"/>
    <d v="2017-10-17T00:00:00"/>
    <d v="2017-10-17T00:00:00"/>
    <s v="Baburam Senapati, Plot No- 2018, Mauza- Talapada, At Po- Rahama, Jagatsinghpu"/>
    <x v="8"/>
    <s v="B-1146 of 1250"/>
  </r>
  <r>
    <s v="1000IN"/>
    <s v="CANARA BANK"/>
    <n v="32213750"/>
    <m/>
    <s v="94-50887759"/>
    <s v="SelfServ22e"/>
    <s v="2012-2000-8600"/>
    <d v="2015-03-16T00:00:00"/>
    <d v="2018-03-16T00:00:00"/>
    <d v="2018-03-16T00:00:00"/>
    <s v="32213750, Ca-9,Jigani Industrial Area,Apc Circle,Jigani"/>
    <x v="13"/>
    <s v="B-1146 of 1250"/>
  </r>
  <r>
    <s v="1000IN"/>
    <s v="CANARA BANK"/>
    <s v="08881422"/>
    <m/>
    <s v="94-50887768"/>
    <s v="SelfServ22e"/>
    <s v="2012-2000-8600"/>
    <d v="2014-12-18T00:00:00"/>
    <d v="2017-12-18T00:00:00"/>
    <d v="2017-12-18T00:00:00"/>
    <s v="Old No 95, New No 4/01, Appu Rao Road, 6Th Main Road,Charmrajpet,Bangalore 560018"/>
    <x v="13"/>
    <s v="B-1146 of 1250"/>
  </r>
  <r>
    <s v="1000IN"/>
    <s v="CANARA BANK"/>
    <n v="27273743"/>
    <m/>
    <s v="94-50887769"/>
    <s v="SelfServ22e"/>
    <s v="2012-2000-8600"/>
    <d v="2015-02-06T00:00:00"/>
    <d v="2018-02-06T00:00:00"/>
    <d v="2018-02-06T00:00:00"/>
    <s v="Sri Sathya Sai Hostel, Brindavan, Whitefield, Kadugodi, Bangalore - 560067"/>
    <x v="13"/>
    <s v="B-1146 of 1250"/>
  </r>
  <r>
    <s v="1000IN"/>
    <s v="CANARA BANK"/>
    <n v="11733753"/>
    <m/>
    <s v="94-50887770"/>
    <s v="SelfServ22e"/>
    <s v="2012-2000-8600"/>
    <d v="2015-04-07T00:00:00"/>
    <d v="2018-04-07T00:00:00"/>
    <d v="2018-04-07T00:00:00"/>
    <s v="96, South End Road,, South End Circle,, Bangalore 560004"/>
    <x v="13"/>
    <s v="B-1146 of 1250"/>
  </r>
  <r>
    <s v="1000IN"/>
    <s v="CANARA BANK"/>
    <n v="63631143"/>
    <m/>
    <s v="94-50887773"/>
    <s v="SelfServ22e"/>
    <s v="2012-2000-8600"/>
    <d v="2015-03-24T00:00:00"/>
    <d v="2018-03-24T00:00:00"/>
    <d v="2018-03-24T00:00:00"/>
    <s v="16/3, Patel Dbs Enclave, Adjacent To Fortune Valley Layout, Dasarahalli Main Road"/>
    <x v="13"/>
    <s v="B-1146 of 1250"/>
  </r>
  <r>
    <s v="1000IN"/>
    <s v="CANARA BANK"/>
    <n v="47331438"/>
    <m/>
    <s v="94-50890300"/>
    <s v="SelfServ22e"/>
    <s v="2012-2000-8600"/>
    <d v="2015-04-13T00:00:00"/>
    <d v="2018-04-13T00:00:00"/>
    <d v="2018-04-13T00:00:00"/>
    <s v="505/463 M G Complex,1St Floor,Main Road,Tumkur Dist, , "/>
    <x v="13"/>
    <s v="B-1146 of 1250"/>
  </r>
  <r>
    <s v="1000IN"/>
    <s v="CANARA BANK"/>
    <s v="04993776"/>
    <m/>
    <s v="94-50890308"/>
    <s v="SelfServ22e"/>
    <s v="2012-2000-8600"/>
    <d v="2015-05-02T00:00:00"/>
    <d v="2018-05-02T00:00:00"/>
    <d v="2018-05-02T00:00:00"/>
    <s v="4993776, Cb, Nandagudi Branch, Main Road Nandagudi Karnataka562122"/>
    <x v="13"/>
    <s v="B-1146 of 1250"/>
  </r>
  <r>
    <s v="1000IN"/>
    <s v="CANARA BANK"/>
    <n v="48253803"/>
    <m/>
    <s v="94-50890310"/>
    <s v="SelfServ22e"/>
    <s v="2012-2000-8600"/>
    <d v="2015-06-04T00:00:00"/>
    <d v="2018-06-04T00:00:00"/>
    <d v="2018-06-04T00:00:00"/>
    <s v="Morbi Shop No 10-14 &amp; 22-26, Dhanraj Chamber, Near Pujara Telecom, Nh - 8, Morbi - 363641 Dist Ra"/>
    <x v="17"/>
    <s v="B-1146 of 1250"/>
  </r>
  <r>
    <s v="1000IN"/>
    <s v="CANARA BANK"/>
    <s v="06302554"/>
    <m/>
    <s v="94-50890336"/>
    <s v="SelfServ22e"/>
    <s v="2012-2000-8600"/>
    <d v="2015-05-28T00:00:00"/>
    <d v="2018-05-28T00:00:00"/>
    <d v="2018-05-28T00:00:00"/>
    <s v="P.B.No. 28, Kanakadas Road"/>
    <x v="13"/>
    <s v="B-1146 of 1250"/>
  </r>
  <r>
    <s v="1000IN"/>
    <s v="CANARA BANK"/>
    <n v="60993792"/>
    <m/>
    <s v="94-50890579"/>
    <s v="SelfServ22e"/>
    <s v="2012-2000-8600"/>
    <d v="2015-05-12T00:00:00"/>
    <d v="2018-05-12T00:00:00"/>
    <d v="2018-05-12T00:00:00"/>
    <s v="Near Draksha Bhavanozar Mig On National Highwaymumbai Agra, Tal Niphaddist Nashik"/>
    <x v="12"/>
    <s v="B-1146 of 1250"/>
  </r>
  <r>
    <s v="1000IN"/>
    <s v="CANARA BANK"/>
    <n v="49122314"/>
    <m/>
    <s v="94-50890590"/>
    <s v="SelfServ22e"/>
    <s v="2012-2000-8600"/>
    <d v="2015-06-11T00:00:00"/>
    <d v="2018-06-11T00:00:00"/>
    <d v="2018-06-11T00:00:00"/>
    <s v="Mahendinagar,At- Bahakandia Po Gp- Mahendinagar Dist- Kendrapada"/>
    <x v="8"/>
    <s v="B-1146 of 1250"/>
  </r>
  <r>
    <s v="1000IN"/>
    <s v="CANARA BANK"/>
    <n v="11603802"/>
    <m/>
    <s v="94-50890599"/>
    <s v="SelfServ22e"/>
    <s v="2012-2000-8600"/>
    <d v="2015-06-10T00:00:00"/>
    <d v="2018-06-10T00:00:00"/>
    <d v="2018-06-10T00:00:00"/>
    <s v="Rajendrapath, Siwan 841226, Patna Bihar"/>
    <x v="2"/>
    <s v="B-1146 of 1250"/>
  </r>
  <r>
    <s v="1000IN"/>
    <s v="CANARA BANK"/>
    <n v="31290719"/>
    <m/>
    <s v="94-50890600"/>
    <s v="SelfServ22e"/>
    <s v="2012-2000-8600"/>
    <d v="2015-06-29T00:00:00"/>
    <d v="2018-06-29T00:00:00"/>
    <d v="2018-06-29T00:00:00"/>
    <s v="10  97-10-105,Opp.Cordite,Factory,Main Road, Aruvakadunilgris Districtaravanakadu"/>
    <x v="1"/>
    <s v="B-1146 of 1250"/>
  </r>
  <r>
    <s v="1000IN"/>
    <s v="CANARA BANK"/>
    <n v="10902227"/>
    <m/>
    <s v="94-52045689"/>
    <s v="SelfServ22e"/>
    <s v="2012-2000-8600"/>
    <d v="2017-05-09T00:00:00"/>
    <d v="2020-05-09T00:00:00"/>
    <d v="2020-05-09T00:00:00"/>
    <s v="Canara Bank, Torrur Raoad, Hayatnagar 501505"/>
    <x v="4"/>
    <s v="E-250 of 250"/>
  </r>
  <r>
    <s v="1000IN"/>
    <s v="CANARA BANK"/>
    <n v="45720702"/>
    <m/>
    <s v="94-52045690"/>
    <s v="SelfServ22e"/>
    <s v="2012-2000-8600"/>
    <d v="2016-11-13T00:00:00"/>
    <d v="2019-11-14T00:00:00"/>
    <d v="2019-11-14T00:00:00"/>
    <s v="Rosera,Shashi Asha Complex Blaock Road Rosera, Samastipur, Bihar, 848210"/>
    <x v="2"/>
    <s v="D-400 of 400"/>
  </r>
  <r>
    <s v="1000IN"/>
    <s v="CANARA BANK"/>
    <s v="N9620001"/>
    <m/>
    <s v="94-52045695"/>
    <s v="SelfServ22e"/>
    <s v="2012-2000-8600"/>
    <d v="2016-10-25T00:00:00"/>
    <d v="2019-10-26T00:00:00"/>
    <d v="2019-10-26T00:00:00"/>
    <s v="Nano Science &amp; Technology, Sector 81,Mohali Pin 140306"/>
    <x v="19"/>
    <s v="D-400 of 400"/>
  </r>
  <r>
    <s v="1000IN"/>
    <s v="CANARA BANK"/>
    <s v="03810581"/>
    <m/>
    <s v="94-52045707"/>
    <s v="SelfServ22e"/>
    <s v="2012-2000-8600"/>
    <d v="2017-01-11T00:00:00"/>
    <d v="2020-01-12T00:00:00"/>
    <d v="2020-01-12T00:00:00"/>
    <s v="3810581, Raipur Institute Of Medical Science Bhansoj Road,Vill-Godhi Tehsil Arng Raipur-492101"/>
    <x v="22"/>
    <s v="D-400 of 400"/>
  </r>
  <r>
    <s v="1000IN"/>
    <s v="CANARA BANK"/>
    <n v="28960242"/>
    <m/>
    <s v="94-52045723"/>
    <s v="SelfServ22e"/>
    <s v="2012-2000-8600"/>
    <d v="2016-12-01T00:00:00"/>
    <d v="2019-12-02T00:00:00"/>
    <d v="2019-12-02T00:00:00"/>
    <s v="Noora S Tower Govthospital Junction,Kollam Dist Karunagappally Kerala 690518"/>
    <x v="9"/>
    <s v="D-400 of 400"/>
  </r>
  <r>
    <s v="1000IN"/>
    <s v="CANARA BANK"/>
    <s v="08340565"/>
    <m/>
    <s v="94-52045728"/>
    <s v="SelfServ22e"/>
    <s v="2012-2000-8600"/>
    <d v="2017-01-04T00:00:00"/>
    <d v="2020-01-05T00:00:00"/>
    <d v="2020-01-05T00:00:00"/>
    <s v="Sultanbathery Branch, Lucky Plaza, Door No 4/682 A,Ward No 4, Sultanbathery, Wayanad, Kerala - 673592."/>
    <x v="9"/>
    <s v="D-400 of 400"/>
  </r>
  <r>
    <s v="1000IN"/>
    <s v="CANARA BANK"/>
    <n v="47750182"/>
    <m/>
    <s v="94-52045734"/>
    <s v="SelfServ22e"/>
    <s v="2012-2000-8600"/>
    <d v="2016-11-15T00:00:00"/>
    <d v="2019-11-16T00:00:00"/>
    <d v="2019-11-16T00:00:00"/>
    <s v="Opp Stadium Panna Road, Chattarpur (M P)-485001, "/>
    <x v="7"/>
    <s v="D-400 of 400"/>
  </r>
  <r>
    <s v="1000IN"/>
    <s v="CANARA BANK"/>
    <n v="11350498"/>
    <m/>
    <s v="94-52045753"/>
    <s v="SelfServ22e"/>
    <s v="2012-2000-8600"/>
    <d v="2016-12-28T00:00:00"/>
    <d v="2019-12-29T00:00:00"/>
    <d v="2019-12-29T00:00:00"/>
    <s v="Malika Complex Building, Door No 49, Ward Viii,By Pass Road, Mukkom, Calicut, Kerala - 673602."/>
    <x v="9"/>
    <s v="D-400 of 400"/>
  </r>
  <r>
    <s v="1000IN"/>
    <s v="CANARA BANK"/>
    <n v="45780525"/>
    <m/>
    <s v="94-52045760"/>
    <s v="SelfServ22e"/>
    <s v="2012-2000-8600"/>
    <d v="2017-02-07T00:00:00"/>
    <d v="2020-02-08T00:00:00"/>
    <d v="2020-02-08T00:00:00"/>
    <s v="Sujawalpur Village Po Shankherpurmunger Distt Sirmatpur Bihar"/>
    <x v="2"/>
    <s v="D-400 of 400"/>
  </r>
  <r>
    <s v="1000IN"/>
    <s v="CANARA BANK"/>
    <n v="43100835"/>
    <m/>
    <s v="94-52045772"/>
    <s v="SelfServ22e"/>
    <s v="2012-2000-8600"/>
    <d v="2016-10-24T00:00:00"/>
    <d v="2019-10-25T00:00:00"/>
    <d v="2019-10-25T00:00:00"/>
    <s v="G F Mukund Apartment, Civil Lines, Nandura Road"/>
    <x v="12"/>
    <s v="D-400 of 400"/>
  </r>
  <r>
    <s v="1000IN"/>
    <s v="CANARA BANK"/>
    <n v="32930212"/>
    <m/>
    <s v="94-52045773"/>
    <s v="SelfServ22e"/>
    <s v="2012-2000-8600"/>
    <d v="2016-12-14T00:00:00"/>
    <d v="2019-12-15T00:00:00"/>
    <d v="2019-12-15T00:00:00"/>
    <s v="32930212, Cb ,Rathtala ,De Chowdhury ,Super Market,1 Floor,Ranaghat Nadia Dist Wb 741201"/>
    <x v="16"/>
    <s v="E-250 of 250"/>
  </r>
  <r>
    <s v="1000IN"/>
    <s v="CANARA BANK"/>
    <n v="62830160"/>
    <m/>
    <s v="94-52045785"/>
    <s v="SelfServ22e"/>
    <s v="2012-2000-8600"/>
    <d v="2016-10-25T00:00:00"/>
    <d v="2019-10-26T00:00:00"/>
    <d v="2019-10-26T00:00:00"/>
    <s v="Sco 664, Sector 70, Mohali, Sas Nagar District, Mohali Punjab 160062"/>
    <x v="19"/>
    <s v="E-250 of 250"/>
  </r>
  <r>
    <s v="1000IN"/>
    <s v="CANARA BANK"/>
    <s v="09763043"/>
    <m/>
    <s v="94-52045800"/>
    <s v="SelfServ22e"/>
    <s v="2012-2000-8600"/>
    <d v="2016-11-05T00:00:00"/>
    <d v="2019-11-06T00:00:00"/>
    <d v="2019-11-06T00:00:00"/>
    <s v="No 34, Eshi Towers,Thiruvengadam Street, Periamet, Chennai- 600 003 "/>
    <x v="1"/>
    <s v="D-400 of 400"/>
  </r>
  <r>
    <s v="1000IN"/>
    <s v="CANARA BANK"/>
    <s v="09160388"/>
    <m/>
    <s v="94-52045807"/>
    <s v="SelfServ22e"/>
    <s v="2012-2000-8600"/>
    <d v="2016-12-09T00:00:00"/>
    <d v="2019-12-10T00:00:00"/>
    <d v="2019-12-10T00:00:00"/>
    <s v="9160388, 85-A, Thiruvottiyur High Road, Kaladipet, Thiruvottiyur, Chennai 600019"/>
    <x v="1"/>
    <s v="D-400 of 400"/>
  </r>
  <r>
    <s v="1000IN"/>
    <s v="CANARA BANK"/>
    <s v="03022233"/>
    <m/>
    <s v="94-52045808"/>
    <s v="SelfServ22e"/>
    <s v="2012-2000-8600"/>
    <d v="2016-12-03T00:00:00"/>
    <d v="2019-12-04T00:00:00"/>
    <d v="2019-12-04T00:00:00"/>
    <s v="Canara Bank_x000a_Bhavnagar Main Branch_x000a_23 A Ground Floor Time Square Building Parimal _x000a_Chowk Satyanarayan Road Bhavnagar 364001"/>
    <x v="17"/>
    <s v="D-400 of 400"/>
  </r>
  <r>
    <s v="1000IN"/>
    <s v="CANARA BANK"/>
    <n v="62030200"/>
    <m/>
    <s v="94-52046148"/>
    <s v="SelfServ22e"/>
    <s v="2012-2000-8600"/>
    <d v="2016-11-16T00:00:00"/>
    <d v="2019-11-17T00:00:00"/>
    <d v="2019-11-17T00:00:00"/>
    <s v="Plot No 546 Village Tikri Kalan-110041"/>
    <x v="15"/>
    <s v="D-400 of 400"/>
  </r>
  <r>
    <s v="1000IN"/>
    <s v="CANARA BANK"/>
    <n v="10430035"/>
    <m/>
    <s v="94-52046160"/>
    <s v="SelfServ22e"/>
    <s v="2012-2000-8600"/>
    <d v="2017-01-03T00:00:00"/>
    <d v="2020-01-04T00:00:00"/>
    <d v="2020-01-04T00:00:00"/>
    <s v="Thalakalathur Branch Tp-Viii/516/A-62(I Floor), Shibili Complex, Parambath Bazar 673317"/>
    <x v="9"/>
    <s v="D-400 of 400"/>
  </r>
  <r>
    <s v="1000IN"/>
    <s v="CANARA BANK"/>
    <s v="06270998"/>
    <m/>
    <s v="94-52046167"/>
    <s v="SelfServ22e"/>
    <s v="2012-2000-8600"/>
    <d v="2016-08-23T00:00:00"/>
    <d v="2019-08-24T00:00:00"/>
    <d v="2019-08-24T00:00:00"/>
    <s v="Iiit Allahabad Uttar Pradesh"/>
    <x v="5"/>
    <s v="D-400 of 400"/>
  </r>
  <r>
    <s v="1000IN"/>
    <s v="CANARA BANK"/>
    <n v="36522452"/>
    <m/>
    <s v="94-52046185"/>
    <s v="SelfServ22e"/>
    <s v="2012-2000-8600"/>
    <d v="2016-11-25T00:00:00"/>
    <d v="2019-11-26T00:00:00"/>
    <d v="2019-11-26T00:00:00"/>
    <s v="Kona Forest, Buchiyyapet,Kothaperumallapuram,Thondangi Mandal,E.G. District"/>
    <x v="0"/>
    <s v="D-400 of 400"/>
  </r>
  <r>
    <s v="1000IN"/>
    <s v="CANARA BANK"/>
    <s v="08250815"/>
    <m/>
    <s v="94-52046188"/>
    <s v="SelfServ22e"/>
    <s v="2012-2000-8600"/>
    <d v="2017-02-23T00:00:00"/>
    <d v="2020-02-24T00:00:00"/>
    <d v="2020-02-24T00:00:00"/>
    <s v="Tirurangadi Branch, Tp V/1111, Main Road, Chemmad,Tirurangadi, Malappuram- 676306."/>
    <x v="9"/>
    <s v="D-400 of 400"/>
  </r>
  <r>
    <s v="1000IN"/>
    <s v="CANARA BANK"/>
    <s v="07040954"/>
    <m/>
    <s v="94-52047039"/>
    <s v="SelfServ22e"/>
    <s v="2012-2000-8600"/>
    <d v="2017-05-30T00:00:00"/>
    <d v="2020-05-30T00:00:00"/>
    <d v="2020-05-30T00:00:00"/>
    <s v="Railway Station Kannur Kerala 670001"/>
    <x v="9"/>
    <s v="D-400 of 400"/>
  </r>
  <r>
    <s v="1000IN"/>
    <s v="CANARA BANK"/>
    <n v="28620202"/>
    <m/>
    <s v="94-52047041"/>
    <s v="SelfServ22e"/>
    <s v="2012-2000-8600"/>
    <d v="2016-11-15T00:00:00"/>
    <d v="2019-11-16T00:00:00"/>
    <d v="2019-11-16T00:00:00"/>
    <s v="28620202, Chogam Road,Near Hotel Copper Leaf,Goa-403521"/>
    <x v="10"/>
    <s v="D-400 of 400"/>
  </r>
  <r>
    <s v="1000IN"/>
    <s v="CANARA BANK"/>
    <s v="01610196"/>
    <m/>
    <s v="94-52047056"/>
    <s v="SelfServ22e"/>
    <s v="2012-2000-8600"/>
    <d v="2016-11-07T00:00:00"/>
    <d v="2019-11-08T00:00:00"/>
    <d v="2019-11-08T00:00:00"/>
    <s v="1610196, Shop No.5.6,Ground Floor,Kirkee Buisiness Center,Kirkee Pune-411003"/>
    <x v="12"/>
    <s v="D-400 of 400"/>
  </r>
  <r>
    <s v="1000IN"/>
    <s v="CANARA BANK"/>
    <n v="34332210"/>
    <m/>
    <s v="94-52047059"/>
    <s v="SelfServ22e"/>
    <s v="2012-2000-8600"/>
    <d v="2017-04-20T00:00:00"/>
    <d v="2020-04-20T00:00:00"/>
    <d v="2020-04-20T00:00:00"/>
    <s v="18-20, Dharam Singh Market, Golden Temple Road,"/>
    <x v="19"/>
    <s v="D-400 of 400"/>
  </r>
  <r>
    <s v="1000IN"/>
    <s v="CANARA BANK"/>
    <s v="03290365"/>
    <m/>
    <s v="94-52047063"/>
    <s v="SelfServ22e"/>
    <s v="2012-2000-8600"/>
    <d v="2016-12-15T00:00:00"/>
    <d v="2019-12-16T00:00:00"/>
    <d v="2019-12-16T00:00:00"/>
    <s v="Chaibasa Ranchi Main Roadchakradharpur"/>
    <x v="6"/>
    <s v="D-400 of 400"/>
  </r>
  <r>
    <s v="1000IN"/>
    <s v="CANARA BANK"/>
    <s v="09950551"/>
    <m/>
    <s v="94-52047076"/>
    <s v="SelfServ22e"/>
    <s v="2012-2000-8600"/>
    <d v="2017-01-06T00:00:00"/>
    <d v="2020-01-07T00:00:00"/>
    <d v="2020-01-07T00:00:00"/>
    <s v="Jamshedpur Railway Station"/>
    <x v="6"/>
    <s v="D-400 of 400"/>
  </r>
  <r>
    <s v="1000IN"/>
    <s v="CANARA BANK"/>
    <n v="27311641"/>
    <m/>
    <s v="94-52047361"/>
    <s v="SelfServ22e"/>
    <s v="2012-2000-8600"/>
    <d v="2016-12-14T00:00:00"/>
    <d v="2019-12-15T00:00:00"/>
    <d v="2019-12-15T00:00:00"/>
    <s v="Loyola School Jamshedpur"/>
    <x v="6"/>
    <s v="D-400 of 400"/>
  </r>
  <r>
    <s v="1000IN"/>
    <s v="CANARA BANK"/>
    <n v="11220244"/>
    <m/>
    <s v="94-52047369"/>
    <s v="SelfServ22e"/>
    <s v="2012-2000-8600"/>
    <d v="2016-11-28T00:00:00"/>
    <d v="2019-11-29T00:00:00"/>
    <d v="2019-11-29T00:00:00"/>
    <s v="10/630,Main Road, Tisayanvillai 627657"/>
    <x v="1"/>
    <s v="D-400 of 400"/>
  </r>
  <r>
    <s v="1000IN"/>
    <s v="CANARA BANK"/>
    <s v="09600323"/>
    <m/>
    <s v="94-52047373"/>
    <s v="SelfServ22e"/>
    <s v="2012-2000-8600"/>
    <d v="2016-11-29T00:00:00"/>
    <d v="2019-11-30T00:00:00"/>
    <d v="2019-11-30T00:00:00"/>
    <s v="Kavalam Bldg 14/24,North Side , National Highwaykuzhithurai , Kanyakumari, Tamilnadu- 629163"/>
    <x v="1"/>
    <s v="D-400 of 400"/>
  </r>
  <r>
    <s v="1000IN"/>
    <s v="CANARA BANK"/>
    <s v="N3086001"/>
    <m/>
    <s v="94-52047384"/>
    <s v="SelfServ22e"/>
    <s v="2012-2000-8600"/>
    <d v="2016-11-18T00:00:00"/>
    <d v="2019-11-19T00:00:00"/>
    <d v="2019-11-19T00:00:00"/>
    <s v="Plot No:7,8 &amp;9 Ravi Enclave,Surveyno:19,Kothaguda,Kondapur,Hyderabad"/>
    <x v="4"/>
    <s v="E-250 of 250"/>
  </r>
  <r>
    <s v="1000IN"/>
    <s v="CANARA BANK"/>
    <n v="63100299"/>
    <m/>
    <s v="94-52047385"/>
    <s v="SelfServ22e"/>
    <s v="2012-2000-8600"/>
    <d v="2016-11-30T00:00:00"/>
    <d v="2019-12-01T00:00:00"/>
    <d v="2019-12-01T00:00:00"/>
    <s v="Shop No. 101-102, Ground Floor, Ratna Shopping Mallmain Road, Chintalapudi- 534460 West Godavari,"/>
    <x v="0"/>
    <s v="E-250 of 250"/>
  </r>
  <r>
    <s v="1000IN"/>
    <s v="CANARA BANK"/>
    <s v="01534258"/>
    <m/>
    <s v="94-52047406"/>
    <s v="SelfServ22e"/>
    <s v="2012-2000-8600"/>
    <d v="2016-12-15T00:00:00"/>
    <d v="2019-12-16T00:00:00"/>
    <d v="2019-12-16T00:00:00"/>
    <s v="1534258, Cb,9,Lala Lajpat Rai Sarani ,1St ,2Nd Floor,Kolkata,West Bengal-700020"/>
    <x v="16"/>
    <s v="E-250 of 250"/>
  </r>
  <r>
    <s v="1000IN"/>
    <s v="CANARA BANK"/>
    <n v="62840587"/>
    <m/>
    <s v="94-52047407"/>
    <s v="SelfServ22e"/>
    <s v="2012-2000-8600"/>
    <d v="2017-01-11T00:00:00"/>
    <d v="2020-01-12T00:00:00"/>
    <d v="2020-01-12T00:00:00"/>
    <s v="62840587, Cb Haldwani Ii, Talli Bamori, Bandobasti, Mukhanichauraha Haldwani Dist- Nainital 263139"/>
    <x v="3"/>
    <s v="E-250 of 250"/>
  </r>
  <r>
    <s v="1000IN"/>
    <s v="CANARA BANK"/>
    <s v="N0227001"/>
    <m/>
    <s v="94-52047415"/>
    <s v="SelfServ22e"/>
    <s v="2012-2000-8600"/>
    <d v="2016-12-19T00:00:00"/>
    <d v="2019-12-20T00:00:00"/>
    <d v="2019-12-20T00:00:00"/>
    <s v="Aj Engineering Institute,Bangrakuloor,Kottara"/>
    <x v="13"/>
    <s v="D-400 of 400"/>
  </r>
  <r>
    <s v="1000IN"/>
    <s v="CANARA BANK"/>
    <n v="29285281"/>
    <m/>
    <s v="94-52047418"/>
    <s v="SelfServ22e"/>
    <s v="2012-2000-8600"/>
    <d v="2016-09-08T00:00:00"/>
    <d v="2019-09-09T00:00:00"/>
    <d v="2019-09-09T00:00:00"/>
    <s v="Canara Towers, 40/2C Kottara Chowki, Mangalore-575006"/>
    <x v="13"/>
    <s v="D-400 of 400"/>
  </r>
  <r>
    <s v="1000IN"/>
    <s v="CANARA BANK"/>
    <n v="13330458"/>
    <m/>
    <s v="94-52047419"/>
    <s v="SelfServ22e"/>
    <s v="2012-2000-8600"/>
    <d v="2016-12-20T00:00:00"/>
    <d v="2019-12-21T00:00:00"/>
    <d v="2019-12-21T00:00:00"/>
    <s v="0657, Alwa Institute Of Technology, Alwas Institute Ofengg &amp; Technology,Mijar Village, Moodabidri, Taluq"/>
    <x v="13"/>
    <s v="D-400 of 400"/>
  </r>
  <r>
    <s v="1000IN"/>
    <s v="CANARA BANK"/>
    <n v="27860486"/>
    <m/>
    <s v="94-52047421"/>
    <s v="SelfServ22e"/>
    <s v="2012-2000-8600"/>
    <d v="2016-12-30T00:00:00"/>
    <d v="2019-12-31T00:00:00"/>
    <d v="2019-12-31T00:00:00"/>
    <s v="2786, Udupi Kunjipettu, Krishnaudupi Manipal Roadkunjibettu"/>
    <x v="13"/>
    <s v="D-400 of 400"/>
  </r>
  <r>
    <s v="1000IN"/>
    <s v="CANARA BANK"/>
    <n v="18190594"/>
    <m/>
    <s v="94-52047422"/>
    <s v="SelfServ22e"/>
    <s v="2012-2000-8600"/>
    <d v="2017-01-17T00:00:00"/>
    <d v="2020-01-18T00:00:00"/>
    <d v="2020-01-18T00:00:00"/>
    <s v="Mangalore Pumpwell, 1St Floor, Bhaskar Complex, Mahaveer Circle, Mahaveer Circle, Karnataka-575002"/>
    <x v="13"/>
    <s v="D-400 of 400"/>
  </r>
  <r>
    <s v="1000IN"/>
    <s v="CANARA BANK"/>
    <s v="05590572"/>
    <m/>
    <s v="94-52047423"/>
    <s v="SelfServ22e"/>
    <s v="2012-2000-8600"/>
    <d v="2017-01-11T00:00:00"/>
    <d v="2020-01-12T00:00:00"/>
    <d v="2020-01-12T00:00:00"/>
    <s v="0559, Virajpet, Fmc Road Virajpet Taluk, Kodagu"/>
    <x v="13"/>
    <s v="D-400 of 400"/>
  </r>
  <r>
    <s v="1000IN"/>
    <s v="CANARA BANK"/>
    <n v="15311476"/>
    <m/>
    <s v="94-52047424"/>
    <s v="SelfServ22e"/>
    <s v="2012-2000-8600"/>
    <d v="2016-12-20T00:00:00"/>
    <d v="2019-12-21T00:00:00"/>
    <d v="2019-12-21T00:00:00"/>
    <s v="Gullampet,Sathihalli Mudigere,Taluk, "/>
    <x v="13"/>
    <s v="D-400 of 400"/>
  </r>
  <r>
    <s v="1000IN"/>
    <s v="CANARA BANK"/>
    <s v="04560570"/>
    <m/>
    <s v="94-52047425"/>
    <s v="SelfServ22e"/>
    <s v="2012-2000-8600"/>
    <d v="2017-01-05T00:00:00"/>
    <d v="2020-01-06T00:00:00"/>
    <d v="2020-01-06T00:00:00"/>
    <s v="0456, Ponnampet, Main Roadvirapet Tq, Ponnampet"/>
    <x v="13"/>
    <s v="D-400 of 400"/>
  </r>
  <r>
    <s v="1000IN"/>
    <s v="CANARA BANK"/>
    <s v="05520489"/>
    <m/>
    <s v="94-52047427"/>
    <s v="SelfServ22e"/>
    <s v="2012-2000-8600"/>
    <d v="2016-12-23T00:00:00"/>
    <d v="2019-12-24T00:00:00"/>
    <d v="2019-12-24T00:00:00"/>
    <s v="5520489, Cb Main Road Kalpatarubuilding Halebeedu Karnataka"/>
    <x v="13"/>
    <s v="D-400 of 400"/>
  </r>
  <r>
    <s v="1000IN"/>
    <s v="CANARA BANK"/>
    <s v="08400729"/>
    <m/>
    <s v="94-52047428"/>
    <s v="SelfServ22e"/>
    <s v="2012-2000-8600"/>
    <d v="2016-12-20T00:00:00"/>
    <d v="2019-12-21T00:00:00"/>
    <d v="2019-12-21T00:00:00"/>
    <s v="Canara Bank,Ramnath Towers,Door No 2-117/3 56 Padukodi Village,Kuloor Kavoor Road,Panambur"/>
    <x v="13"/>
    <s v="D-400 of 400"/>
  </r>
  <r>
    <s v="1000IN"/>
    <s v="CANARA BANK"/>
    <s v="06970664"/>
    <m/>
    <s v="94-52047437"/>
    <s v="SelfServ22e"/>
    <s v="2012-2000-8600"/>
    <d v="2017-01-31T00:00:00"/>
    <d v="2020-02-01T00:00:00"/>
    <d v="2020-02-01T00:00:00"/>
    <s v="0697, Tarikere, Post Office Road,Tarikere"/>
    <x v="13"/>
    <s v="D-400 of 400"/>
  </r>
  <r>
    <s v="1000IN"/>
    <s v="CANARA BANK"/>
    <n v="23246198"/>
    <m/>
    <s v="94-52685654"/>
    <s v="SelfServ22e"/>
    <s v="2012-2000-8600"/>
    <d v="2016-12-19T00:00:00"/>
    <d v="2019-12-20T00:00:00"/>
    <d v="2019-12-20T00:00:00"/>
    <s v="Mall Road , Near Badreshwar Temple, Almora (Uttarakhand) Pin 263601"/>
    <x v="3"/>
    <s v="D-400 of 400"/>
  </r>
  <r>
    <s v="1000IN"/>
    <s v="CANARA BANK"/>
    <n v="20180362"/>
    <m/>
    <s v="94-52685656"/>
    <s v="SelfServ22e"/>
    <s v="2012-2000-8600"/>
    <d v="2016-12-08T00:00:00"/>
    <d v="2019-12-09T00:00:00"/>
    <d v="2019-12-09T00:00:00"/>
    <s v="2018, 29-A Ward No.1 Mehrauli,Delhi- 110030Mehrauli"/>
    <x v="15"/>
    <s v="D-400 of 400"/>
  </r>
  <r>
    <s v="1000IN"/>
    <s v="CANARA BANK"/>
    <s v="05630885"/>
    <m/>
    <s v="94-52685658"/>
    <s v="SelfServ22e"/>
    <s v="2012-2000-8600"/>
    <d v="2017-01-13T00:00:00"/>
    <d v="2020-01-14T00:00:00"/>
    <d v="2020-01-14T00:00:00"/>
    <s v="Canara Bank Cavery Complex, Mg Road-Somwarpet, Kodagu District"/>
    <x v="13"/>
    <s v="D-400 of 400"/>
  </r>
  <r>
    <s v="1000IN"/>
    <s v="CANARA BANK"/>
    <n v="63680723"/>
    <m/>
    <s v="94-52685680"/>
    <s v="SelfServ22e"/>
    <s v="2012-2000-8600"/>
    <d v="2017-02-08T00:00:00"/>
    <d v="2020-02-09T00:00:00"/>
    <d v="2020-02-09T00:00:00"/>
    <s v="Opposite Sarla Paradise , B.D.A Road Awadhpuri"/>
    <x v="7"/>
    <s v="D-400 of 400"/>
  </r>
  <r>
    <s v="1000IN"/>
    <s v="CANARA BANK"/>
    <n v="23340557"/>
    <m/>
    <s v="94-52685683"/>
    <s v="SelfServ22e"/>
    <s v="2012-2000-8600"/>
    <d v="2017-01-06T00:00:00"/>
    <d v="2020-01-07T00:00:00"/>
    <d v="2020-01-07T00:00:00"/>
    <s v="23340557, Vivekanandanagar Srirampura 11 Stage, Vivekanandanagar Mysore 570023"/>
    <x v="13"/>
    <s v="D-400 of 400"/>
  </r>
  <r>
    <s v="1000IN"/>
    <s v="CANARA BANK"/>
    <n v="13460676"/>
    <m/>
    <s v="94-52685687"/>
    <s v="SelfServ22e"/>
    <s v="2012-2000-8600"/>
    <d v="2017-02-02T00:00:00"/>
    <d v="2020-02-03T00:00:00"/>
    <d v="2020-02-03T00:00:00"/>
    <s v="1346, Madurai:Tirunagar118/3C Poonga Street, Tirunagar"/>
    <x v="1"/>
    <s v="D-400 of 400"/>
  </r>
  <r>
    <s v="1000IN"/>
    <s v="CANARA BANK"/>
    <n v="10800563"/>
    <m/>
    <s v="94-52685688"/>
    <s v="SelfServ22e"/>
    <s v="2012-2000-8600"/>
    <d v="2017-01-07T00:00:00"/>
    <d v="2020-01-08T00:00:00"/>
    <d v="2020-01-08T00:00:00"/>
    <s v="1080, Siddarthanagar Mysore, No.6, T.Narsipur Road"/>
    <x v="13"/>
    <s v="D-400 of 400"/>
  </r>
  <r>
    <s v="1000IN"/>
    <s v="CANARA BANK"/>
    <n v="28410687"/>
    <m/>
    <s v="94-52685689"/>
    <s v="SelfServ22e"/>
    <s v="2012-2000-8600"/>
    <d v="2017-02-03T00:00:00"/>
    <d v="2020-02-04T00:00:00"/>
    <d v="2020-02-04T00:00:00"/>
    <s v="2841, Madurai:Annanagar, Lig-2480 Feet Rd, Opp.Vijaya Bank,Below Cafe Coffee Day"/>
    <x v="1"/>
    <s v="D-400 of 400"/>
  </r>
  <r>
    <s v="1000IN"/>
    <s v="CANARA BANK"/>
    <n v="10725294"/>
    <m/>
    <s v="94-52685691"/>
    <s v="SelfServ22e"/>
    <s v="2012-2000-8600"/>
    <d v="2017-01-30T00:00:00"/>
    <d v="2020-01-31T00:00:00"/>
    <d v="2020-01-31T00:00:00"/>
    <s v="Sedam Dbr Compound Matru Chaya College Road, Kalburgi Dist Karnataka"/>
    <x v="13"/>
    <s v="D-400 of 400"/>
  </r>
  <r>
    <s v="1000IN"/>
    <s v="CANARA BANK"/>
    <n v="28110492"/>
    <m/>
    <s v="94-52685698"/>
    <s v="SelfServ22e"/>
    <s v="2012-2000-8600"/>
    <d v="2016-12-30T00:00:00"/>
    <d v="2019-12-31T00:00:00"/>
    <d v="2019-12-31T00:00:00"/>
    <s v="0382, Panchavati, Plot No 1Madhukunj Hsg Soc, Panchavati Pashan Road"/>
    <x v="12"/>
    <s v="D-400 of 400"/>
  </r>
  <r>
    <s v="1000IN"/>
    <s v="CANARA BANK"/>
    <s v="05190680"/>
    <m/>
    <s v="94-52685704"/>
    <s v="SelfServ22e"/>
    <s v="2012-2000-8600"/>
    <d v="2017-02-03T00:00:00"/>
    <d v="2020-02-04T00:00:00"/>
    <d v="2020-02-04T00:00:00"/>
    <s v="0519, Raichur_Main, 5, 11-2-61 &amp;11-2-62Lingasur Road, Main Road"/>
    <x v="13"/>
    <s v="D-400 of 400"/>
  </r>
  <r>
    <s v="1000IN"/>
    <s v="CANARA BANK"/>
    <n v="63571418"/>
    <m/>
    <s v="94-52685714"/>
    <s v="SelfServ22e"/>
    <s v="2012-2000-8600"/>
    <d v="2017-02-21T00:00:00"/>
    <d v="2020-02-22T00:00:00"/>
    <d v="2020-02-22T00:00:00"/>
    <s v="Canara Bank,Raghavanahalli Branch,Opp Yellamma Dasappa College,Next To Adigas Hotel,Raghavanahalli,Kanakapura Road-560062"/>
    <x v="13"/>
    <s v="D-400 of 400"/>
  </r>
  <r>
    <s v="1000IN"/>
    <s v="CANARA BANK"/>
    <s v="05551424"/>
    <m/>
    <s v="94-52685719"/>
    <s v="SelfServ22e"/>
    <s v="2012-2000-8600"/>
    <d v="2017-02-10T00:00:00"/>
    <d v="2020-02-11T00:00:00"/>
    <d v="2020-02-11T00:00:00"/>
    <s v="Yelwal Branch,Mysuru Hunsur Road,Mysuru Dist"/>
    <x v="13"/>
    <s v="D-400 of 400"/>
  </r>
  <r>
    <s v="1000IN"/>
    <s v="CANARA BANK"/>
    <n v="31960684"/>
    <m/>
    <s v="94-52685723"/>
    <s v="SelfServ22e"/>
    <s v="2012-2000-8600"/>
    <d v="2017-01-31T00:00:00"/>
    <d v="2020-02-01T00:00:00"/>
    <d v="2020-02-01T00:00:00"/>
    <s v="31960684, Cb No14 Doddanna Complex,Magadi Main Road,Hegganahalli Cross,Viswaneedam Po Bangalore 560091"/>
    <x v="13"/>
    <s v="D-400 of 400"/>
  </r>
  <r>
    <s v="1000IN"/>
    <s v="CANARA BANK"/>
    <n v="27370707"/>
    <m/>
    <s v="94-52685729"/>
    <s v="SelfServ22e"/>
    <s v="2012-2000-8600"/>
    <d v="2017-02-04T00:00:00"/>
    <d v="2020-02-05T00:00:00"/>
    <d v="2020-02-05T00:00:00"/>
    <s v="27370707, Gkvk University Of Agriculture Sciences Bellary Road Bangalore 560065"/>
    <x v="13"/>
    <s v="D-400 of 400"/>
  </r>
  <r>
    <s v="1000IN"/>
    <s v="CANARA BANK"/>
    <n v="11210479"/>
    <m/>
    <s v="94-52685731"/>
    <s v="SelfServ22e"/>
    <s v="2012-2000-8600"/>
    <d v="2016-12-22T00:00:00"/>
    <d v="2019-12-23T00:00:00"/>
    <d v="2019-12-23T00:00:00"/>
    <s v="11210479, No. 30, North Car Street, Tiruchendur 628215"/>
    <x v="1"/>
    <s v="D-400 of 400"/>
  </r>
  <r>
    <s v="1000IN"/>
    <s v="CANARA BANK"/>
    <s v="05930567"/>
    <m/>
    <s v="94-52685732"/>
    <s v="SelfServ22e"/>
    <s v="2012-2000-8600"/>
    <d v="2017-01-03T00:00:00"/>
    <d v="2020-01-04T00:00:00"/>
    <d v="2020-01-04T00:00:00"/>
    <s v="5930567, Cb P.O. No. 8, 796 M.G. Road Ramanagaram Karnataka571511"/>
    <x v="13"/>
    <s v="D-400 of 400"/>
  </r>
  <r>
    <s v="1000IN"/>
    <s v="CANARA BANK"/>
    <n v="39130592"/>
    <m/>
    <s v="94-52685734"/>
    <s v="SelfServ22e"/>
    <s v="2012-2000-8600"/>
    <d v="2017-01-10T00:00:00"/>
    <d v="2020-01-11T00:00:00"/>
    <d v="2020-01-11T00:00:00"/>
    <s v="3913, Chhadva Avenue, Plot No.61Sector-2 A, Kopar Khairane"/>
    <x v="12"/>
    <s v="D-400 of 400"/>
  </r>
  <r>
    <s v="1000IN"/>
    <s v="CANARA BANK"/>
    <n v="86930600"/>
    <m/>
    <s v="94-52685738"/>
    <s v="SelfServ22e"/>
    <s v="2012-2000-8600"/>
    <d v="2017-01-21T00:00:00"/>
    <d v="2020-01-22T00:00:00"/>
    <d v="2020-01-22T00:00:00"/>
    <s v="86930600, Pb No 6867, 112, Jc Road, Town Hall, Bangalore"/>
    <x v="13"/>
    <s v="D-400 of 400"/>
  </r>
  <r>
    <s v="1000IN"/>
    <s v="CANARA BANK"/>
    <n v="24610722"/>
    <m/>
    <s v="94-52685752"/>
    <s v="SelfServ22e"/>
    <s v="2012-2000-8600"/>
    <d v="2017-02-04T00:00:00"/>
    <d v="2020-02-05T00:00:00"/>
    <d v="2020-02-05T00:00:00"/>
    <s v="24610722, Madurai Sme Branch,50,Vmr,Complex,Bye Pass Road,Vasantha Nagar Madurai,625003"/>
    <x v="1"/>
    <s v="D-400 of 400"/>
  </r>
  <r>
    <s v="1000IN"/>
    <s v="CANARA BANK"/>
    <s v="05600941"/>
    <m/>
    <s v="94-52692130"/>
    <s v="SelfServ22e"/>
    <s v="2012-2000-8600"/>
    <d v="2017-04-20T00:00:00"/>
    <d v="2020-04-20T00:00:00"/>
    <d v="2020-04-20T00:00:00"/>
    <s v="5600941, Cb Sagar Thaluk Talaguppa Karnataka 577430"/>
    <x v="13"/>
    <s v="E-250 of 250"/>
  </r>
  <r>
    <s v="1000IN"/>
    <s v="CANARA BANK"/>
    <n v="11150772"/>
    <m/>
    <s v="94-52692137"/>
    <s v="SelfServ22e"/>
    <s v="2012-2000-8600"/>
    <d v="2017-02-15T00:00:00"/>
    <d v="2020-02-16T00:00:00"/>
    <d v="2020-02-16T00:00:00"/>
    <s v="1115, Sankarankoil, 24/10 Angoor Vinayagarkoil St, Sankaranainarkovil"/>
    <x v="1"/>
    <s v="D-400 of 400"/>
  </r>
  <r>
    <s v="1000IN"/>
    <s v="CANARA BANK"/>
    <n v="60800640"/>
    <m/>
    <s v="94-52692143"/>
    <s v="SelfServ22e"/>
    <s v="2012-2000-8600"/>
    <d v="2017-01-24T00:00:00"/>
    <d v="2020-01-25T00:00:00"/>
    <d v="2020-01-25T00:00:00"/>
    <s v="60800640, 54-15-5A, Lakshmi Avenue, Srinivasa Nagar Bank Colony, Ring Road, Vijayawada, Andhra Pradesh 520008"/>
    <x v="0"/>
    <s v="E-250 of 250"/>
  </r>
  <r>
    <s v="1000IN"/>
    <s v="CANARA BANK"/>
    <s v="06300790"/>
    <m/>
    <s v="94-52692162"/>
    <s v="SelfServ22e"/>
    <s v="2012-2000-8600"/>
    <d v="2017-03-22T00:00:00"/>
    <d v="2020-03-22T00:00:00"/>
    <d v="2020-03-22T00:00:00"/>
    <s v="6300790, Pb No:28,Kanakadasa Road,Udupi,Karnataka-576101"/>
    <x v="13"/>
    <s v="D-400 of 400"/>
  </r>
  <r>
    <s v="1000IN"/>
    <s v="CANARA BANK"/>
    <s v="05150771"/>
    <m/>
    <s v="94-52692169"/>
    <s v="SelfServ22e"/>
    <s v="2012-2000-8600"/>
    <d v="2017-02-21T00:00:00"/>
    <d v="2020-02-22T00:00:00"/>
    <d v="2020-02-22T00:00:00"/>
    <s v="0515, Karwar, P B No.14,I Floorray Kar Manor Kaikini Road, Karwar"/>
    <x v="13"/>
    <s v="D-400 of 400"/>
  </r>
  <r>
    <s v="1000IN"/>
    <s v="CANARA BANK"/>
    <s v="05540865"/>
    <m/>
    <s v="94-52692171"/>
    <s v="SelfServ22e"/>
    <s v="2012-2000-8600"/>
    <d v="2017-03-22T00:00:00"/>
    <d v="2020-03-22T00:00:00"/>
    <d v="2020-03-22T00:00:00"/>
    <s v="0554, Napoklu, Near Bus Stand, Napoklu"/>
    <x v="13"/>
    <s v="D-400 of 400"/>
  </r>
  <r>
    <s v="1000IN"/>
    <s v="CANARA BANK"/>
    <n v="19780776"/>
    <m/>
    <s v="94-52692172"/>
    <s v="SelfServ22e"/>
    <s v="2012-2000-8600"/>
    <d v="2017-02-16T00:00:00"/>
    <d v="2020-02-17T00:00:00"/>
    <d v="2020-02-17T00:00:00"/>
    <s v="19780776, Rambhavan Complex Kodialbail Mangalore Karnataka"/>
    <x v="13"/>
    <s v="D-400 of 400"/>
  </r>
  <r>
    <s v="1000IN"/>
    <s v="CANARA BANK"/>
    <n v="30880830"/>
    <m/>
    <s v="94-52692180"/>
    <s v="SelfServ22e"/>
    <s v="2012-2000-8600"/>
    <d v="2017-03-02T00:00:00"/>
    <d v="2020-03-02T00:00:00"/>
    <d v="2020-03-02T00:00:00"/>
    <s v="3088, Thondi, 2/6 Chathiram South Streetbeach Road,Near Bus Stand,Thondi"/>
    <x v="1"/>
    <s v="D-400 of 400"/>
  </r>
  <r>
    <s v="1000IN"/>
    <s v="CANARA BANK"/>
    <s v="04370843"/>
    <m/>
    <s v="94-52692187"/>
    <s v="SelfServ22e"/>
    <s v="2012-2000-8600"/>
    <d v="2017-03-07T00:00:00"/>
    <d v="2020-03-07T00:00:00"/>
    <d v="2020-03-07T00:00:00"/>
    <s v="0437, Begur, Mary Nilaya Joseph Garden, Begur"/>
    <x v="13"/>
    <s v="D-400 of 400"/>
  </r>
  <r>
    <s v="1000IN"/>
    <s v="CANARA BANK"/>
    <n v="85740848"/>
    <m/>
    <s v="94-52692188"/>
    <s v="SelfServ22e"/>
    <s v="2012-2000-8600"/>
    <d v="2017-03-07T00:00:00"/>
    <d v="2020-03-07T00:00:00"/>
    <d v="2020-03-07T00:00:00"/>
    <s v="8574, Rns It, Channasandra, Uttarahallikengeri Main Road, Subramanyapura Post"/>
    <x v="13"/>
    <s v="D-400 of 400"/>
  </r>
  <r>
    <s v="1000IN"/>
    <s v="CANARA BANK"/>
    <s v="06930867"/>
    <m/>
    <s v="94-52695408"/>
    <s v="SelfServ22e"/>
    <s v="2012-2000-8600"/>
    <d v="2017-03-14T00:00:00"/>
    <d v="2020-03-14T00:00:00"/>
    <d v="2020-03-14T00:00:00"/>
    <s v="Srirangapatana Railway Station Road Srirangapatna -571438"/>
    <x v="13"/>
    <s v="D-400 of 400"/>
  </r>
  <r>
    <s v="1000IN"/>
    <s v="CANARA BANK"/>
    <s v="04780875"/>
    <m/>
    <s v="94-52695412"/>
    <s v="SelfServ22e"/>
    <s v="2012-2000-8600"/>
    <d v="2017-03-22T00:00:00"/>
    <d v="2020-03-22T00:00:00"/>
    <d v="2020-03-22T00:00:00"/>
    <s v="0478, Harihara Main,P.B. No.29, 532 - 533, H Divisionladwa Building ,Harihar"/>
    <x v="13"/>
    <s v="D-400 of 400"/>
  </r>
  <r>
    <s v="1000IN"/>
    <s v="CANARA BANK"/>
    <s v="05020898"/>
    <m/>
    <s v="94-52695415"/>
    <s v="SelfServ22e"/>
    <s v="2012-2000-8600"/>
    <d v="2017-07-05T00:00:00"/>
    <d v="2020-07-05T00:00:00"/>
    <d v="2020-07-05T00:00:00"/>
    <s v="0502, Bagalkot, Post Bag No.1,Shree Kunjdr-Shirur’S Building,490/493, Kaladgi Road"/>
    <x v="13"/>
    <s v="D-400 of 400"/>
  </r>
  <r>
    <s v="1000IN"/>
    <s v="CANARA BANK"/>
    <n v="66230872"/>
    <m/>
    <s v="94-52695434"/>
    <s v="SelfServ22e"/>
    <s v="2012-2000-8600"/>
    <d v="2017-03-16T00:00:00"/>
    <d v="2020-03-16T00:00:00"/>
    <d v="2020-03-16T00:00:00"/>
    <s v="66230872, Dr. Ksr Shastry, 2-1-583/1, Opposite To Reliance Digital, Nayeemnagar, Hanumkonda, Telangana 506001"/>
    <x v="4"/>
    <s v="E-250 of 250"/>
  </r>
  <r>
    <s v="1000IN"/>
    <s v="CANARA BANK"/>
    <n v="24300959"/>
    <m/>
    <s v="94-52695437"/>
    <s v="SelfServ22e"/>
    <s v="2012-2000-8600"/>
    <d v="2017-05-04T00:00:00"/>
    <d v="2020-05-04T00:00:00"/>
    <d v="2020-05-04T00:00:00"/>
    <s v="Steel Plant, Visakhapatnam - 530031"/>
    <x v="0"/>
    <s v="D-400 of 400"/>
  </r>
  <r>
    <s v="1000IN"/>
    <s v="CANARA BANK"/>
    <n v="64870894"/>
    <m/>
    <s v="94-52695458"/>
    <s v="SelfServ22e"/>
    <s v="2012-2000-8600"/>
    <d v="2017-04-13T00:00:00"/>
    <d v="2020-04-13T00:00:00"/>
    <d v="2020-04-13T00:00:00"/>
    <s v="64870894, Sri Sadhu Madhusudan Reddy, 18-266/11/9/F6, Nekodamain Road, Narsampet 506132"/>
    <x v="4"/>
    <s v="E-250 of 250"/>
  </r>
  <r>
    <s v="1000IN"/>
    <s v="CANARA BANK"/>
    <n v="64150930"/>
    <m/>
    <s v="94-52695459"/>
    <s v="SelfServ22e"/>
    <s v="2012-2000-8600"/>
    <d v="2017-04-17T00:00:00"/>
    <d v="2020-04-17T00:00:00"/>
    <d v="2020-04-17T00:00:00"/>
    <s v="64150930, Cb,Kharadi,Stellars Spaces, S No 6,Opposite Zensarcompany,Kharadi,Pune-411014"/>
    <x v="12"/>
    <s v="E-250 of 250"/>
  </r>
  <r>
    <s v="1000IN"/>
    <s v="CANARA BANK"/>
    <s v="03822252"/>
    <m/>
    <s v="94-52695462"/>
    <s v="SelfServ22e"/>
    <s v="2012-2000-8600"/>
    <d v="2017-04-28T00:00:00"/>
    <d v="2020-04-28T00:00:00"/>
    <d v="2020-04-28T00:00:00"/>
    <s v="Canara Bank , Offsite Atm, 145/1 ,Shivaji Chowk, Hinjewadi, Gram Panchayat Bldg, Pune - 411057, Maharashtra"/>
    <x v="12"/>
    <s v="D-400 of 400"/>
  </r>
  <r>
    <s v="1000IN"/>
    <s v="CANARA BANK"/>
    <s v="N8670001"/>
    <m/>
    <s v="94-52699190"/>
    <s v="SelfServ22e"/>
    <s v="2012-2000-8600"/>
    <d v="2017-05-26T00:00:00"/>
    <d v="2020-05-26T00:00:00"/>
    <d v="2020-05-26T00:00:00"/>
    <s v="Meerut Road Modinagar Delhi Pbulic School-201002"/>
    <x v="5"/>
    <s v="D-400 of 400"/>
  </r>
  <r>
    <s v="1000IN"/>
    <s v="CANARA BANK"/>
    <n v="66691054"/>
    <m/>
    <s v="94-52699205"/>
    <s v="SelfServ22e"/>
    <s v="2012-2000-8600"/>
    <d v="2017-06-17T00:00:00"/>
    <d v="2020-06-17T00:00:00"/>
    <d v="2020-06-17T00:00:00"/>
    <s v="66691054, The Joint Council Of Municipal Employees Association,Muncipal Corporation,Warangal, H No 15-3-215,Municpal Corporation Compound,Warangal 506002"/>
    <x v="4"/>
    <s v="E-250 of 250"/>
  </r>
  <r>
    <s v="1000IN"/>
    <s v="CANARA BANK"/>
    <n v="63470992"/>
    <m/>
    <s v="94-52699429"/>
    <s v="SelfServ22e"/>
    <s v="2012-2000-8600"/>
    <d v="2018-02-06T00:00:00"/>
    <d v="2021-02-06T00:00:00"/>
    <d v="2021-02-06T00:00:00"/>
    <s v="Balooch Tola Sipahaazamgarh Road Jaunpur"/>
    <x v="5"/>
    <s v="E-250 of 250"/>
  </r>
  <r>
    <s v="1000IN"/>
    <s v="CANARA BANK"/>
    <n v="64551078"/>
    <m/>
    <s v="94-52699432"/>
    <s v="SelfServ22e"/>
    <s v="2012-2000-8600"/>
    <d v="2017-07-03T00:00:00"/>
    <d v="2020-07-03T00:00:00"/>
    <d v="2020-07-03T00:00:00"/>
    <s v="6455, Akbarpur Mati, Smt Ritu Shrivastava W/O Surendra Kumarmati Rd Akbarpur -Mob-9936627282"/>
    <x v="5"/>
    <s v="E-250 of 250"/>
  </r>
  <r>
    <s v="1000IN"/>
    <s v="CANARA BANK"/>
    <n v="63034698"/>
    <m/>
    <s v="94-52699436"/>
    <s v="SelfServ22e"/>
    <s v="2012-2000-8600"/>
    <d v="2017-10-09T00:00:00"/>
    <d v="2020-10-09T00:00:00"/>
    <d v="2020-10-09T00:00:00"/>
    <s v="6303, Bhinga, Smt. Neelam W/O Rajesh Gupta, Civil Lineskhari Modh Post-Bhinga Dist--Mob-9839648597"/>
    <x v="5"/>
    <s v="E-250 of 250"/>
  </r>
  <r>
    <s v="1000IN"/>
    <s v="CANARA BANK"/>
    <n v="47592204"/>
    <m/>
    <s v="94-52699446"/>
    <s v="SelfServ22e"/>
    <s v="2012-2000-8600"/>
    <d v="2017-06-21T00:00:00"/>
    <d v="2020-06-21T00:00:00"/>
    <d v="2020-06-21T00:00:00"/>
    <s v="Siwani Branch, Near New Bus Stand, Hisar Rajgarh Road, Siwani"/>
    <x v="18"/>
    <s v="E-250 of 250"/>
  </r>
  <r>
    <s v="1000IN"/>
    <s v="CANARA BANK"/>
    <n v="20340827"/>
    <m/>
    <s v="94-54058490"/>
    <s v="SelfServ22e"/>
    <s v="2012-2000-8600"/>
    <d v="2017-06-16T00:00:00"/>
    <d v="2020-06-16T00:00:00"/>
    <d v="2020-06-16T00:00:00"/>
    <s v="Vpo Baragaon Near Bus Stand Baragaon District"/>
    <x v="18"/>
    <s v="E-250 of 250"/>
  </r>
  <r>
    <s v="1000IN"/>
    <s v="CANARA BANK"/>
    <s v="07804019"/>
    <m/>
    <s v="94-54064589"/>
    <s v="SelfServ22e"/>
    <s v="2012-2000-8600"/>
    <d v="2017-11-17T00:00:00"/>
    <d v="2020-11-17T00:00:00"/>
    <d v="2020-11-17T00:00:00"/>
    <s v="7804019, Cb, A1, Mulla Buildings, Chentrappinni"/>
    <x v="9"/>
    <s v="E-250 of 250"/>
  </r>
  <r>
    <s v="1000IN"/>
    <s v="CANARA BANK"/>
    <n v="29064169"/>
    <m/>
    <s v="94-54064590"/>
    <s v="SelfServ22e"/>
    <s v="2012-2000-8600"/>
    <d v="2017-11-17T00:00:00"/>
    <d v="2020-11-17T00:00:00"/>
    <d v="2020-11-17T00:00:00"/>
    <s v="29064169, Cb,Tc 40/1640, Puthen Street, Near Sastha Temple,Manacaud, Trivandrum"/>
    <x v="9"/>
    <s v="E-250 of 250"/>
  </r>
  <r>
    <s v="1000IN"/>
    <s v="CANARA BANK"/>
    <n v="17775178"/>
    <m/>
    <s v="94-54064603"/>
    <s v="SelfServ22e"/>
    <s v="2012-2000-8600"/>
    <d v="2017-11-18T00:00:00"/>
    <d v="2020-11-18T00:00:00"/>
    <d v="2020-11-18T00:00:00"/>
    <s v="No.299, Trichy Madras Trunk Road Perambalur Dt"/>
    <x v="1"/>
    <s v="E-250 of 250"/>
  </r>
  <r>
    <s v="1000IN"/>
    <s v="CANARA BANK"/>
    <n v="46422276"/>
    <m/>
    <s v="94-54064614"/>
    <s v="SelfServ22e"/>
    <s v="2012-2000-8600"/>
    <d v="2017-11-23T00:00:00"/>
    <d v="2020-11-23T00:00:00"/>
    <d v="2020-11-23T00:00:00"/>
    <s v="Old House No 2743 /44, Gori Pura Jahwar Road, Dahanu East - 401602"/>
    <x v="12"/>
    <s v="D-400 of 400"/>
  </r>
  <r>
    <s v="1000IN"/>
    <s v="CANARA BANK"/>
    <n v="25675226"/>
    <m/>
    <s v="94-54065617"/>
    <s v="SelfServ22e"/>
    <s v="2012-2000-8600"/>
    <d v="2017-12-02T00:00:00"/>
    <d v="2020-12-02T00:00:00"/>
    <d v="2020-12-02T00:00:00"/>
    <s v="Shop No.1, Sri Sai Kiran,Narayan Nagar, Nallasopara East"/>
    <x v="12"/>
    <s v="E-250 of 250"/>
  </r>
  <r>
    <s v="1000IN"/>
    <s v="CANARA BANK"/>
    <n v="29293156"/>
    <m/>
    <s v="94-54065911"/>
    <s v="SelfServ22e"/>
    <s v="2012-2000-8600"/>
    <d v="2017-12-29T00:00:00"/>
    <d v="2020-12-29T00:00:00"/>
    <d v="2020-12-29T00:00:00"/>
    <s v="124, Old Mahabalipuram Road, Solinganallur, Chennai -119"/>
    <x v="1"/>
    <s v="E-250 of 250"/>
  </r>
  <r>
    <s v="1000IN"/>
    <s v="CANARA BANK"/>
    <n v="38595546"/>
    <m/>
    <s v="94-48497616"/>
    <s v="SelfServ22e"/>
    <s v="2012-2000-8600"/>
    <d v="2013-10-24T00:00:00"/>
    <d v="2016-10-24T00:00:00"/>
    <d v="2016-10-24T00:00:00"/>
    <s v="Ichchapuram 532312 Srikakulam Dist Ap"/>
    <x v="0"/>
    <s v="A-815 of 1000"/>
  </r>
  <r>
    <s v="1000IN"/>
    <s v="CANARA BANK"/>
    <n v="66281152"/>
    <m/>
    <s v="94-48498408"/>
    <s v="SelfServ22e"/>
    <s v="2012-2000-8600"/>
    <d v="2013-11-18T00:00:00"/>
    <d v="2016-11-18T00:00:00"/>
    <d v="2016-11-18T00:00:00"/>
    <s v="Lanka Varanasi"/>
    <x v="5"/>
    <s v="A-815 of 1000"/>
  </r>
  <r>
    <s v="1000IN"/>
    <s v="CANARA BANK"/>
    <n v="13445504"/>
    <m/>
    <s v="94-48498409"/>
    <s v="SelfServ22e"/>
    <s v="2012-2000-8600"/>
    <d v="2013-11-18T00:00:00"/>
    <d v="2016-11-18T00:00:00"/>
    <d v="2016-11-18T00:00:00"/>
    <s v="2-2B, Omandur Thuraiyur Main Road,Opp. Govt. Hospital Rd, Omandur 621006Omandur"/>
    <x v="1"/>
    <s v="A-815 of 1000"/>
  </r>
  <r>
    <s v="1000IN"/>
    <s v="CANARA BANK"/>
    <s v="06015805"/>
    <m/>
    <s v="94-48498413"/>
    <s v="SelfServ22e"/>
    <s v="2012-2000-8600"/>
    <d v="2014-01-22T00:00:00"/>
    <d v="2017-01-22T00:00:00"/>
    <d v="2017-01-22T00:00:00"/>
    <s v="Post Box No. 59, Xv, 463 Govt-Workers &amp; Children'S Hospital Road, Adoni 518301Adoni"/>
    <x v="0"/>
    <s v="A-815 of 1000"/>
  </r>
  <r>
    <s v="1000IN"/>
    <s v="CANARA BANK"/>
    <n v="46810431"/>
    <m/>
    <s v="94-48498414"/>
    <s v="SelfServ22e"/>
    <s v="2012-2000-8600"/>
    <d v="2014-01-23T00:00:00"/>
    <d v="2017-01-23T00:00:00"/>
    <d v="2017-01-23T00:00:00"/>
    <s v="Ootrukeni Street, Thirumayam, Pudukottai Dt."/>
    <x v="1"/>
    <s v="A-815 of 1000"/>
  </r>
  <r>
    <s v="1000IN"/>
    <s v="CANARA BANK"/>
    <n v="62210712"/>
    <m/>
    <s v="94-48498419"/>
    <s v="SelfServ22e"/>
    <s v="2012-2000-8600"/>
    <d v="2013-11-14T00:00:00"/>
    <d v="2016-11-14T00:00:00"/>
    <d v="2016-11-14T00:00:00"/>
    <s v="Miyapur Branch ,Plot No 141,Sri Sai Balaji Towers,Ground Floor,Matrusrinagar,Miyapur,Hyderabad-500049"/>
    <x v="4"/>
    <s v="A-815 of 1000"/>
  </r>
  <r>
    <s v="1000IN"/>
    <s v="CANARA BANK"/>
    <n v="10060405"/>
    <m/>
    <s v="94-48498422"/>
    <s v="SelfServ22e"/>
    <s v="2012-2000-8600"/>
    <d v="2013-11-13T00:00:00"/>
    <d v="2016-11-13T00:00:00"/>
    <d v="2016-11-13T00:00:00"/>
    <s v="624008 Loyola Building Salai Road Dindigul Tn"/>
    <x v="1"/>
    <s v="A-815 of 1000"/>
  </r>
  <r>
    <s v="1000IN"/>
    <s v="CANARA BANK"/>
    <n v="68210607"/>
    <m/>
    <s v="94-48498427"/>
    <s v="SelfServ22e"/>
    <s v="2012-2000-8600"/>
    <d v="2013-12-10T00:00:00"/>
    <d v="2016-12-10T00:00:00"/>
    <d v="2016-12-10T00:00:00"/>
    <s v="Ammavaripalle- Village , Penukonda-Mandal , Anantapur"/>
    <x v="0"/>
    <s v="A-815 of 1000"/>
  </r>
  <r>
    <s v="1000IN"/>
    <s v="CANARA BANK"/>
    <s v="08465664"/>
    <m/>
    <s v="94-48498428"/>
    <s v="SelfServ22e"/>
    <s v="2012-2000-8600"/>
    <d v="2013-12-24T00:00:00"/>
    <d v="2016-12-24T00:00:00"/>
    <d v="2016-12-24T00:00:00"/>
    <s v="Main Road, Belagal 518462Belagal"/>
    <x v="0"/>
    <s v="A-815 of 1000"/>
  </r>
  <r>
    <s v="1000IN"/>
    <s v="CANARA BANK"/>
    <n v="12574708"/>
    <m/>
    <s v="94-48498429"/>
    <s v="SelfServ22e"/>
    <s v="2012-2000-8600"/>
    <d v="2013-12-19T00:00:00"/>
    <d v="2016-12-19T00:00:00"/>
    <d v="2016-12-19T00:00:00"/>
    <s v="Temple Campus, Madras-Bangalore Trunk Roadvellore District"/>
    <x v="1"/>
    <s v="A-815 of 1000"/>
  </r>
  <r>
    <s v="1000IN"/>
    <s v="CANARA BANK"/>
    <n v="31195539"/>
    <m/>
    <s v="94-48498430"/>
    <s v="SelfServ22e"/>
    <s v="2012-2000-8600"/>
    <d v="2014-01-04T00:00:00"/>
    <d v="2017-01-04T00:00:00"/>
    <d v="2017-01-04T00:00:00"/>
    <s v="M V G R Engg Coll Campus Chintalavalasa Ap 535005"/>
    <x v="0"/>
    <s v="A-815 of 1000"/>
  </r>
  <r>
    <s v="1000IN"/>
    <s v="CANARA BANK"/>
    <n v="86965620"/>
    <m/>
    <s v="94-48498431"/>
    <s v="SelfServ22e"/>
    <s v="2012-2000-8600"/>
    <d v="2013-11-30T00:00:00"/>
    <d v="2016-11-30T00:00:00"/>
    <d v="2016-11-30T00:00:00"/>
    <s v="Door No:9-6-2 &amp; 9-6-2/ Ground Floor,Bank Street, Arundalpet,Narasarao Pet,Guntur Dist,Andhra Pradesh -522601"/>
    <x v="0"/>
    <s v="A-815 of 1000"/>
  </r>
  <r>
    <s v="1000IN"/>
    <s v="CANARA BANK"/>
    <n v="29855538"/>
    <m/>
    <s v="94-48498433"/>
    <s v="SelfServ22e"/>
    <s v="2012-2000-8600"/>
    <d v="2013-10-24T00:00:00"/>
    <d v="2016-10-24T00:00:00"/>
    <d v="2016-10-24T00:00:00"/>
    <s v="Opp To Govt Poly Technic College,Stella College Campus,"/>
    <x v="0"/>
    <s v="A-815 of 1000"/>
  </r>
  <r>
    <s v="1000IN"/>
    <s v="CANARA BANK"/>
    <n v="31885541"/>
    <m/>
    <s v="94-48498438"/>
    <s v="SelfServ22e"/>
    <s v="2012-2000-8600"/>
    <d v="2013-12-10T00:00:00"/>
    <d v="2016-12-10T00:00:00"/>
    <d v="2016-12-10T00:00:00"/>
    <s v="S.No.60-2, Srikakulam Road,Rajam- 532 127Rajam"/>
    <x v="0"/>
    <s v="A-815 of 1000"/>
  </r>
  <r>
    <s v="1000IN"/>
    <s v="CANARA BANK"/>
    <n v="14188494"/>
    <m/>
    <s v="94-48498439"/>
    <s v="SelfServ22e"/>
    <s v="2012-2000-8600"/>
    <d v="2013-12-11T00:00:00"/>
    <d v="2016-12-11T00:00:00"/>
    <d v="2016-12-11T00:00:00"/>
    <s v="14188494, Near Railway Station,Guntur Dist,Andhra Pradesh"/>
    <x v="0"/>
    <s v="A-815 of 1000"/>
  </r>
  <r>
    <s v="1000IN"/>
    <s v="CANARA BANK"/>
    <n v="40005550"/>
    <m/>
    <s v="94-48498440"/>
    <s v="SelfServ22e"/>
    <s v="2012-2000-8600"/>
    <d v="2013-12-11T00:00:00"/>
    <d v="2016-12-11T00:00:00"/>
    <d v="2016-12-11T00:00:00"/>
    <s v="Venigandla Guntur Dist Ap 522509"/>
    <x v="0"/>
    <s v="A-815 of 1000"/>
  </r>
  <r>
    <s v="1000IN"/>
    <s v="CANARA BANK"/>
    <n v="12196052"/>
    <m/>
    <s v="94-48498442"/>
    <s v="SelfServ22e"/>
    <s v="2012-2000-8600"/>
    <d v="2013-12-06T00:00:00"/>
    <d v="2016-12-06T00:00:00"/>
    <d v="2016-12-06T00:00:00"/>
    <s v="12196052, 68, Post Office Main Road Suramangalam Salem Tamilnadu 636 005"/>
    <x v="1"/>
    <s v="A-815 of 1000"/>
  </r>
  <r>
    <s v="1000IN"/>
    <s v="CANARA BANK"/>
    <n v="25955535"/>
    <m/>
    <s v="94-48498443"/>
    <s v="SelfServ22e"/>
    <s v="2012-2000-8600"/>
    <d v="2013-12-27T00:00:00"/>
    <d v="2016-12-27T00:00:00"/>
    <d v="2016-12-27T00:00:00"/>
    <s v="Vijayapuri South, Nagarjunasagar(Right Canal), Macherla Mandal, Vijayapuri"/>
    <x v="0"/>
    <s v="A-815 of 1000"/>
  </r>
  <r>
    <s v="1000IN"/>
    <s v="CANARA BANK"/>
    <n v="13915524"/>
    <m/>
    <s v="94-48498444"/>
    <s v="SelfServ22e"/>
    <s v="2012-2000-8600"/>
    <d v="2013-11-19T00:00:00"/>
    <d v="2016-11-19T00:00:00"/>
    <d v="2016-11-19T00:00:00"/>
    <s v="D No. 39-3-1A, I Floor, M G Road (Beside Kalanjali), Venkateswarapuram Vijayawada-520 010Vijayawada Venkateswarapuram"/>
    <x v="0"/>
    <s v="A-815 of 1000"/>
  </r>
  <r>
    <s v="1000IN"/>
    <s v="CANARA BANK"/>
    <n v="14915515"/>
    <m/>
    <s v="94-48498445"/>
    <s v="SelfServ22e"/>
    <s v="2012-2000-8600"/>
    <d v="2013-12-21T00:00:00"/>
    <d v="2016-12-21T00:00:00"/>
    <d v="2016-12-21T00:00:00"/>
    <s v="Via Kavoor Nandendla Blockchilakaluripet Mandal"/>
    <x v="0"/>
    <s v="A-815 of 1000"/>
  </r>
  <r>
    <s v="1000IN"/>
    <s v="CANARA BANK"/>
    <n v="13385169"/>
    <m/>
    <s v="94-48498447"/>
    <s v="SelfServ22e"/>
    <s v="2012-2000-8600"/>
    <d v="2013-11-22T00:00:00"/>
    <d v="2016-11-22T00:00:00"/>
    <d v="2016-11-22T00:00:00"/>
    <s v="27, Thingalur Road,Nasiyanur, Erode,"/>
    <x v="1"/>
    <s v="A-815 of 1000"/>
  </r>
  <r>
    <s v="1000IN"/>
    <s v="CANARA BANK"/>
    <n v="27778456"/>
    <m/>
    <s v="94-48498451"/>
    <s v="SelfServ22e"/>
    <s v="2012-2000-8600"/>
    <d v="2014-01-06T00:00:00"/>
    <d v="2017-01-06T00:00:00"/>
    <d v="2017-01-06T00:00:00"/>
    <s v="D No 8-298 ,Amalapuram Road, Near Rtc Complex. Ravulapalem -533238"/>
    <x v="0"/>
    <s v="A-815 of 1000"/>
  </r>
  <r>
    <s v="1000IN"/>
    <s v="CANARA BANK"/>
    <n v="12095508"/>
    <m/>
    <s v="94-48498452"/>
    <s v="SelfServ22e"/>
    <s v="2012-2000-8600"/>
    <d v="2013-11-13T00:00:00"/>
    <d v="2016-11-13T00:00:00"/>
    <d v="2016-11-13T00:00:00"/>
    <s v="P.B.No.40, 143, T S R Big Street Kumbakonam Tn 612001"/>
    <x v="1"/>
    <s v="A-815 of 1000"/>
  </r>
  <r>
    <s v="1000IN"/>
    <s v="CANARA BANK"/>
    <n v="84425506"/>
    <m/>
    <s v="94-48498456"/>
    <s v="SelfServ22e"/>
    <s v="2012-2000-8600"/>
    <d v="2013-11-18T00:00:00"/>
    <d v="2016-11-18T00:00:00"/>
    <d v="2016-11-18T00:00:00"/>
    <s v="No 4 Thiru Nagar  Dindigul Main Road  Karumandapam"/>
    <x v="1"/>
    <s v="A-815 of 1000"/>
  </r>
  <r>
    <s v="1000IN"/>
    <s v="CANARA BANK"/>
    <n v="47245602"/>
    <m/>
    <s v="94-48500240"/>
    <s v="SelfServ22e"/>
    <s v="2012-2000-8600"/>
    <d v="2013-11-26T00:00:00"/>
    <d v="2016-11-26T00:00:00"/>
    <d v="2016-11-26T00:00:00"/>
    <s v="Survey No: 272/4, Kpr Building, First Floor, Sundara Vinayagar Koil Street,Kallakkurichikallakurichi"/>
    <x v="1"/>
    <s v="A-815 of 1000"/>
  </r>
  <r>
    <s v="1000IN"/>
    <s v="CANARA BANK"/>
    <n v="40105585"/>
    <m/>
    <s v="94-48500241"/>
    <s v="SelfServ22e"/>
    <s v="2012-2000-8600"/>
    <d v="2013-11-18T00:00:00"/>
    <d v="2016-11-18T00:00:00"/>
    <d v="2016-11-18T00:00:00"/>
    <s v="No.1, Main Road Koduvilarpatti, Theni District Madurai Tamil Nadu 625534Koduvilarpatti"/>
    <x v="1"/>
    <s v="A-815 of 1000"/>
  </r>
  <r>
    <s v="1000IN"/>
    <s v="CANARA BANK"/>
    <n v="41275581"/>
    <m/>
    <s v="94-48500243"/>
    <s v="SelfServ22e"/>
    <s v="2012-2000-8600"/>
    <d v="2013-11-18T00:00:00"/>
    <d v="2016-11-18T00:00:00"/>
    <d v="2016-11-18T00:00:00"/>
    <s v="Plot No. 30/712 At/Po- Betnoti Dt- Mayurbhanj Pin- 757025Betanati"/>
    <x v="8"/>
    <s v="A-815 of 1000"/>
  </r>
  <r>
    <s v="1000IN"/>
    <s v="CANARA BANK"/>
    <n v="31695604"/>
    <m/>
    <s v="94-48500244"/>
    <s v="SelfServ22e"/>
    <s v="2012-2000-8600"/>
    <d v="2013-11-25T00:00:00"/>
    <d v="2016-11-25T00:00:00"/>
    <d v="2016-11-25T00:00:00"/>
    <s v="Kannamangalam Main Road,Kavanur 632507Kavanur"/>
    <x v="1"/>
    <s v="A-815 of 1000"/>
  </r>
  <r>
    <s v="1000IN"/>
    <s v="CANARA BANK"/>
    <n v="40635557"/>
    <m/>
    <s v="94-48500245"/>
    <s v="SelfServ22e"/>
    <s v="2012-2000-8600"/>
    <d v="2013-11-18T00:00:00"/>
    <d v="2016-11-18T00:00:00"/>
    <d v="2016-11-18T00:00:00"/>
    <s v="#9, Ecr Road, Ground Fl, At:Vengabakkampo: Kalpakkam-Tirukalukundram Tq 603102Vengabakkam (Fi)"/>
    <x v="1"/>
    <s v="A-815 of 1000"/>
  </r>
  <r>
    <s v="1000IN"/>
    <s v="CANARA BANK"/>
    <n v="12895621"/>
    <m/>
    <s v="94-48500247"/>
    <s v="SelfServ22e"/>
    <s v="2012-2000-8600"/>
    <d v="2014-01-13T00:00:00"/>
    <d v="2017-01-13T00:00:00"/>
    <d v="2017-01-13T00:00:00"/>
    <s v="2/95-1,Musiri Road, Thiruppanjili, 621005"/>
    <x v="1"/>
    <s v="A-815 of 1000"/>
  </r>
  <r>
    <s v="1000IN"/>
    <s v="CANARA BANK"/>
    <s v="08968483"/>
    <m/>
    <s v="94-48500248"/>
    <s v="SelfServ22e"/>
    <s v="2012-2000-8600"/>
    <d v="2013-12-11T00:00:00"/>
    <d v="2016-12-11T00:00:00"/>
    <d v="2016-12-11T00:00:00"/>
    <s v="8968483, 14-19-68,Rp Road,Prakasam Dist, Andhra Pradesh"/>
    <x v="0"/>
    <s v="A-815 of 1000"/>
  </r>
  <r>
    <s v="1000IN"/>
    <s v="CANARA BANK"/>
    <n v="44885530"/>
    <m/>
    <s v="94-48500250"/>
    <s v="SelfServ22e"/>
    <s v="2012-2000-8600"/>
    <d v="2013-12-12T00:00:00"/>
    <d v="2016-12-12T00:00:00"/>
    <d v="2016-12-12T00:00:00"/>
    <s v="Groundfloor , 49-52-5/4 Sree Kanya Towers, Santhipuram, Visakhapatnam 530 016S M E Visakhapatnam"/>
    <x v="0"/>
    <s v="A-815 of 1000"/>
  </r>
  <r>
    <s v="1000IN"/>
    <s v="CANARA BANK"/>
    <n v="36955623"/>
    <m/>
    <s v="94-48500251"/>
    <s v="SelfServ22e"/>
    <s v="2012-2000-8600"/>
    <d v="2013-12-02T00:00:00"/>
    <d v="2016-12-02T00:00:00"/>
    <d v="2016-12-02T00:00:00"/>
    <s v="Bikna , Sultanpur, Up"/>
    <x v="5"/>
    <s v="A-815 of 1000"/>
  </r>
  <r>
    <s v="1000IN"/>
    <s v="CANARA BANK"/>
    <n v="44225579"/>
    <m/>
    <s v="94-48500253"/>
    <s v="SelfServ22e"/>
    <s v="2012-2000-8600"/>
    <d v="2013-11-16T00:00:00"/>
    <d v="2016-11-16T00:00:00"/>
    <d v="2016-11-16T00:00:00"/>
    <s v="U J Palace (Uma Market), Sadar Bazar ,Lucknow-Hardoi Highway, Kachhuna-241126Kachhuna Patseni"/>
    <x v="5"/>
    <s v="A-815 of 1000"/>
  </r>
  <r>
    <s v="1000IN"/>
    <s v="CANARA BANK"/>
    <n v="18465616"/>
    <m/>
    <s v="94-48500255"/>
    <s v="SelfServ22e"/>
    <s v="2012-2000-8600"/>
    <d v="2013-11-29T00:00:00"/>
    <d v="2016-11-29T00:00:00"/>
    <d v="2016-11-29T00:00:00"/>
    <s v="Kudwara, Sultanpur, Up"/>
    <x v="5"/>
    <s v="A-815 of 1000"/>
  </r>
  <r>
    <s v="1000IN"/>
    <s v="CANARA BANK"/>
    <n v="15045526"/>
    <m/>
    <s v="94-48500257"/>
    <s v="SelfServ22e"/>
    <s v="2012-2000-8600"/>
    <d v="2013-12-24T00:00:00"/>
    <d v="2016-12-24T00:00:00"/>
    <d v="2016-12-24T00:00:00"/>
    <s v="Delta Paper Mills Ltd D.No. 4-1, Main Road, Vendravillage 534210,Palakoderu Mandal West Godavari"/>
    <x v="0"/>
    <s v="A-815 of 1000"/>
  </r>
  <r>
    <s v="1000IN"/>
    <s v="CANARA BANK"/>
    <n v="13200050"/>
    <m/>
    <s v="94-48500258"/>
    <s v="SelfServ22e"/>
    <s v="2012-2000-8600"/>
    <d v="2013-11-16T00:00:00"/>
    <d v="2016-11-16T00:00:00"/>
    <d v="2016-11-16T00:00:00"/>
    <s v="13200050, Door No 114/E, Hemalatha Nilayamnh7,Medak,Telangana 502335"/>
    <x v="4"/>
    <s v="A-815 of 1000"/>
  </r>
  <r>
    <s v="1000IN"/>
    <s v="CANARA BANK"/>
    <n v="15475528"/>
    <m/>
    <s v="94-48500261"/>
    <s v="SelfServ22e"/>
    <s v="2012-2000-8600"/>
    <d v="2013-12-24T00:00:00"/>
    <d v="2016-12-24T00:00:00"/>
    <d v="2016-12-24T00:00:00"/>
    <s v="P.O.Addankitor, Prakasam Dist. 523303Kommalapadu"/>
    <x v="0"/>
    <s v="A-815 of 1000"/>
  </r>
  <r>
    <s v="1000IN"/>
    <s v="CANARA BANK"/>
    <n v="44905554"/>
    <m/>
    <s v="94-48500262"/>
    <s v="SelfServ22e"/>
    <s v="2012-2000-8600"/>
    <d v="2013-11-16T00:00:00"/>
    <d v="2016-11-16T00:00:00"/>
    <d v="2016-11-16T00:00:00"/>
    <s v="Survey No, 111, Opp Tirumala Hospital, Nh 16, Mamidipally X Roads, Armur Nizamabad Dist 503224"/>
    <x v="4"/>
    <s v="A-815 of 1000"/>
  </r>
  <r>
    <s v="1000IN"/>
    <s v="CANARA BANK"/>
    <n v="25368428"/>
    <m/>
    <s v="94-48500263"/>
    <s v="SelfServ22e"/>
    <s v="2012-2000-8600"/>
    <d v="2013-12-13T00:00:00"/>
    <d v="2016-12-13T00:00:00"/>
    <d v="2016-12-13T00:00:00"/>
    <s v="Door No: 37-1-167,   Arn Complex, Kurnool Road, Prakasam Dist,  Pin Code : 523001,  Andhra Pradesh"/>
    <x v="0"/>
    <s v="A-815 of 1000"/>
  </r>
  <r>
    <s v="1000IN"/>
    <s v="CANARA BANK"/>
    <n v="38720647"/>
    <m/>
    <s v="94-48500264"/>
    <s v="SelfServ22e"/>
    <s v="2012-2000-8600"/>
    <d v="2013-11-16T00:00:00"/>
    <d v="2016-11-16T00:00:00"/>
    <d v="2016-11-16T00:00:00"/>
    <s v="H.No.12-27, Barber Colony, Main Road Dasnapur Branch"/>
    <x v="4"/>
    <s v="A-815 of 1000"/>
  </r>
  <r>
    <s v="1000IN"/>
    <s v="CANARA BANK"/>
    <s v="08890051"/>
    <m/>
    <s v="94-48500265"/>
    <s v="SelfServ22e"/>
    <s v="2012-2000-8600"/>
    <d v="2014-01-21T00:00:00"/>
    <d v="2017-01-21T00:00:00"/>
    <d v="2017-01-21T00:00:00"/>
    <s v="Lingasamudram,Prakasam Dist,Andhra Pradesh,Pincode :523114"/>
    <x v="0"/>
    <s v="A-815 of 1000"/>
  </r>
  <r>
    <s v="1000IN"/>
    <s v="CANARA BANK"/>
    <n v="18894838"/>
    <m/>
    <s v="94-48500267"/>
    <s v="SelfServ22e"/>
    <s v="2012-2000-8600"/>
    <d v="2014-05-31T00:00:00"/>
    <d v="2017-05-31T00:00:00"/>
    <d v="2017-05-31T00:00:00"/>
    <s v="18894838, Cb, Arumandai Junction, Pudur Po,, Perungavoor"/>
    <x v="1"/>
    <s v="A-815 of 1000"/>
  </r>
  <r>
    <s v="1000IN"/>
    <s v="CANARA BANK"/>
    <n v="24355534"/>
    <m/>
    <s v="94-48500268"/>
    <s v="SelfServ22e"/>
    <s v="2012-2000-8600"/>
    <d v="2014-04-01T00:00:00"/>
    <d v="2017-04-01T00:00:00"/>
    <d v="2017-04-01T00:00:00"/>
    <s v="Hotel Vandurga, Opp. Jain Dressesnarasapuram,"/>
    <x v="0"/>
    <s v="A-815 of 1000"/>
  </r>
  <r>
    <s v="1000IN"/>
    <s v="CANARA BANK"/>
    <n v="38585545"/>
    <m/>
    <s v="94-48500269"/>
    <s v="SelfServ22e"/>
    <s v="2012-2000-8600"/>
    <d v="2014-01-07T00:00:00"/>
    <d v="2017-01-07T00:00:00"/>
    <d v="2017-01-07T00:00:00"/>
    <s v="Shop 1,Vasavi Plaza Besides New Vinayaka Sweets,Gonguratumu Centre Main Rd,"/>
    <x v="0"/>
    <s v="A-815 of 1000"/>
  </r>
  <r>
    <s v="1000IN"/>
    <s v="CANARA BANK"/>
    <n v="36145511"/>
    <m/>
    <s v="94-48500270"/>
    <s v="SelfServ22e"/>
    <s v="2012-2000-8600"/>
    <d v="2013-11-13T00:00:00"/>
    <d v="2016-11-13T00:00:00"/>
    <d v="2016-11-13T00:00:00"/>
    <s v="Old S No 139/120,Yadava Streetsadurangapattinam ,"/>
    <x v="1"/>
    <s v="A-815 of 1000"/>
  </r>
  <r>
    <s v="1000IN"/>
    <s v="CANARA BANK"/>
    <n v="85395558"/>
    <m/>
    <s v="94-48500271"/>
    <s v="SelfServ22e"/>
    <s v="2012-2000-8600"/>
    <d v="2013-11-13T00:00:00"/>
    <d v="2016-11-13T00:00:00"/>
    <d v="2016-11-13T00:00:00"/>
    <s v="Islamiah College, 287B,Jamath Road, Khaderpet, Vaniyambadiislamiah College, Vaniyambadi"/>
    <x v="1"/>
    <s v="A-815 of 1000"/>
  </r>
  <r>
    <s v="1000IN"/>
    <s v="CANARA BANK"/>
    <n v="37515556"/>
    <m/>
    <s v="94-48500272"/>
    <s v="SelfServ22e"/>
    <s v="2012-2000-8600"/>
    <d v="2013-11-23T00:00:00"/>
    <d v="2016-11-23T00:00:00"/>
    <d v="2016-11-23T00:00:00"/>
    <s v="37515556, 6 Eshwaran Coil Street, Urapakkam, Chennai 603210"/>
    <x v="1"/>
    <s v="A-815 of 1000"/>
  </r>
  <r>
    <s v="1000IN"/>
    <s v="CANARA BANK"/>
    <n v="44265582"/>
    <m/>
    <s v="94-48500275"/>
    <s v="SelfServ22e"/>
    <s v="2012-2000-8600"/>
    <d v="2013-11-18T00:00:00"/>
    <d v="2016-11-18T00:00:00"/>
    <d v="2016-11-18T00:00:00"/>
    <s v="At Post Maokonavia Simulia Distbalasore"/>
    <x v="8"/>
    <s v="A-815 of 1000"/>
  </r>
  <r>
    <s v="1000IN"/>
    <s v="CANARA BANK"/>
    <s v="02845952"/>
    <m/>
    <s v="94-48500276"/>
    <s v="SelfServ22e"/>
    <s v="2012-2000-8600"/>
    <d v="2014-02-05T00:00:00"/>
    <d v="2017-02-05T00:00:00"/>
    <d v="2017-02-05T00:00:00"/>
    <s v="Mtcs Building, Main Road, Chandragiri, Mohana, Gajapati, Odisha-761017"/>
    <x v="8"/>
    <s v="A-815 of 1000"/>
  </r>
  <r>
    <s v="1000IN"/>
    <s v="CANARA BANK"/>
    <n v="34556613"/>
    <m/>
    <s v="94-48500278"/>
    <s v="SelfServ22e"/>
    <s v="2012-2000-8600"/>
    <d v="2014-02-21T00:00:00"/>
    <d v="2017-02-21T00:00:00"/>
    <d v="2017-02-21T00:00:00"/>
    <s v="Near Dak Bangala, Ib Road- 752030,   Balugaon     Ph No- 06756-221211Balugaon"/>
    <x v="8"/>
    <s v="A-815 of 1000"/>
  </r>
  <r>
    <s v="1000IN"/>
    <s v="CANARA BANK"/>
    <n v="44705574"/>
    <m/>
    <s v="94-48500282"/>
    <s v="SelfServ22e"/>
    <s v="2012-2000-8600"/>
    <d v="2013-11-19T00:00:00"/>
    <d v="2016-11-19T00:00:00"/>
    <d v="2016-11-19T00:00:00"/>
    <s v="59A-21/7-13A, Kanakadurga Colony, R Rgardens,Pantakalava Rd, Autonagar, Vijaywada-520007, Vijayawada(Urban) Mandalvijayawada Sme"/>
    <x v="0"/>
    <s v="A-815 of 1000"/>
  </r>
  <r>
    <s v="1000IN"/>
    <s v="CANARA BANK"/>
    <n v="15455614"/>
    <m/>
    <s v="94-48500283"/>
    <s v="SelfServ22e"/>
    <s v="2012-2000-8600"/>
    <d v="2013-11-25T00:00:00"/>
    <d v="2016-11-25T00:00:00"/>
    <d v="2016-11-25T00:00:00"/>
    <s v="No 4/1, Bazaar Street,Tirumalpurtirumalpur"/>
    <x v="1"/>
    <s v="A-815 of 1000"/>
  </r>
  <r>
    <s v="1000IN"/>
    <s v="CANARA BANK"/>
    <n v="35075649"/>
    <m/>
    <s v="94-48500284"/>
    <s v="SelfServ22e"/>
    <s v="2012-2000-8600"/>
    <d v="2013-12-16T00:00:00"/>
    <d v="2016-12-16T00:00:00"/>
    <d v="2016-12-16T00:00:00"/>
    <s v="35075649, Door No 11-3-227/2,Macherla-522426,District Guntur,Andhra Pradhesh"/>
    <x v="0"/>
    <s v="A-815 of 1000"/>
  </r>
  <r>
    <s v="1000IN"/>
    <s v="CANARA BANK"/>
    <n v="13485607"/>
    <m/>
    <s v="94-48500285"/>
    <s v="SelfServ22e"/>
    <s v="2012-2000-8600"/>
    <d v="2013-11-26T00:00:00"/>
    <d v="2016-11-26T00:00:00"/>
    <d v="2016-11-26T00:00:00"/>
    <s v="Canara Bank Vayalur Road Near Checkpost 603102"/>
    <x v="1"/>
    <s v="A-815 of 1000"/>
  </r>
  <r>
    <s v="1000IN"/>
    <s v="CANARA BANK"/>
    <n v="18905608"/>
    <m/>
    <s v="94-48500287"/>
    <s v="SelfServ22e"/>
    <s v="2012-2000-8600"/>
    <d v="2013-11-27T00:00:00"/>
    <d v="2016-11-27T00:00:00"/>
    <d v="2016-11-27T00:00:00"/>
    <s v="Kodur Village Post, Madurantagam Taluk,Lathur Block, Chengai Anna Districtkodur (Chengai Mgr Dist)"/>
    <x v="1"/>
    <s v="A-815 of 1000"/>
  </r>
  <r>
    <s v="1000IN"/>
    <s v="CANARA BANK"/>
    <n v="41316877"/>
    <m/>
    <s v="94-48500290"/>
    <s v="SelfServ22e"/>
    <s v="2012-2000-8600"/>
    <d v="2014-06-25T00:00:00"/>
    <d v="2017-06-25T00:00:00"/>
    <d v="2017-06-25T00:00:00"/>
    <s v="Nayabazar, Jaleswar Dist- Balasore Pin- 756032Jaleswar"/>
    <x v="8"/>
    <s v="A-815 of 1000"/>
  </r>
  <r>
    <s v="1000IN"/>
    <s v="CANARA BANK"/>
    <n v="35055555"/>
    <m/>
    <s v="94-48500291"/>
    <s v="SelfServ22e"/>
    <s v="2012-2000-8600"/>
    <d v="2013-11-18T00:00:00"/>
    <d v="2016-11-18T00:00:00"/>
    <d v="2016-11-18T00:00:00"/>
    <s v="Survey No.68/12, G N T Road,Sembilivaram, Sholavaram-Ponneri Tqsholavaram (Fi)"/>
    <x v="1"/>
    <s v="A-815 of 1000"/>
  </r>
  <r>
    <s v="1000IN"/>
    <s v="CANARA BANK"/>
    <n v="18555509"/>
    <m/>
    <s v="94-48500292"/>
    <s v="SelfServ22e"/>
    <s v="2012-2000-8600"/>
    <d v="2013-11-18T00:00:00"/>
    <d v="2016-11-18T00:00:00"/>
    <d v="2016-11-18T00:00:00"/>
    <s v="1\114A, Main Road, Authuraipolur Taluk 606904Athurai (Old Peranambakkam)"/>
    <x v="1"/>
    <s v="A-815 of 1000"/>
  </r>
  <r>
    <s v="1000IN"/>
    <s v="CANARA BANK"/>
    <n v="47045612"/>
    <m/>
    <s v="94-48500294"/>
    <s v="SelfServ22e"/>
    <s v="2012-2000-8600"/>
    <d v="2013-11-29T00:00:00"/>
    <d v="2016-11-29T00:00:00"/>
    <d v="2016-11-29T00:00:00"/>
    <s v="33, A/1 Mailam Road,Tindivanamtindivanam"/>
    <x v="1"/>
    <s v="A-815 of 1000"/>
  </r>
  <r>
    <s v="1000IN"/>
    <s v="CANARA BANK"/>
    <n v="14515603"/>
    <m/>
    <s v="94-48500295"/>
    <s v="SelfServ22e"/>
    <s v="2012-2000-8600"/>
    <d v="2013-11-21T00:00:00"/>
    <d v="2016-11-21T00:00:00"/>
    <d v="2016-11-21T00:00:00"/>
    <s v="S.F No.748/2 B, Arcot Main Road, Vilapakkam 632521Vilapakkam"/>
    <x v="1"/>
    <s v="A-815 of 1000"/>
  </r>
  <r>
    <s v="1000IN"/>
    <s v="CANARA BANK"/>
    <n v="41346607"/>
    <m/>
    <s v="94-48500301"/>
    <s v="SelfServ22e"/>
    <s v="2012-2000-8600"/>
    <d v="2014-03-08T00:00:00"/>
    <d v="2017-03-08T00:00:00"/>
    <d v="2017-03-08T00:00:00"/>
    <s v="Paradeshipada Main Road Near Balaji Temple Bhawanipatana Dist- Kalahandibhavanipatna"/>
    <x v="8"/>
    <s v="A-815 of 1000"/>
  </r>
  <r>
    <s v="1000IN"/>
    <s v="CANARA BANK"/>
    <n v="34855750"/>
    <m/>
    <s v="94-48500302"/>
    <s v="SelfServ22e"/>
    <s v="2012-2000-8600"/>
    <d v="2014-01-11T00:00:00"/>
    <d v="2017-01-11T00:00:00"/>
    <d v="2017-01-11T00:00:00"/>
    <s v="Agarwal Complex, Gola Bazaar, Srinagar, Pauri Garhwal Dist, Uttarakhandsrinagar"/>
    <x v="3"/>
    <s v="A-815 of 1000"/>
  </r>
  <r>
    <s v="1000IN"/>
    <s v="CANARA BANK"/>
    <n v="46305748"/>
    <m/>
    <s v="94-48500305"/>
    <s v="SelfServ22e"/>
    <s v="2012-2000-8600"/>
    <d v="2014-01-13T00:00:00"/>
    <d v="2017-01-13T00:00:00"/>
    <d v="2017-01-13T00:00:00"/>
    <s v="Main Market, Main Road, Chamiyala Road, Ghansali, Tehri Garhwal, Uttarakhandghansali"/>
    <x v="3"/>
    <s v="A-815 of 1000"/>
  </r>
  <r>
    <s v="1000IN"/>
    <s v="CANARA BANK"/>
    <n v="38835645"/>
    <m/>
    <s v="94-48500306"/>
    <s v="SelfServ22e"/>
    <s v="2012-2000-8600"/>
    <d v="2013-05-12T00:00:00"/>
    <d v="2016-05-12T00:00:00"/>
    <d v="2016-05-12T00:00:00"/>
    <s v="H No.5-5 Main Road Wattimarthy-508 254"/>
    <x v="4"/>
    <s v="A-815 of 1000"/>
  </r>
  <r>
    <s v="1000IN"/>
    <s v="CANARA BANK"/>
    <n v="12685613"/>
    <m/>
    <s v="94-48500307"/>
    <s v="SelfServ22e"/>
    <s v="2012-2000-8600"/>
    <d v="2013-11-25T00:00:00"/>
    <d v="2016-11-25T00:00:00"/>
    <d v="2016-11-25T00:00:00"/>
    <s v="136, Bazar Street, Uthiramerur 603406Uthiramerur"/>
    <x v="1"/>
    <s v="A-815 of 1000"/>
  </r>
  <r>
    <s v="1000IN"/>
    <s v="CANARA BANK"/>
    <s v="N3239001"/>
    <m/>
    <s v="94-48500308"/>
    <s v="SelfServ22e"/>
    <s v="2012-2000-8600"/>
    <d v="2014-01-03T00:00:00"/>
    <d v="2017-01-03T00:00:00"/>
    <d v="2017-01-03T00:00:00"/>
    <s v="H/O KVB Moorthy, Kotrakona, Gangadhar Nellore"/>
    <x v="0"/>
    <s v="A-815 of 1000"/>
  </r>
  <r>
    <s v="1000IN"/>
    <s v="CANARA BANK"/>
    <s v="08955648"/>
    <m/>
    <s v="94-48500309"/>
    <s v="SelfServ22e"/>
    <s v="2012-2000-8600"/>
    <d v="2013-12-10T00:00:00"/>
    <d v="2016-12-10T00:00:00"/>
    <d v="2016-12-10T00:00:00"/>
    <s v="8955648, Ntr Stadium Complex,Gudivada-521301,District Krishna,Andhra Pradesh"/>
    <x v="0"/>
    <s v="A-815 of 1000"/>
  </r>
  <r>
    <s v="1000IN"/>
    <s v="CANARA BANK"/>
    <n v="17835510"/>
    <m/>
    <s v="94-48500311"/>
    <s v="SelfServ22e"/>
    <s v="2012-2000-8600"/>
    <d v="2013-11-26T00:00:00"/>
    <d v="2016-11-26T00:00:00"/>
    <d v="2016-11-26T00:00:00"/>
    <s v="No 7,Big Street, Padalampadalam"/>
    <x v="1"/>
    <s v="A-815 of 1000"/>
  </r>
  <r>
    <s v="1000IN"/>
    <s v="CANARA BANK"/>
    <s v="02050420"/>
    <m/>
    <s v="94-48500314"/>
    <s v="SelfServ22e"/>
    <s v="2012-2000-8600"/>
    <d v="2014-01-04T00:00:00"/>
    <d v="2017-01-04T00:00:00"/>
    <d v="2017-01-04T00:00:00"/>
    <s v="Audumbar Chhaya, 2, Koliwada, Shop No 7, Muzawar Dakhadi Road, Opp Mazgaon Dock,Mumbai"/>
    <x v="12"/>
    <s v="A-815 of 1000"/>
  </r>
  <r>
    <s v="1000IN"/>
    <s v="CANARA BANK"/>
    <n v="41376795"/>
    <m/>
    <s v="94-48500316"/>
    <s v="SelfServ22e"/>
    <s v="2012-2000-8600"/>
    <d v="2014-03-25T00:00:00"/>
    <d v="2017-03-25T00:00:00"/>
    <d v="2017-03-25T00:00:00"/>
    <s v="Padhi Market Complex. At/Po : Paralakhemundi Dist: Gajapati . Pin : 761200Paralakhemundi"/>
    <x v="8"/>
    <s v="A-815 of 1000"/>
  </r>
  <r>
    <s v="1000IN"/>
    <s v="CANARA BANK"/>
    <n v="33645787"/>
    <m/>
    <s v="94-48500317"/>
    <s v="SelfServ22e"/>
    <s v="2012-2000-8600"/>
    <d v="2014-01-01T00:00:00"/>
    <d v="2017-01-01T00:00:00"/>
    <d v="2017-01-01T00:00:00"/>
    <s v="Baragadia, Kalinga Nagar, Duburi-755026, Jajpurduburi"/>
    <x v="8"/>
    <s v="A-815 of 1000"/>
  </r>
  <r>
    <s v="1000IN"/>
    <s v="CANARA BANK"/>
    <n v="11949912"/>
    <m/>
    <s v="94-48500318"/>
    <s v="SelfServ22e"/>
    <s v="2012-2000-8600"/>
    <d v="2014-01-01T00:00:00"/>
    <d v="2017-01-01T00:00:00"/>
    <d v="2017-01-01T00:00:00"/>
    <s v="11949912, Cb Atm, At-Konark Main Road, Near Police Station, Dist-Puri, Odisha-752111"/>
    <x v="8"/>
    <s v="B-1146 of 1250"/>
  </r>
  <r>
    <s v="1000IN"/>
    <s v="CANARA BANK"/>
    <n v="28059919"/>
    <m/>
    <s v="94-48500319"/>
    <s v="SelfServ22e"/>
    <s v="2012-2000-8600"/>
    <d v="2014-03-13T00:00:00"/>
    <d v="2017-03-13T00:00:00"/>
    <d v="2017-03-13T00:00:00"/>
    <s v="28059919, Cb Atm, At-Managalbazar,Jharsuguda, Odisha-768201"/>
    <x v="8"/>
    <s v="A-815 of 1000"/>
  </r>
  <r>
    <s v="1000IN"/>
    <s v="CANARA BANK"/>
    <n v="41325580"/>
    <m/>
    <s v="94-48500321"/>
    <s v="SelfServ22e"/>
    <s v="2012-2000-8600"/>
    <d v="2013-11-18T00:00:00"/>
    <d v="2016-11-18T00:00:00"/>
    <d v="2016-11-18T00:00:00"/>
    <s v="At Po Soro (Uthareswar)Sorodist Balasore"/>
    <x v="8"/>
    <s v="A-815 of 1000"/>
  </r>
  <r>
    <s v="1000IN"/>
    <s v="CANARA BANK"/>
    <n v="53652864"/>
    <m/>
    <s v="94-48500322"/>
    <s v="SelfServ22e"/>
    <s v="2012-2000-8600"/>
    <d v="2013-11-21T00:00:00"/>
    <d v="2016-11-21T00:00:00"/>
    <d v="2016-11-21T00:00:00"/>
    <s v="53652864, Cb, At+Po Ashok Nagar Gate-1 Ps- Argora Ranchi"/>
    <x v="6"/>
    <s v="A-815 of 1000"/>
  </r>
  <r>
    <s v="1000IN"/>
    <s v="CANARA BANK"/>
    <n v="39695788"/>
    <m/>
    <s v="94-48500323"/>
    <s v="SelfServ22e"/>
    <s v="2012-2000-8600"/>
    <d v="2014-01-01T00:00:00"/>
    <d v="2017-01-01T00:00:00"/>
    <d v="2017-01-01T00:00:00"/>
    <s v="Sme Jagatpur Cuttackdp Code 3969Jb Market Complex Golei Chhak Jagatpur"/>
    <x v="8"/>
    <s v="A-815 of 1000"/>
  </r>
  <r>
    <s v="1000IN"/>
    <s v="CANARA BANK"/>
    <n v="41365728"/>
    <m/>
    <s v="94-48500324"/>
    <s v="SelfServ22e"/>
    <s v="2012-2000-8600"/>
    <d v="2014-01-01T00:00:00"/>
    <d v="2017-01-01T00:00:00"/>
    <d v="2017-01-01T00:00:00"/>
    <s v="Bada Sahi Kalapathar Po- Kalapathar Dist- Cuttackkalapathar"/>
    <x v="8"/>
    <s v="A-815 of 1000"/>
  </r>
  <r>
    <s v="1000IN"/>
    <s v="CANARA BANK"/>
    <n v="86315598"/>
    <m/>
    <s v="94-48500326"/>
    <s v="SelfServ22e"/>
    <s v="2012-2000-8600"/>
    <d v="2013-11-19T00:00:00"/>
    <d v="2016-11-19T00:00:00"/>
    <d v="2016-11-19T00:00:00"/>
    <s v="Tata Main Hospital Dhaktidih Jamshedpur Jharkhand 831001Tata Main Hospital Jamshedpur"/>
    <x v="6"/>
    <s v="A-815 of 1000"/>
  </r>
  <r>
    <s v="1000IN"/>
    <s v="CANARA BANK"/>
    <n v="43255597"/>
    <m/>
    <s v="94-48500327"/>
    <s v="SelfServ22e"/>
    <s v="2012-2000-8600"/>
    <d v="2013-11-27T00:00:00"/>
    <d v="2016-11-27T00:00:00"/>
    <d v="2016-11-27T00:00:00"/>
    <s v="Godda Rajkumar Nagar,  Nahar Chowk, Godda , Dist-Godda  Pin-814133    Jharkhandcanara Bank    Godda Branch"/>
    <x v="6"/>
    <s v="A-815 of 1000"/>
  </r>
  <r>
    <s v="1000IN"/>
    <s v="CANARA BANK"/>
    <n v="37075595"/>
    <m/>
    <s v="94-48500328"/>
    <s v="SelfServ22e"/>
    <s v="2012-2000-8600"/>
    <d v="2013-11-20T00:00:00"/>
    <d v="2016-11-20T00:00:00"/>
    <d v="2016-11-20T00:00:00"/>
    <s v="Fancy Market, Bermod Road, Jaina More, Bokaro, Jaina More, Jharkhand, 829301Jaina More"/>
    <x v="6"/>
    <s v="A-815 of 1000"/>
  </r>
  <r>
    <s v="1000IN"/>
    <s v="CANARA BANK"/>
    <n v="45625586"/>
    <m/>
    <s v="94-48500330"/>
    <s v="SelfServ22e"/>
    <s v="2012-2000-8600"/>
    <d v="2013-11-18T00:00:00"/>
    <d v="2016-11-18T00:00:00"/>
    <d v="2016-11-18T00:00:00"/>
    <s v="No 1/3/37,Raja Rice Mill Street Devadanapatti, Theni Dist Devadanapatti Tamil Nadu 625602Devadanapatti"/>
    <x v="1"/>
    <s v="A-815 of 1000"/>
  </r>
  <r>
    <s v="1000IN"/>
    <s v="CANARA BANK"/>
    <n v="12485583"/>
    <m/>
    <s v="94-48500331"/>
    <s v="SelfServ22e"/>
    <s v="2012-2000-8600"/>
    <d v="2013-11-18T00:00:00"/>
    <d v="2016-11-18T00:00:00"/>
    <d v="2016-11-18T00:00:00"/>
    <s v="9/1B Angalamman Koil St.,Irugur-641103Irugur"/>
    <x v="1"/>
    <s v="A-815 of 1000"/>
  </r>
  <r>
    <s v="1000IN"/>
    <s v="CANARA BANK"/>
    <n v="16081471"/>
    <m/>
    <s v="94-48500332"/>
    <s v="SelfServ22e"/>
    <s v="2012-2000-8600"/>
    <d v="2013-11-30T00:00:00"/>
    <d v="2016-11-30T00:00:00"/>
    <d v="2016-11-30T00:00:00"/>
    <s v="Canara Bank Atm 8/88,Manurpalayam,_x000a_Sadayampalayam,_x000a_Via Kundadam,_x000a_Tamil Nadu-638702"/>
    <x v="1"/>
    <s v="A-815 of 1000"/>
  </r>
  <r>
    <s v="1000IN"/>
    <s v="CANARA BANK"/>
    <n v="16075673"/>
    <m/>
    <s v="94-48500333"/>
    <s v="SelfServ22e"/>
    <s v="2012-2000-8600"/>
    <d v="2013-12-16T00:00:00"/>
    <d v="2016-12-16T00:00:00"/>
    <d v="2016-12-16T00:00:00"/>
    <s v="22 Karur Main Road, Kolathupalayam-638661Kolathupalayam-"/>
    <x v="1"/>
    <s v="A-815 of 1000"/>
  </r>
  <r>
    <s v="1000IN"/>
    <s v="CANARA BANK"/>
    <n v="20735600"/>
    <m/>
    <s v="94-48500334"/>
    <s v="SelfServ22e"/>
    <s v="2012-2000-8600"/>
    <d v="2013-11-19T00:00:00"/>
    <d v="2016-11-19T00:00:00"/>
    <d v="2016-11-19T00:00:00"/>
    <s v="Plot No.3, Zone Ii, Mp Nagar, Bhopal -462011"/>
    <x v="7"/>
    <s v="A-815 of 1000"/>
  </r>
  <r>
    <s v="1000IN"/>
    <s v="CANARA BANK"/>
    <n v="11775687"/>
    <m/>
    <s v="94-48500335"/>
    <s v="SelfServ22e"/>
    <s v="2012-2000-8600"/>
    <d v="2013-12-13T00:00:00"/>
    <d v="2016-12-13T00:00:00"/>
    <d v="2016-12-13T00:00:00"/>
    <s v="Noida Main Branch,  C-3 ,Sector -1 Noida"/>
    <x v="5"/>
    <s v="A-815 of 1000"/>
  </r>
  <r>
    <s v="1000IN"/>
    <s v="CANARA BANK"/>
    <n v="36885577"/>
    <m/>
    <s v="94-48500336"/>
    <s v="SelfServ22e"/>
    <s v="2012-2000-8600"/>
    <d v="2013-11-18T00:00:00"/>
    <d v="2016-11-18T00:00:00"/>
    <d v="2016-11-18T00:00:00"/>
    <s v="Naya Bazar, City Palace Road"/>
    <x v="5"/>
    <s v="A-815 of 1000"/>
  </r>
  <r>
    <s v="1000IN"/>
    <s v="CANARA BANK"/>
    <n v="17715674"/>
    <m/>
    <s v="94-48500646"/>
    <s v="SelfServ22e"/>
    <s v="2012-2000-8600"/>
    <d v="2013-11-13T00:00:00"/>
    <d v="2016-11-13T00:00:00"/>
    <d v="2016-11-13T00:00:00"/>
    <s v="13A,Nedunkuamvillege,Sangagiritaluk,Koneripatty,Pincode-637104,District-Salem,State-Tamilnadukoneripatti"/>
    <x v="1"/>
    <s v="A-815 of 1000"/>
  </r>
  <r>
    <s v="1000IN"/>
    <s v="CANARA BANK"/>
    <n v="41745567"/>
    <m/>
    <s v="94-48500647"/>
    <s v="SelfServ22e"/>
    <s v="2012-2000-8600"/>
    <d v="2013-11-19T00:00:00"/>
    <d v="2016-11-19T00:00:00"/>
    <d v="2016-11-19T00:00:00"/>
    <s v="D.No. 8-195/1, Main Road,Gajwel,"/>
    <x v="4"/>
    <s v="A-815 of 1000"/>
  </r>
  <r>
    <s v="1000IN"/>
    <s v="CANARA BANK"/>
    <n v="41785568"/>
    <m/>
    <s v="94-48500649"/>
    <s v="SelfServ22e"/>
    <s v="2012-2000-8600"/>
    <d v="2013-11-18T00:00:00"/>
    <d v="2016-11-18T00:00:00"/>
    <d v="2016-11-18T00:00:00"/>
    <s v="H.No.87/1376-8, Saraswathi Nagar,."/>
    <x v="0"/>
    <s v="A-815 of 1000"/>
  </r>
  <r>
    <s v="1000IN"/>
    <s v="CANARA BANK"/>
    <n v="45245569"/>
    <m/>
    <s v="94-48500651"/>
    <s v="SelfServ22e"/>
    <s v="2012-2000-8600"/>
    <d v="2013-11-18T00:00:00"/>
    <d v="2016-11-18T00:00:00"/>
    <d v="2016-11-18T00:00:00"/>
    <s v="Plot No 12, Sy No.461, Sri Narasimha Colony, Manikonda - 500 089, Hydbadmanikonda"/>
    <x v="4"/>
    <s v="A-815 of 1000"/>
  </r>
  <r>
    <s v="1000IN"/>
    <s v="CANARA BANK"/>
    <n v="43655626"/>
    <m/>
    <s v="94-48500652"/>
    <s v="SelfServ22e"/>
    <s v="2012-2000-8600"/>
    <d v="2013-11-29T00:00:00"/>
    <d v="2016-11-29T00:00:00"/>
    <d v="2016-11-29T00:00:00"/>
    <s v="199/4-C Salem Main Road  Bommidi  635 301 Dharmapuri Districtbommidi"/>
    <x v="1"/>
    <s v="A-815 of 1000"/>
  </r>
  <r>
    <s v="1000IN"/>
    <s v="CANARA BANK"/>
    <n v="43735628"/>
    <m/>
    <s v="94-48500653"/>
    <s v="SelfServ22e"/>
    <s v="2012-2000-8600"/>
    <d v="2013-11-29T00:00:00"/>
    <d v="2016-11-29T00:00:00"/>
    <d v="2016-11-29T00:00:00"/>
    <s v="S No 6418, 11Th Ward,  Mettur Main Road,  Omalur  636 455 Salem Distomalur"/>
    <x v="1"/>
    <s v="A-815 of 1000"/>
  </r>
  <r>
    <s v="1000IN"/>
    <s v="CANARA BANK"/>
    <n v="40495672"/>
    <m/>
    <s v="94-48500654"/>
    <s v="SelfServ22e"/>
    <s v="2012-2000-8600"/>
    <d v="2013-12-14T00:00:00"/>
    <d v="2016-12-14T00:00:00"/>
    <d v="2016-12-14T00:00:00"/>
    <s v="Survey No. 433/1 &amp; 433/2 , No.53 Murunga Tholuvu Post , Chennimalai (Via) Erode Dist 638 051Murungatholuvu"/>
    <x v="1"/>
    <s v="A-815 of 1000"/>
  </r>
  <r>
    <s v="1000IN"/>
    <s v="CANARA BANK"/>
    <n v="43705573"/>
    <m/>
    <s v="94-48500655"/>
    <s v="SelfServ22e"/>
    <s v="2012-2000-8600"/>
    <d v="2013-11-17T00:00:00"/>
    <d v="2016-11-17T00:00:00"/>
    <d v="2016-11-17T00:00:00"/>
    <s v="43705573, 535/5, Jawahar Main Rd, Punjaipaliampatti, Erode Dist, Tamil Nadu 638459"/>
    <x v="1"/>
    <s v="A-815 of 1000"/>
  </r>
  <r>
    <s v="1000IN"/>
    <s v="CANARA BANK"/>
    <n v="34535571"/>
    <m/>
    <s v="94-48500656"/>
    <s v="SelfServ22e"/>
    <s v="2012-2000-8600"/>
    <d v="2013-11-18T00:00:00"/>
    <d v="2016-11-18T00:00:00"/>
    <d v="2016-11-18T00:00:00"/>
    <s v="4/687,Karanampaettai(Po),Kangayampalayam(Via),Pincode-641401,Tiruppur(Dist)Karanampettai"/>
    <x v="1"/>
    <s v="A-815 of 1000"/>
  </r>
  <r>
    <s v="1000IN"/>
    <s v="CANARA BANK"/>
    <n v="44665584"/>
    <m/>
    <s v="94-48500657"/>
    <s v="SelfServ22e"/>
    <s v="2012-2000-8600"/>
    <d v="2013-11-20T00:00:00"/>
    <d v="2016-11-20T00:00:00"/>
    <d v="2016-11-20T00:00:00"/>
    <s v="44665584, Door No 8/2/2, Kappu, Odaipatti, Uthamapalayam Taluk, Theni Dist, Tamil Nadu 625540"/>
    <x v="1"/>
    <s v="A-815 of 1000"/>
  </r>
  <r>
    <s v="1000IN"/>
    <s v="CANARA BANK"/>
    <n v="18385625"/>
    <m/>
    <s v="94-48500658"/>
    <s v="SelfServ22e"/>
    <s v="2012-2000-8600"/>
    <d v="2013-11-30T00:00:00"/>
    <d v="2016-11-30T00:00:00"/>
    <d v="2016-11-30T00:00:00"/>
    <s v="1838, S V Theatre Complex, Nachipalayam, Valukkuparai,District-Coimbatore,Pincode-641032,State-Tamilnadunachipalayam"/>
    <x v="1"/>
    <s v="A-815 of 1000"/>
  </r>
  <r>
    <s v="1000IN"/>
    <s v="CANARA BANK"/>
    <n v="43175589"/>
    <m/>
    <s v="94-48500659"/>
    <s v="SelfServ22e"/>
    <s v="2012-2000-8600"/>
    <d v="2013-12-03T00:00:00"/>
    <d v="2016-12-03T00:00:00"/>
    <d v="2016-12-03T00:00:00"/>
    <s v="Plot #24, Swarna Kunj, Katara - 462004, Bhopal Distkatara"/>
    <x v="7"/>
    <s v="A-815 of 1000"/>
  </r>
  <r>
    <s v="1000IN"/>
    <s v="CANARA BANK"/>
    <n v="13425560"/>
    <m/>
    <s v="94-48500660"/>
    <s v="SelfServ22e"/>
    <s v="2012-2000-8600"/>
    <d v="2013-11-16T00:00:00"/>
    <d v="2016-11-16T00:00:00"/>
    <d v="2016-11-16T00:00:00"/>
    <s v="3/7-6 Dindigul Main Rd,"/>
    <x v="1"/>
    <s v="A-815 of 1000"/>
  </r>
  <r>
    <s v="1000IN"/>
    <s v="CANARA BANK"/>
    <n v="28970402"/>
    <m/>
    <s v="94-48500661"/>
    <s v="SelfServ22e"/>
    <s v="2012-2000-8600"/>
    <d v="2013-11-26T00:00:00"/>
    <d v="2016-11-26T00:00:00"/>
    <d v="2016-11-26T00:00:00"/>
    <s v="Morar Enclave Residency Road Gola Ka Mandir Gwalior"/>
    <x v="7"/>
    <s v="A-815 of 1000"/>
  </r>
  <r>
    <s v="1000IN"/>
    <s v="CANARA BANK"/>
    <n v="41405948"/>
    <m/>
    <s v="94-48500664"/>
    <s v="SelfServ22e"/>
    <s v="2012-2000-8600"/>
    <d v="2014-02-07T00:00:00"/>
    <d v="2017-02-07T00:00:00"/>
    <d v="2017-02-07T00:00:00"/>
    <s v="Radhey Bhavan,Vidisha Road ,Ashoknagar Distt"/>
    <x v="7"/>
    <s v="A-815 of 1000"/>
  </r>
  <r>
    <s v="1000IN"/>
    <s v="CANARA BANK"/>
    <n v="42576902"/>
    <m/>
    <s v="94-48500665"/>
    <s v="SelfServ22e"/>
    <s v="2012-2000-8600"/>
    <d v="2014-11-06T00:00:00"/>
    <d v="2017-11-06T00:00:00"/>
    <d v="2017-11-06T00:00:00"/>
    <s v="1, Indraprastha Colony , Near Bsnl Colony Khurai 470117Khurai"/>
    <x v="7"/>
    <s v="A-815 of 1000"/>
  </r>
  <r>
    <s v="1000IN"/>
    <s v="CANARA BANK"/>
    <n v="11585795"/>
    <m/>
    <s v="94-48500669"/>
    <s v="SelfServ22e"/>
    <s v="2012-2000-8600"/>
    <d v="2014-02-21T00:00:00"/>
    <d v="2017-02-21T00:00:00"/>
    <d v="2017-02-21T00:00:00"/>
    <s v="City Manohar Pur Dist West Singhbhum Near Rly Station Jharkhand"/>
    <x v="6"/>
    <s v="A-815 of 1000"/>
  </r>
  <r>
    <s v="1000IN"/>
    <s v="CANARA BANK"/>
    <n v="12545922"/>
    <m/>
    <s v="94-48500670"/>
    <s v="SelfServ22e"/>
    <s v="2012-2000-8600"/>
    <d v="2014-02-25T00:00:00"/>
    <d v="2017-02-25T00:00:00"/>
    <d v="2017-02-25T00:00:00"/>
    <s v="G T Road Govindpur , Dhanbad Dist Jharkhand -828109"/>
    <x v="6"/>
    <s v="A-815 of 1000"/>
  </r>
  <r>
    <s v="1000IN"/>
    <s v="CANARA BANK"/>
    <n v="18835768"/>
    <m/>
    <s v="94-48500671"/>
    <s v="SelfServ22e"/>
    <s v="2012-2000-8600"/>
    <d v="2014-01-20T00:00:00"/>
    <d v="2017-01-20T00:00:00"/>
    <d v="2017-01-20T00:00:00"/>
    <s v="H.No.4/91, Main Road  Puttapaka-508 253Puttapaka (Fi)"/>
    <x v="6"/>
    <s v="A-815 of 1000"/>
  </r>
  <r>
    <s v="1000IN"/>
    <s v="CANARA BANK"/>
    <n v="43825572"/>
    <m/>
    <s v="94-48500672"/>
    <s v="SelfServ22e"/>
    <s v="2012-2000-8600"/>
    <d v="2013-11-17T00:00:00"/>
    <d v="2016-11-17T00:00:00"/>
    <d v="2016-11-17T00:00:00"/>
    <s v="28/10B, Asokar Street, Vellalore"/>
    <x v="1"/>
    <s v="A-815 of 1000"/>
  </r>
  <r>
    <s v="1000IN"/>
    <s v="CANARA BANK"/>
    <n v="10565675"/>
    <m/>
    <s v="94-48500674"/>
    <s v="SelfServ22e"/>
    <s v="2012-2000-8600"/>
    <d v="2013-12-23T00:00:00"/>
    <d v="2016-12-23T00:00:00"/>
    <d v="2016-12-23T00:00:00"/>
    <s v="319/2Jmbuildings,Bazarmainroad,Aravenu,Pincode-643201,District-Nilgiris,State-Tamilnaduaravenu"/>
    <x v="1"/>
    <s v="A-815 of 1000"/>
  </r>
  <r>
    <s v="1000IN"/>
    <s v="CANARA BANK"/>
    <n v="12484883"/>
    <m/>
    <s v="94-48500675"/>
    <s v="SelfServ22e"/>
    <s v="2012-2000-8600"/>
    <d v="2013-12-17T00:00:00"/>
    <d v="2016-12-17T00:00:00"/>
    <d v="2016-12-17T00:00:00"/>
    <s v="12484883, Tneb Premises, Tatabad, Coimbatore 641012"/>
    <x v="1"/>
    <s v="A-815 of 1000"/>
  </r>
  <r>
    <s v="1000IN"/>
    <s v="CANARA BANK"/>
    <n v="17255773"/>
    <m/>
    <s v="94-48500682"/>
    <s v="SelfServ22e"/>
    <s v="2012-2000-8600"/>
    <d v="2014-01-18T00:00:00"/>
    <d v="2017-01-18T00:00:00"/>
    <d v="2017-01-18T00:00:00"/>
    <s v="Village Gamaria, Plot No.174, Via, Baharagora P.O.Jamsola 832101Gamaria Sasan"/>
    <x v="6"/>
    <s v="A-815 of 1000"/>
  </r>
  <r>
    <s v="1000IN"/>
    <s v="CANARA BANK"/>
    <n v="33749904"/>
    <m/>
    <s v="94-48500684"/>
    <s v="SelfServ22e"/>
    <s v="2012-2000-8600"/>
    <d v="2014-01-20T00:00:00"/>
    <d v="2017-01-20T00:00:00"/>
    <d v="2017-01-20T00:00:00"/>
    <s v="33749904, Cb, Plot No 541, J D Tower, New Tower, Kasturaba School, Lohardaga,Ranchi,Jharkhan-835302"/>
    <x v="6"/>
    <s v="A-815 of 1000"/>
  </r>
  <r>
    <s v="1000IN"/>
    <s v="CANARA BANK"/>
    <n v="36975652"/>
    <m/>
    <s v="94-48500687"/>
    <s v="SelfServ22e"/>
    <s v="2012-2000-8600"/>
    <d v="2013-12-09T00:00:00"/>
    <d v="2016-12-09T00:00:00"/>
    <d v="2016-12-09T00:00:00"/>
    <s v="Maheswar Ganj,Sultanpur,Palia, Up"/>
    <x v="5"/>
    <s v="A-815 of 1000"/>
  </r>
  <r>
    <s v="1000IN"/>
    <s v="CANARA BANK"/>
    <s v="09455565"/>
    <m/>
    <s v="94-48500688"/>
    <s v="SelfServ22e"/>
    <s v="2012-2000-8600"/>
    <d v="2013-11-21T00:00:00"/>
    <d v="2016-11-21T00:00:00"/>
    <d v="2016-11-21T00:00:00"/>
    <s v="Kodaikanal Jayaraj Residency Annasalai Kodaikanal - 624101"/>
    <x v="1"/>
    <s v="A-815 of 1000"/>
  </r>
  <r>
    <s v="1000IN"/>
    <s v="CANARA BANK"/>
    <n v="47945564"/>
    <m/>
    <s v="94-48500690"/>
    <s v="SelfServ22e"/>
    <s v="2012-2000-8600"/>
    <d v="2013-11-16T00:00:00"/>
    <d v="2016-11-16T00:00:00"/>
    <d v="2016-11-16T00:00:00"/>
    <s v="Manapparai,9 Pon Nagaram Dindigul Road Manaparai 621306"/>
    <x v="1"/>
    <s v="A-815 of 1000"/>
  </r>
  <r>
    <s v="1000IN"/>
    <s v="CANARA BANK"/>
    <n v="38985682"/>
    <m/>
    <s v="94-48500693"/>
    <s v="SelfServ22e"/>
    <s v="2012-2000-8600"/>
    <d v="2014-01-07T00:00:00"/>
    <d v="2017-01-07T00:00:00"/>
    <d v="2017-01-07T00:00:00"/>
    <s v="1061, Ganga Vihar Colonynear Priya Cinema, Meerut Road"/>
    <x v="5"/>
    <s v="A-815 of 1000"/>
  </r>
  <r>
    <s v="1000IN"/>
    <s v="CANARA BANK"/>
    <n v="45525622"/>
    <m/>
    <s v="94-48500695"/>
    <s v="SelfServ22e"/>
    <s v="2012-2000-8600"/>
    <d v="2013-11-29T00:00:00"/>
    <d v="2016-11-29T00:00:00"/>
    <d v="2016-11-29T00:00:00"/>
    <s v="D No 59A, 21 7  13 A, Kanagadurga Colony,R R Gardenspantakalava Road"/>
    <x v="0"/>
    <s v="A-815 of 1000"/>
  </r>
  <r>
    <s v="1000IN"/>
    <s v="CANARA BANK"/>
    <n v="22245677"/>
    <m/>
    <s v="94-48501998"/>
    <s v="SelfServ22e"/>
    <s v="2012-2000-8600"/>
    <d v="2013-12-17T00:00:00"/>
    <d v="2016-12-17T00:00:00"/>
    <d v="2016-12-17T00:00:00"/>
    <s v="Adjacent To Green Field School, Opp.Jatbhawan, Delhi Roadbaghpat"/>
    <x v="5"/>
    <s v="A-815 of 1000"/>
  </r>
  <r>
    <s v="1000IN"/>
    <s v="CANARA BANK"/>
    <n v="12985630"/>
    <m/>
    <s v="94-48501999"/>
    <s v="SelfServ22e"/>
    <s v="2012-2000-8600"/>
    <d v="2013-12-04T00:00:00"/>
    <d v="2016-12-04T00:00:00"/>
    <d v="2016-12-04T00:00:00"/>
    <s v="79/1 Kamakshi Illam Near Bus Stand Villur Tamil Nadu 625707Villur"/>
    <x v="1"/>
    <s v="A-815 of 1000"/>
  </r>
  <r>
    <s v="1000IN"/>
    <s v="CANARA BANK"/>
    <n v="46155796"/>
    <m/>
    <s v="94-48502003"/>
    <s v="SelfServ22e"/>
    <s v="2012-2000-8600"/>
    <d v="2014-01-28T00:00:00"/>
    <d v="2017-01-28T00:00:00"/>
    <d v="2017-01-28T00:00:00"/>
    <s v="Rampur ; Dt- Deogharcanara Bank  Rampur"/>
    <x v="6"/>
    <s v="A-815 of 1000"/>
  </r>
  <r>
    <s v="1000IN"/>
    <s v="CANARA BANK"/>
    <n v="43265731"/>
    <m/>
    <s v="94-48502005"/>
    <s v="SelfServ22e"/>
    <s v="2012-2000-8600"/>
    <d v="2014-01-10T00:00:00"/>
    <d v="2017-01-10T00:00:00"/>
    <d v="2017-01-10T00:00:00"/>
    <s v="Pakur Branch   No. 618, Annapurna Colony Road ,Ward No. 5/3, Harindanga Bazar,"/>
    <x v="6"/>
    <s v="A-815 of 1000"/>
  </r>
  <r>
    <s v="1000IN"/>
    <s v="CANARA BANK"/>
    <n v="29305938"/>
    <m/>
    <s v="94-48502008"/>
    <s v="SelfServ22e"/>
    <s v="2012-2000-8600"/>
    <d v="2014-02-15T00:00:00"/>
    <d v="2017-02-15T00:00:00"/>
    <d v="2017-02-15T00:00:00"/>
    <s v="29305938, Moradabad Road, Sahaspur, Dist - Bijnor, 246745 Uttar Pradesh"/>
    <x v="5"/>
    <s v="A-815 of 1000"/>
  </r>
  <r>
    <s v="1000IN"/>
    <s v="CANARA BANK"/>
    <n v="33605937"/>
    <m/>
    <s v="94-48502011"/>
    <s v="SelfServ22e"/>
    <s v="2012-2000-8600"/>
    <d v="2014-02-08T00:00:00"/>
    <d v="2017-02-08T00:00:00"/>
    <d v="2017-02-08T00:00:00"/>
    <s v="Nagal,, ., "/>
    <x v="5"/>
    <s v="A-815 of 1000"/>
  </r>
  <r>
    <s v="1000IN"/>
    <s v="CANARA BANK"/>
    <n v="36585668"/>
    <m/>
    <s v="94-48502012"/>
    <s v="SelfServ22e"/>
    <s v="2012-2000-8600"/>
    <d v="2013-12-11T00:00:00"/>
    <d v="2016-12-11T00:00:00"/>
    <d v="2016-12-11T00:00:00"/>
    <s v="1/6/248/85 Kalluvettankuzhi,Marshal Puram – 629 160 Kanyakumari Districtkollengode"/>
    <x v="1"/>
    <s v="A-815 of 1000"/>
  </r>
  <r>
    <s v="1000IN"/>
    <s v="CANARA BANK"/>
    <n v="41235930"/>
    <m/>
    <s v="94-48502013"/>
    <s v="SelfServ22e"/>
    <s v="2012-2000-8600"/>
    <d v="2014-03-27T00:00:00"/>
    <d v="2017-03-27T00:00:00"/>
    <d v="2017-03-27T00:00:00"/>
    <s v="Village &amp; Po Mozampur Jaitra, Dhampur - 246761, Bijnor, Uttar Pradeshmozampur Jaitra"/>
    <x v="5"/>
    <s v="A-815 of 1000"/>
  </r>
  <r>
    <s v="1000IN"/>
    <s v="CANARA BANK"/>
    <n v="40535679"/>
    <m/>
    <s v="94-48502014"/>
    <s v="SelfServ22e"/>
    <s v="2012-2000-8600"/>
    <d v="2013-12-16T00:00:00"/>
    <d v="2016-12-16T00:00:00"/>
    <d v="2016-12-16T00:00:00"/>
    <s v="10/67-1, A K Nagar, Attur Main Road, Near Indian Oil Petrol Bunk, Naduvalurnaduvalur"/>
    <x v="1"/>
    <s v="A-815 of 1000"/>
  </r>
  <r>
    <s v="1000IN"/>
    <s v="CANARA BANK"/>
    <n v="37650437"/>
    <m/>
    <s v="94-48502016"/>
    <s v="SelfServ22e"/>
    <s v="2012-2000-8600"/>
    <d v="2014-01-09T00:00:00"/>
    <d v="2017-01-09T00:00:00"/>
    <d v="2017-01-09T00:00:00"/>
    <s v="Polytechnic Chouraha, Nitttr Campus , Shyamla Hills, Smart Cuty Road, Bhopal."/>
    <x v="7"/>
    <s v="A-815 of 1000"/>
  </r>
  <r>
    <s v="1000IN"/>
    <s v="CANARA BANK"/>
    <n v="14955720"/>
    <m/>
    <s v="94-48502017"/>
    <s v="SelfServ22e"/>
    <s v="2012-2000-8600"/>
    <d v="2013-12-31T00:00:00"/>
    <d v="2016-12-31T00:00:00"/>
    <d v="2016-12-31T00:00:00"/>
    <s v="3 51 D Main Road T Kunnathur Tamil Nadu 625708T Kunnathur"/>
    <x v="1"/>
    <s v="A-815 of 1000"/>
  </r>
  <r>
    <s v="1000IN"/>
    <s v="CANARA BANK"/>
    <s v="09655802"/>
    <m/>
    <s v="94-48502018"/>
    <s v="SelfServ22e"/>
    <s v="2012-2000-8600"/>
    <d v="2014-01-23T00:00:00"/>
    <d v="2017-01-23T00:00:00"/>
    <d v="2017-01-23T00:00:00"/>
    <s v="Canara Bank Middle Streetnear Post Office Moolakaraipatti Tamil Nadu 627354"/>
    <x v="1"/>
    <s v="A-815 of 1000"/>
  </r>
  <r>
    <s v="1000IN"/>
    <s v="CANARA BANK"/>
    <n v="16435667"/>
    <m/>
    <s v="94-48502019"/>
    <s v="SelfServ22e"/>
    <s v="2012-2000-8600"/>
    <d v="2013-12-12T00:00:00"/>
    <d v="2016-12-12T00:00:00"/>
    <d v="2016-12-12T00:00:00"/>
    <s v="22 / 113 Balmore Road Azhagiapandipuram Tamil Nadu 629851Azhagiapandiapuram"/>
    <x v="1"/>
    <s v="A-815 of 1000"/>
  </r>
  <r>
    <s v="1000IN"/>
    <s v="CANARA BANK"/>
    <n v="29985688"/>
    <m/>
    <s v="94-48502020"/>
    <s v="SelfServ22e"/>
    <s v="2012-2000-8600"/>
    <d v="2013-11-26T00:00:00"/>
    <d v="2016-11-26T00:00:00"/>
    <d v="2016-11-26T00:00:00"/>
    <s v="29985688, Cb,No.17-983,8Th Street,Rahmat Nagar,Tirunelveli-627011,Tamil Nadu"/>
    <x v="1"/>
    <s v="A-815 of 1000"/>
  </r>
  <r>
    <s v="1000IN"/>
    <s v="CANARA BANK"/>
    <n v="88351048"/>
    <m/>
    <s v="94-48502022"/>
    <s v="SelfServ22e"/>
    <s v="2012-2000-8600"/>
    <d v="2014-02-13T00:00:00"/>
    <d v="2017-02-13T00:00:00"/>
    <d v="2017-02-13T00:00:00"/>
    <s v="Nathampannai(8835) 894, Trichy Main Road Pallathuvayal"/>
    <x v="1"/>
    <s v="A-815 of 1000"/>
  </r>
  <r>
    <s v="1000IN"/>
    <s v="CANARA BANK"/>
    <n v="23112255"/>
    <m/>
    <s v="94-48502024"/>
    <s v="SelfServ22e"/>
    <s v="2012-2000-8600"/>
    <d v="2014-02-21T00:00:00"/>
    <d v="2017-02-21T00:00:00"/>
    <d v="2017-02-21T00:00:00"/>
    <s v="Canara Bank,Ganesh Chowk,Samastipur-848101"/>
    <x v="2"/>
    <s v="A-815 of 1000"/>
  </r>
  <r>
    <s v="1000IN"/>
    <s v="CANARA BANK"/>
    <n v="18305914"/>
    <m/>
    <s v="94-48502025"/>
    <s v="SelfServ22e"/>
    <s v="2012-2000-8600"/>
    <d v="2014-02-15T00:00:00"/>
    <d v="2017-02-15T00:00:00"/>
    <d v="2017-02-15T00:00:00"/>
    <s v="Grooud Floor, Vill And Post - Chechar, District - Vaishalchechar"/>
    <x v="2"/>
    <s v="A-815 of 1000"/>
  </r>
  <r>
    <s v="1000IN"/>
    <s v="CANARA BANK"/>
    <n v="21585934"/>
    <m/>
    <s v="94-48502026"/>
    <s v="SelfServ22e"/>
    <s v="2012-2000-8600"/>
    <d v="2014-03-14T00:00:00"/>
    <d v="2017-03-14T00:00:00"/>
    <d v="2017-03-14T00:00:00"/>
    <s v="H B B Road, , Chanoda 263629, Dist.Almora Uttarakhandchanoda"/>
    <x v="3"/>
    <s v="A-815 of 1000"/>
  </r>
  <r>
    <s v="1000IN"/>
    <s v="CANARA BANK"/>
    <n v="21645832"/>
    <m/>
    <s v="94-48502027"/>
    <s v="SelfServ22e"/>
    <s v="2012-2000-8600"/>
    <d v="2014-01-30T00:00:00"/>
    <d v="2017-01-30T00:00:00"/>
    <d v="2017-01-30T00:00:00"/>
    <s v="Main Bazar , P.O. Devlikhet 263664 Almora Uttarakhanddevlikhet"/>
    <x v="3"/>
    <s v="A-815 of 1000"/>
  </r>
  <r>
    <s v="1000IN"/>
    <s v="CANARA BANK"/>
    <n v="21875831"/>
    <m/>
    <s v="94-48502028"/>
    <s v="SelfServ22e"/>
    <s v="2012-2000-8600"/>
    <d v="2014-01-30T00:00:00"/>
    <d v="2017-01-30T00:00:00"/>
    <d v="2017-01-30T00:00:00"/>
    <s v="Masi Bazar Masi 263 658 Almora Uttarakhandmasi"/>
    <x v="3"/>
    <s v="A-815 of 1000"/>
  </r>
  <r>
    <s v="1000IN"/>
    <s v="CANARA BANK"/>
    <n v="21885765"/>
    <m/>
    <s v="94-48502029"/>
    <s v="SelfServ22e"/>
    <s v="2012-2000-8600"/>
    <d v="2014-01-11T00:00:00"/>
    <d v="2017-01-11T00:00:00"/>
    <d v="2017-01-11T00:00:00"/>
    <s v="Via Ramnagar, V &amp; Po Manila , Pin 263 667 Almora Uttarakhandmanila"/>
    <x v="3"/>
    <s v="A-815 of 1000"/>
  </r>
  <r>
    <s v="1000IN"/>
    <s v="CANARA BANK"/>
    <n v="41135949"/>
    <m/>
    <s v="94-48502031"/>
    <s v="SelfServ22e"/>
    <s v="2012-2000-8600"/>
    <d v="2014-02-05T00:00:00"/>
    <d v="2017-02-05T00:00:00"/>
    <d v="2017-02-05T00:00:00"/>
    <s v="M/S Mahaveer Oil Mill,Satbhaiya Sadan ,Dindori"/>
    <x v="7"/>
    <s v="A-815 of 1000"/>
  </r>
  <r>
    <s v="1000IN"/>
    <s v="CANARA BANK"/>
    <n v="41186766"/>
    <m/>
    <s v="94-48502033"/>
    <s v="SelfServ22e"/>
    <s v="2012-2000-8600"/>
    <d v="2014-03-04T00:00:00"/>
    <d v="2017-03-04T00:00:00"/>
    <d v="2017-03-04T00:00:00"/>
    <s v="Ward No 28 , Sneh Nagar , Balaghat - 481001Balaghat"/>
    <x v="7"/>
    <s v="A-815 of 1000"/>
  </r>
  <r>
    <s v="1000IN"/>
    <s v="CANARA BANK"/>
    <n v="47250832"/>
    <m/>
    <s v="94-48502035"/>
    <s v="SelfServ22e"/>
    <s v="2012-2000-8600"/>
    <d v="2014-03-11T00:00:00"/>
    <d v="2017-03-11T00:00:00"/>
    <d v="2017-03-11T00:00:00"/>
    <s v="47250832, Iiser Campus,Bhopal Bypass Road,Bhauri,Madhya Pradesh 462030"/>
    <x v="7"/>
    <s v="A-815 of 1000"/>
  </r>
  <r>
    <s v="1000IN"/>
    <s v="CANARA BANK"/>
    <n v="36168329"/>
    <m/>
    <s v="94-48502037"/>
    <s v="SelfServ22e"/>
    <s v="2012-2000-8600"/>
    <d v="2014-06-12T00:00:00"/>
    <d v="2017-06-12T00:00:00"/>
    <d v="2017-06-12T00:00:00"/>
    <s v="Swarupnagar Bazar, Po-Kachua, Block-Basirhat-Ii, Ps Basirhat, Dist- Pragana North"/>
    <x v="16"/>
    <s v="A-815 of 1000"/>
  </r>
  <r>
    <s v="1000IN"/>
    <s v="CANARA BANK"/>
    <n v="45965877"/>
    <m/>
    <s v="94-48502038"/>
    <s v="SelfServ22e"/>
    <s v="2012-2000-8600"/>
    <d v="2014-02-05T00:00:00"/>
    <d v="2017-02-05T00:00:00"/>
    <d v="2017-02-05T00:00:00"/>
    <s v="Infront Of Santoshi Akhadakamadgiri Road.."/>
    <x v="7"/>
    <s v="A-815 of 1000"/>
  </r>
  <r>
    <s v="1000IN"/>
    <s v="CANARA BANK"/>
    <n v="12472618"/>
    <m/>
    <s v="94-48502040"/>
    <s v="SelfServ22e"/>
    <s v="2012-2000-8600"/>
    <d v="2014-03-15T00:00:00"/>
    <d v="2017-03-15T00:00:00"/>
    <d v="2017-03-15T00:00:00"/>
    <s v="Hotel Glanton Manor, Charing Cross, Coonoor Road, Ooty, Tamil Nadu, 643001"/>
    <x v="1"/>
    <s v="A-815 of 1000"/>
  </r>
  <r>
    <s v="1000IN"/>
    <s v="CANARA BANK"/>
    <n v="16595852"/>
    <m/>
    <s v="94-48502041"/>
    <s v="SelfServ22e"/>
    <s v="2012-2000-8600"/>
    <d v="2014-01-27T00:00:00"/>
    <d v="2017-01-27T00:00:00"/>
    <d v="2017-01-27T00:00:00"/>
    <s v="16595852, Cb Sf 3/31 P T Palayam Sathy Main Road Bungalowpudur Tamil Nadu 638512"/>
    <x v="1"/>
    <s v="A-815 of 1000"/>
  </r>
  <r>
    <s v="1000IN"/>
    <s v="CANARA BANK"/>
    <n v="31485912"/>
    <m/>
    <s v="94-48502042"/>
    <s v="SelfServ22e"/>
    <s v="2012-2000-8600"/>
    <d v="2014-02-24T00:00:00"/>
    <d v="2017-02-24T00:00:00"/>
    <d v="2017-02-24T00:00:00"/>
    <s v="Ground Floor, Churi Patti Road, Kishanganj District - Kishanganj Pin -855107Kishanganj"/>
    <x v="2"/>
    <s v="A-815 of 1000"/>
  </r>
  <r>
    <s v="1000IN"/>
    <s v="CANARA BANK"/>
    <n v="54445292"/>
    <m/>
    <s v="94-48502044"/>
    <s v="SelfServ22e"/>
    <s v="2012-2000-8600"/>
    <d v="2014-01-27T00:00:00"/>
    <d v="2017-01-27T00:00:00"/>
    <d v="2017-01-27T00:00:00"/>
    <s v="54445292, Cb Babai, Opp: Petrol Pump, Main Road, Babai,Disthoshangabad,Mp-461661"/>
    <x v="7"/>
    <s v="A-815 of 1000"/>
  </r>
  <r>
    <s v="1000IN"/>
    <s v="CANARA BANK"/>
    <n v="18486674"/>
    <m/>
    <s v="94-48502045"/>
    <s v="SelfServ22e"/>
    <s v="2012-2000-8600"/>
    <d v="2014-02-28T00:00:00"/>
    <d v="2017-02-28T00:00:00"/>
    <d v="2017-02-28T00:00:00"/>
    <s v="Mettu Street, Pasur R.S. 638154Pasur"/>
    <x v="1"/>
    <s v="A-815 of 1000"/>
  </r>
  <r>
    <s v="1000IN"/>
    <s v="CANARA BANK"/>
    <n v="67525300"/>
    <m/>
    <s v="94-48502046"/>
    <s v="SelfServ22e"/>
    <s v="2012-2000-8600"/>
    <d v="2014-01-27T00:00:00"/>
    <d v="2017-01-27T00:00:00"/>
    <d v="2017-01-27T00:00:00"/>
    <s v="67525300, Cb,Amarkantak Indira Gandhi National Tribal University,Amarkantak,Dist Annuppur Pin 484886"/>
    <x v="7"/>
    <s v="A-815 of 1000"/>
  </r>
  <r>
    <s v="1000IN"/>
    <s v="CANARA BANK"/>
    <s v="N3122001"/>
    <m/>
    <s v="94-48502047"/>
    <s v="SelfServ22e"/>
    <s v="2012-2000-8600"/>
    <d v="2014-01-21T00:00:00"/>
    <d v="2017-01-21T00:00:00"/>
    <d v="2017-01-21T00:00:00"/>
    <s v="Bst Compund, Penukonda Road, Near Rtc Busstand, Hindupur"/>
    <x v="0"/>
    <s v="A-815 of 1000"/>
  </r>
  <r>
    <s v="1000IN"/>
    <s v="CANARA BANK"/>
    <n v="18175874"/>
    <m/>
    <s v="94-48502633"/>
    <s v="SelfServ22e"/>
    <s v="2012-2000-8600"/>
    <d v="2014-02-04T00:00:00"/>
    <d v="2017-02-04T00:00:00"/>
    <d v="2017-02-04T00:00:00"/>
    <s v="P.O.Kamadiha, Via Rasgobindpur, 757016Kamardiha"/>
    <x v="8"/>
    <s v="A-815 of 1000"/>
  </r>
  <r>
    <s v="1000IN"/>
    <s v="CANARA BANK"/>
    <n v="17965876"/>
    <m/>
    <s v="94-48502634"/>
    <s v="SelfServ22e"/>
    <s v="2012-2000-8600"/>
    <d v="2014-02-04T00:00:00"/>
    <d v="2017-02-04T00:00:00"/>
    <d v="2017-02-04T00:00:00"/>
    <s v="Via, Sulipada, Baghada 757022,Baghada"/>
    <x v="8"/>
    <s v="A-815 of 1000"/>
  </r>
  <r>
    <s v="1000IN"/>
    <s v="CANARA BANK"/>
    <n v="17325826"/>
    <m/>
    <s v="94-48502635"/>
    <s v="SelfServ22e"/>
    <s v="2012-2000-8600"/>
    <d v="2014-02-04T00:00:00"/>
    <d v="2017-02-04T00:00:00"/>
    <d v="2017-02-04T00:00:00"/>
    <s v="At/ Po - Sulaipet Via Rairangpur 757043Suleipat"/>
    <x v="8"/>
    <s v="A-815 of 1000"/>
  </r>
  <r>
    <s v="1000IN"/>
    <s v="CANARA BANK"/>
    <n v="12025633"/>
    <m/>
    <s v="94-48502636"/>
    <s v="SelfServ22e"/>
    <s v="2012-2000-8600"/>
    <d v="2013-12-11T00:00:00"/>
    <d v="2016-12-11T00:00:00"/>
    <d v="2016-12-11T00:00:00"/>
    <s v="360A, Main Road, Aduthurai 612101Aduthurai"/>
    <x v="1"/>
    <s v="A-815 of 1000"/>
  </r>
  <r>
    <s v="1000IN"/>
    <s v="CANARA BANK"/>
    <n v="19365823"/>
    <m/>
    <s v="94-48502637"/>
    <s v="SelfServ22e"/>
    <s v="2012-2000-8600"/>
    <d v="2014-02-04T00:00:00"/>
    <d v="2017-02-04T00:00:00"/>
    <d v="2017-02-04T00:00:00"/>
    <s v="Via Jamda Pin - 757045.Talagaon"/>
    <x v="8"/>
    <s v="A-815 of 1000"/>
  </r>
  <r>
    <s v="1000IN"/>
    <s v="CANARA BANK"/>
    <n v="16036684"/>
    <m/>
    <s v="94-48502638"/>
    <s v="SelfServ22e"/>
    <s v="2012-2000-8600"/>
    <d v="2014-03-04T00:00:00"/>
    <d v="2017-03-04T00:00:00"/>
    <d v="2017-03-04T00:00:00"/>
    <s v="At/ P O Tanarada, Orissa Pin  761140.Tanarada"/>
    <x v="8"/>
    <s v="A-815 of 1000"/>
  </r>
  <r>
    <s v="1000IN"/>
    <s v="CANARA BANK"/>
    <n v="14986797"/>
    <m/>
    <s v="94-48502639"/>
    <s v="SelfServ22e"/>
    <s v="2012-2000-8600"/>
    <d v="2014-03-06T00:00:00"/>
    <d v="2017-03-06T00:00:00"/>
    <d v="2017-03-06T00:00:00"/>
    <s v="Tisco Camp, P.O. Tunmura, Pin 770070.Gomaridh Mines"/>
    <x v="8"/>
    <s v="A-815 of 1000"/>
  </r>
  <r>
    <s v="1000IN"/>
    <s v="CANARA BANK"/>
    <n v="10545721"/>
    <m/>
    <s v="94-48502640"/>
    <s v="SelfServ22e"/>
    <s v="2012-2000-8600"/>
    <d v="2014-01-13T00:00:00"/>
    <d v="2017-01-13T00:00:00"/>
    <d v="2017-01-13T00:00:00"/>
    <s v="5/23, South Main Road,Eruvadi"/>
    <x v="1"/>
    <s v="A-815 of 1000"/>
  </r>
  <r>
    <s v="1000IN"/>
    <s v="CANARA BANK"/>
    <n v="11596558"/>
    <m/>
    <s v="94-48502641"/>
    <s v="SelfServ22e"/>
    <s v="2012-2000-8600"/>
    <d v="2014-03-15T00:00:00"/>
    <d v="2017-03-15T00:00:00"/>
    <d v="2017-03-15T00:00:00"/>
    <s v="Main Road, Khaira 811317Khaira"/>
    <x v="2"/>
    <s v="A-815 of 1000"/>
  </r>
  <r>
    <s v="1000IN"/>
    <s v="CANARA BANK"/>
    <s v="09842279"/>
    <m/>
    <s v="94-48502642"/>
    <s v="SelfServ22e"/>
    <s v="2012-2000-8600"/>
    <d v="2014-03-30T00:00:00"/>
    <d v="2017-03-30T00:00:00"/>
    <d v="2017-03-30T00:00:00"/>
    <s v="Godda Road, Panjawara, Bhagalpur 813110Panjawara"/>
    <x v="2"/>
    <s v="A-815 of 1000"/>
  </r>
  <r>
    <s v="1000IN"/>
    <s v="CANARA BANK"/>
    <n v="12525911"/>
    <m/>
    <s v="94-48502645"/>
    <s v="SelfServ22e"/>
    <s v="2012-2000-8600"/>
    <d v="2014-03-07T00:00:00"/>
    <d v="2017-03-07T00:00:00"/>
    <d v="2017-03-07T00:00:00"/>
    <s v="Main Road, Lalganj 844121"/>
    <x v="2"/>
    <s v="A-815 of 1000"/>
  </r>
  <r>
    <s v="1000IN"/>
    <s v="CANARA BANK"/>
    <n v="12315642"/>
    <m/>
    <s v="94-48502649"/>
    <s v="SelfServ22e"/>
    <s v="2012-2000-8600"/>
    <d v="2014-01-07T00:00:00"/>
    <d v="2017-01-07T00:00:00"/>
    <d v="2017-01-07T00:00:00"/>
    <s v="No.176/1A, Tanjore-Trichy Main Road,Vallam 613403Vallam"/>
    <x v="1"/>
    <s v="A-815 of 1000"/>
  </r>
  <r>
    <s v="1000IN"/>
    <s v="CANARA BANK"/>
    <n v="12035635"/>
    <m/>
    <s v="94-48502650"/>
    <s v="SelfServ22e"/>
    <s v="2012-2000-8600"/>
    <d v="2013-12-30T00:00:00"/>
    <d v="2016-12-30T00:00:00"/>
    <d v="2016-12-30T00:00:00"/>
    <s v="No. 189, Salai Street, Madagadi Bazar,."/>
    <x v="1"/>
    <s v="A-815 of 1000"/>
  </r>
  <r>
    <s v="1000IN"/>
    <s v="CANARA BANK"/>
    <n v="11195736"/>
    <m/>
    <s v="94-48502651"/>
    <s v="SelfServ22e"/>
    <s v="2012-2000-8600"/>
    <d v="2014-01-21T00:00:00"/>
    <d v="2017-01-21T00:00:00"/>
    <d v="2017-01-21T00:00:00"/>
    <s v="No.101, Sri Varahapuram Street,Kallidaikurichi 627416Kallidaikurichi"/>
    <x v="1"/>
    <s v="A-815 of 1000"/>
  </r>
  <r>
    <s v="1000IN"/>
    <s v="CANARA BANK"/>
    <n v="11055735"/>
    <m/>
    <s v="94-48502652"/>
    <s v="SelfServ22e"/>
    <s v="2012-2000-8600"/>
    <d v="2014-01-18T00:00:00"/>
    <d v="2017-01-18T00:00:00"/>
    <d v="2017-01-18T00:00:00"/>
    <s v="72/9, Teppakulam Street,Ettaiyapuram 627902Ettaiyapuram"/>
    <x v="1"/>
    <s v="A-815 of 1000"/>
  </r>
  <r>
    <s v="1000IN"/>
    <s v="CANARA BANK"/>
    <n v="10525666"/>
    <m/>
    <s v="94-48502653"/>
    <s v="SelfServ22e"/>
    <s v="2012-2000-8600"/>
    <d v="2013-12-10T00:00:00"/>
    <d v="2016-12-10T00:00:00"/>
    <d v="2016-12-10T00:00:00"/>
    <s v="10525666, Cb 3/154 Church Street Main Road Mudalur 628702 Tn"/>
    <x v="1"/>
    <s v="A-815 of 1000"/>
  </r>
  <r>
    <s v="1000IN"/>
    <s v="CANARA BANK"/>
    <n v="12856171"/>
    <m/>
    <s v="94-48502654"/>
    <s v="SelfServ22e"/>
    <s v="2012-2000-8600"/>
    <d v="2013-12-21T00:00:00"/>
    <d v="2016-12-21T00:00:00"/>
    <d v="2016-12-21T00:00:00"/>
    <s v="12856171, Cb Atm,Railway Station Tirchy 620001 Tamilnadu"/>
    <x v="1"/>
    <s v="A-815 of 1000"/>
  </r>
  <r>
    <s v="1000IN"/>
    <s v="CANARA BANK"/>
    <n v="14465639"/>
    <m/>
    <s v="94-48502656"/>
    <s v="SelfServ22e"/>
    <s v="2012-2000-8600"/>
    <d v="2013-12-12T00:00:00"/>
    <d v="2016-12-12T00:00:00"/>
    <d v="2016-12-12T00:00:00"/>
    <s v="Survey No.277/1, Kulakkarai Street,Parperiyankuppam"/>
    <x v="1"/>
    <s v="A-815 of 1000"/>
  </r>
  <r>
    <s v="1000IN"/>
    <s v="CANARA BANK"/>
    <n v="11025798"/>
    <m/>
    <s v="94-48502657"/>
    <s v="SelfServ22e"/>
    <s v="2012-2000-8600"/>
    <d v="2014-01-22T00:00:00"/>
    <d v="2017-01-22T00:00:00"/>
    <d v="2017-01-22T00:00:00"/>
    <s v="11025798, Cb L F Road Arumuganeri Tamilnadu 628202"/>
    <x v="1"/>
    <s v="A-815 of 1000"/>
  </r>
  <r>
    <s v="1000IN"/>
    <s v="CANARA BANK"/>
    <n v="38145855"/>
    <m/>
    <s v="94-48502659"/>
    <s v="SelfServ22e"/>
    <s v="2012-2000-8600"/>
    <d v="2014-01-27T00:00:00"/>
    <d v="2017-01-27T00:00:00"/>
    <d v="2017-01-27T00:00:00"/>
    <s v="5/183 C, Opp.Sarvodaya Sangamvalparai Road Zamin Kottampatti"/>
    <x v="1"/>
    <s v="A-815 of 1000"/>
  </r>
  <r>
    <s v="1000IN"/>
    <s v="CANARA BANK"/>
    <n v="62619908"/>
    <m/>
    <s v="94-48502661"/>
    <s v="SelfServ22e"/>
    <s v="2012-2000-8600"/>
    <d v="2014-02-04T00:00:00"/>
    <d v="2017-02-04T00:00:00"/>
    <d v="2017-02-04T00:00:00"/>
    <s v="62619908, Cb Atm, At-Barandua, Chandanpur, Dist-Bhadrak, Odisha-756168"/>
    <x v="8"/>
    <s v="A-815 of 1000"/>
  </r>
  <r>
    <s v="1000IN"/>
    <s v="CANARA BANK"/>
    <n v="28872108"/>
    <m/>
    <s v="94-48502662"/>
    <s v="SelfServ22e"/>
    <s v="2012-2000-8600"/>
    <d v="2014-02-04T00:00:00"/>
    <d v="2017-02-04T00:00:00"/>
    <d v="2017-02-04T00:00:00"/>
    <s v="3536113, Apollo Hospital ,Bhuhaneshwar"/>
    <x v="8"/>
    <s v="A-815 of 1000"/>
  </r>
  <r>
    <s v="1000IN"/>
    <s v="CANARA BANK"/>
    <n v="12566853"/>
    <m/>
    <s v="94-48502663"/>
    <s v="SelfServ22e"/>
    <s v="2012-2000-8600"/>
    <d v="2014-03-08T00:00:00"/>
    <d v="2017-03-08T00:00:00"/>
    <d v="2017-03-08T00:00:00"/>
    <s v="First Floor,Opp.Police Station Thana Road"/>
    <x v="2"/>
    <s v="A-815 of 1000"/>
  </r>
  <r>
    <s v="1000IN"/>
    <s v="CANARA BANK"/>
    <n v="11936618"/>
    <m/>
    <s v="94-48502664"/>
    <s v="SelfServ22e"/>
    <s v="2012-2000-8600"/>
    <d v="2014-03-25T00:00:00"/>
    <d v="2017-03-25T00:00:00"/>
    <d v="2017-03-25T00:00:00"/>
    <s v="Opp.Police Station,Museum Link Road,"/>
    <x v="2"/>
    <s v="A-815 of 1000"/>
  </r>
  <r>
    <s v="1000IN"/>
    <s v="CANARA BANK"/>
    <s v="09896616"/>
    <m/>
    <s v="94-48502666"/>
    <s v="SelfServ22e"/>
    <s v="2012-2000-8600"/>
    <d v="2014-03-13T00:00:00"/>
    <d v="2017-03-13T00:00:00"/>
    <d v="2017-03-13T00:00:00"/>
    <s v="P B No. 87, Opp Rly Station,Dharbanga Road,  Muktapur 848101.Muktapur"/>
    <x v="2"/>
    <s v="A-815 of 1000"/>
  </r>
  <r>
    <s v="1000IN"/>
    <s v="CANARA BANK"/>
    <n v="43185724"/>
    <m/>
    <s v="94-48502668"/>
    <s v="SelfServ22e"/>
    <s v="2012-2000-8600"/>
    <d v="2014-01-11T00:00:00"/>
    <d v="2017-01-11T00:00:00"/>
    <d v="2017-01-11T00:00:00"/>
    <s v="Braj Dham, Main Road, At: Neelbad, Po:Neelbad (Fi)"/>
    <x v="7"/>
    <s v="A-815 of 1000"/>
  </r>
  <r>
    <s v="1000IN"/>
    <s v="CANARA BANK"/>
    <n v="21805885"/>
    <m/>
    <s v="94-48502671"/>
    <s v="SelfServ22e"/>
    <s v="2012-2000-8600"/>
    <d v="2014-02-13T00:00:00"/>
    <d v="2017-02-13T00:00:00"/>
    <d v="2017-02-13T00:00:00"/>
    <s v="Near Ramala, Village And Post Kirthal Baghpat Dist Uttar Pradesh 250611"/>
    <x v="5"/>
    <s v="A-815 of 1000"/>
  </r>
  <r>
    <s v="1000IN"/>
    <s v="CANARA BANK"/>
    <n v="10575634"/>
    <m/>
    <s v="94-48502673"/>
    <s v="SelfServ22e"/>
    <s v="2012-2000-8600"/>
    <d v="2013-12-30T00:00:00"/>
    <d v="2016-12-30T00:00:00"/>
    <d v="2016-12-30T00:00:00"/>
    <s v="Nariyithu Road, Jaganathpuram Kodairoad, R S Po., Ammayanayakauur - 624206Ammayanayakanur"/>
    <x v="1"/>
    <s v="A-815 of 1000"/>
  </r>
  <r>
    <s v="1000IN"/>
    <s v="CANARA BANK"/>
    <n v="21836568"/>
    <m/>
    <s v="94-48502676"/>
    <s v="SelfServ22e"/>
    <s v="2012-2000-8600"/>
    <d v="2014-02-19T00:00:00"/>
    <d v="2017-02-19T00:00:00"/>
    <d v="2017-02-19T00:00:00"/>
    <s v="V Po Sakotitanda Teh Sardhanakapsadh Sardhanakapsadh"/>
    <x v="5"/>
    <s v="A-815 of 1000"/>
  </r>
  <r>
    <s v="1000IN"/>
    <s v="CANARA BANK"/>
    <n v="21511125"/>
    <m/>
    <s v="94-48502677"/>
    <s v="SelfServ22e"/>
    <s v="2012-2000-8600"/>
    <d v="2014-03-01T00:00:00"/>
    <d v="2017-03-01T00:00:00"/>
    <d v="2017-03-01T00:00:00"/>
    <s v="V &amp; Po, Waira Firozpur, Bulandshahr Distpin-245412.Waira Firozpur"/>
    <x v="5"/>
    <s v="A-815 of 1000"/>
  </r>
  <r>
    <s v="1000IN"/>
    <s v="CANARA BANK"/>
    <n v="24984302"/>
    <m/>
    <s v="94-48502678"/>
    <s v="SelfServ22e"/>
    <s v="2012-2000-8600"/>
    <d v="2013-12-27T00:00:00"/>
    <d v="2016-12-27T00:00:00"/>
    <d v="2016-12-27T00:00:00"/>
    <s v="2-6-8, Kamadhenu Complexopp. Sri Venkatesware Swamy Varu Templemarket Roadkarimnagar"/>
    <x v="4"/>
    <s v="A-815 of 1000"/>
  </r>
  <r>
    <s v="1000IN"/>
    <s v="CANARA BANK"/>
    <n v="28335658"/>
    <m/>
    <s v="94-48502679"/>
    <s v="SelfServ22e"/>
    <s v="2012-2000-8600"/>
    <d v="2013-12-17T00:00:00"/>
    <d v="2016-12-17T00:00:00"/>
    <d v="2016-12-17T00:00:00"/>
    <s v="Csi Bain'S School,Ormes Road,Kilpauk,Chennai-600 010 {Upgradation Of Ec}Chennai Bain'S School"/>
    <x v="1"/>
    <s v="A-815 of 1000"/>
  </r>
  <r>
    <s v="1000IN"/>
    <s v="CANARA BANK"/>
    <n v="47255946"/>
    <m/>
    <s v="94-48502681"/>
    <s v="SelfServ22e"/>
    <s v="2012-2000-8600"/>
    <d v="2014-02-21T00:00:00"/>
    <d v="2017-02-21T00:00:00"/>
    <d v="2017-02-21T00:00:00"/>
    <s v="Bhouri Branch,"/>
    <x v="7"/>
    <s v="A-815 of 1000"/>
  </r>
  <r>
    <s v="1000IN"/>
    <s v="CANARA BANK"/>
    <n v="34405641"/>
    <m/>
    <s v="94-48502751"/>
    <s v="SelfServ22e"/>
    <s v="2012-2000-8600"/>
    <d v="2013-12-09T00:00:00"/>
    <d v="2016-12-09T00:00:00"/>
    <d v="2016-12-09T00:00:00"/>
    <s v="Annanagar Navalpattu Trichy Tamilnadu"/>
    <x v="1"/>
    <s v="A-815 of 1000"/>
  </r>
  <r>
    <s v="1000IN"/>
    <s v="CANARA BANK"/>
    <n v="11135799"/>
    <m/>
    <s v="94-48502752"/>
    <s v="SelfServ22e"/>
    <s v="2012-2000-8600"/>
    <d v="2014-01-24T00:00:00"/>
    <d v="2017-01-24T00:00:00"/>
    <d v="2017-01-24T00:00:00"/>
    <s v="14, Canon Merooschis Road,Near Bus Stand, Nazareth 628617Nazareth"/>
    <x v="1"/>
    <s v="A-815 of 1000"/>
  </r>
  <r>
    <s v="1000IN"/>
    <s v="CANARA BANK"/>
    <n v="21616508"/>
    <m/>
    <s v="94-48502753"/>
    <s v="SelfServ22e"/>
    <s v="2012-2000-8600"/>
    <d v="2014-03-08T00:00:00"/>
    <d v="2017-03-08T00:00:00"/>
    <d v="2017-03-08T00:00:00"/>
    <s v="Seema Bhavan, Moholla Prempuri,Near Devi Mandir,"/>
    <x v="5"/>
    <s v="A-815 of 1000"/>
  </r>
  <r>
    <s v="1000IN"/>
    <s v="CANARA BANK"/>
    <n v="36645665"/>
    <m/>
    <s v="94-48502754"/>
    <s v="SelfServ22e"/>
    <s v="2012-2000-8600"/>
    <d v="2013-12-11T00:00:00"/>
    <d v="2016-12-11T00:00:00"/>
    <d v="2016-12-11T00:00:00"/>
    <s v="3/35 Sivagangai Main Road,Kottanathampatti – 625 109 Madurai Distkottanathampatti"/>
    <x v="1"/>
    <s v="A-815 of 1000"/>
  </r>
  <r>
    <s v="1000IN"/>
    <s v="CANARA BANK"/>
    <n v="10935726"/>
    <m/>
    <s v="94-48502755"/>
    <s v="SelfServ22e"/>
    <s v="2012-2000-8600"/>
    <d v="2014-01-03T00:00:00"/>
    <d v="2017-01-03T00:00:00"/>
    <d v="2017-01-03T00:00:00"/>
    <s v="Valayalkara Street, Sholavandan624214Sholavandan"/>
    <x v="1"/>
    <s v="A-815 of 1000"/>
  </r>
  <r>
    <s v="1000IN"/>
    <s v="CANARA BANK"/>
    <n v="21485781"/>
    <m/>
    <s v="94-48502756"/>
    <s v="SelfServ22e"/>
    <s v="2012-2000-8600"/>
    <d v="2014-02-01T00:00:00"/>
    <d v="2017-02-01T00:00:00"/>
    <d v="2017-02-01T00:00:00"/>
    <s v="21485781, Cb,Bamnauli,Tehsh,Baraut,Baghpat Dist.,Uttar Pradesh-250620"/>
    <x v="5"/>
    <s v="A-815 of 1000"/>
  </r>
  <r>
    <s v="1000IN"/>
    <s v="CANARA BANK"/>
    <n v="21975884"/>
    <m/>
    <s v="94-48502761"/>
    <s v="SelfServ22e"/>
    <s v="2012-2000-8600"/>
    <d v="2014-11-11T00:00:00"/>
    <d v="2017-11-11T00:00:00"/>
    <d v="2017-11-11T00:00:00"/>
    <s v="Nirpura Uttar Pradesh 250611"/>
    <x v="5"/>
    <s v="A-815 of 1000"/>
  </r>
  <r>
    <s v="1000IN"/>
    <s v="CANARA BANK"/>
    <n v="12695077"/>
    <m/>
    <s v="94-48502765"/>
    <s v="SelfServ22e"/>
    <s v="2012-2000-8600"/>
    <d v="2014-01-17T00:00:00"/>
    <d v="2017-01-17T00:00:00"/>
    <d v="2017-01-17T00:00:00"/>
    <s v="Neyveli Main Baazar"/>
    <x v="1"/>
    <s v="A-815 of 1000"/>
  </r>
  <r>
    <s v="1000IN"/>
    <s v="CANARA BANK"/>
    <n v="13375851"/>
    <m/>
    <s v="94-48502768"/>
    <s v="SelfServ22e"/>
    <s v="2012-2000-8600"/>
    <d v="2014-01-27T00:00:00"/>
    <d v="2017-01-27T00:00:00"/>
    <d v="2017-01-27T00:00:00"/>
    <s v="57 T.K.Pudur Road, Zamin Uthukuli642004Zamin Uthukuli"/>
    <x v="1"/>
    <s v="A-815 of 1000"/>
  </r>
  <r>
    <s v="1000IN"/>
    <s v="CANARA BANK"/>
    <n v="48425659"/>
    <m/>
    <s v="94-48502769"/>
    <s v="SelfServ22e"/>
    <s v="2012-2000-8600"/>
    <d v="2014-01-24T00:00:00"/>
    <d v="2017-01-24T00:00:00"/>
    <d v="2017-01-24T00:00:00"/>
    <s v="125/2 North Street Karunguli 606204 Villupuram District"/>
    <x v="1"/>
    <s v="A-815 of 1000"/>
  </r>
  <r>
    <s v="1000IN"/>
    <s v="CANARA BANK"/>
    <s v="09916563"/>
    <m/>
    <s v="94-48502770"/>
    <s v="SelfServ22e"/>
    <s v="2012-2000-8600"/>
    <d v="2014-02-25T00:00:00"/>
    <d v="2017-02-25T00:00:00"/>
    <d v="2017-02-25T00:00:00"/>
    <s v="Near Police Station, Daraundha,Siwan Dist., 841233Daraundha"/>
    <x v="2"/>
    <s v="A-815 of 1000"/>
  </r>
  <r>
    <s v="1000IN"/>
    <s v="CANARA BANK"/>
    <n v="21555806"/>
    <m/>
    <s v="94-48502772"/>
    <s v="SelfServ22e"/>
    <s v="2012-2000-8600"/>
    <d v="2014-01-31T00:00:00"/>
    <d v="2017-01-31T00:00:00"/>
    <d v="2017-01-31T00:00:00"/>
    <s v="Bhikaripur Vill &amp; P.O.Pilibhit District 262001Bhikaripur (Fi)"/>
    <x v="5"/>
    <s v="A-815 of 1000"/>
  </r>
  <r>
    <s v="1000IN"/>
    <s v="CANARA BANK"/>
    <s v="09025669"/>
    <m/>
    <s v="94-48502773"/>
    <s v="SelfServ22e"/>
    <s v="2012-2000-8600"/>
    <d v="2013-12-12T00:00:00"/>
    <d v="2016-12-12T00:00:00"/>
    <d v="2016-12-12T00:00:00"/>
    <s v="9025669, Cb 67-B Main Road Sttiarpatti P O Dhalavoipuram"/>
    <x v="1"/>
    <s v="A-815 of 1000"/>
  </r>
  <r>
    <s v="1000IN"/>
    <s v="CANARA BANK"/>
    <n v="22085786"/>
    <m/>
    <s v="94-48502775"/>
    <s v="SelfServ22e"/>
    <s v="2012-2000-8600"/>
    <d v="2014-01-30T00:00:00"/>
    <d v="2017-01-30T00:00:00"/>
    <d v="2017-01-30T00:00:00"/>
    <s v="22085786, Cb,Near Jain Dharmshala,Tikri,Baghpat Distuttar Pradesh-250625"/>
    <x v="5"/>
    <s v="A-815 of 1000"/>
  </r>
  <r>
    <s v="1000IN"/>
    <s v="CANARA BANK"/>
    <s v="04165662"/>
    <m/>
    <s v="94-48502776"/>
    <s v="SelfServ22e"/>
    <s v="2012-2000-8600"/>
    <d v="2013-12-12T00:00:00"/>
    <d v="2016-12-12T00:00:00"/>
    <d v="2016-12-12T00:00:00"/>
    <s v="Canara-524, Anna Salai, Teynampet, Chennai"/>
    <x v="1"/>
    <s v="A-815 of 1000"/>
  </r>
  <r>
    <s v="1000IN"/>
    <s v="CANARA BANK"/>
    <n v="10105857"/>
    <m/>
    <s v="94-48502779"/>
    <s v="SelfServ22e"/>
    <s v="2012-2000-8600"/>
    <d v="2014-02-18T00:00:00"/>
    <d v="2017-02-18T00:00:00"/>
    <d v="2017-02-18T00:00:00"/>
    <s v="No.14, West Avani Moola Street, Madurai625001Madurai North Chitrai"/>
    <x v="1"/>
    <s v="A-815 of 1000"/>
  </r>
  <r>
    <s v="1000IN"/>
    <s v="CANARA BANK"/>
    <n v="46975834"/>
    <m/>
    <s v="94-48502780"/>
    <s v="SelfServ22e"/>
    <s v="2012-2000-8600"/>
    <d v="2014-01-25T00:00:00"/>
    <d v="2017-01-25T00:00:00"/>
    <d v="2017-01-25T00:00:00"/>
    <s v="74/35, Near Post Office, Nathanpur,Nehrugram, Raipur-248014, Dehradun Tehsiraipur Nehrgram"/>
    <x v="3"/>
    <s v="A-815 of 1000"/>
  </r>
  <r>
    <s v="1000IN"/>
    <s v="CANARA BANK"/>
    <n v="48405935"/>
    <m/>
    <s v="94-48502781"/>
    <s v="SelfServ22e"/>
    <s v="2012-2000-8600"/>
    <d v="2014-11-26T00:00:00"/>
    <d v="2017-11-26T00:00:00"/>
    <d v="2017-11-26T00:00:00"/>
    <s v="Near Talda Mode, Po Jansath,"/>
    <x v="5"/>
    <s v="A-815 of 1000"/>
  </r>
  <r>
    <s v="1000IN"/>
    <s v="CANARA BANK"/>
    <n v="46945835"/>
    <m/>
    <s v="94-48502782"/>
    <s v="SelfServ22e"/>
    <s v="2012-2000-8600"/>
    <d v="2014-01-27T00:00:00"/>
    <d v="2017-01-27T00:00:00"/>
    <d v="2017-01-27T00:00:00"/>
    <s v="Kichha Road, Bhadipura Industrial Arearudrapur-263153, Kichha Tehsilspecialised Sme Branch, Rudrapur"/>
    <x v="3"/>
    <s v="A-815 of 1000"/>
  </r>
  <r>
    <s v="1000IN"/>
    <s v="CANARA BANK"/>
    <n v="41425945"/>
    <m/>
    <s v="94-48502783"/>
    <s v="SelfServ22e"/>
    <s v="2012-2000-8600"/>
    <d v="2014-02-12T00:00:00"/>
    <d v="2017-02-12T00:00:00"/>
    <d v="2017-02-12T00:00:00"/>
    <s v="#95, A N Parik Marg, College Road,Jhabua-457661, Jhabua Tehsil, Jhabua, "/>
    <x v="7"/>
    <s v="A-815 of 1000"/>
  </r>
  <r>
    <s v="1000IN"/>
    <s v="CANARA BANK"/>
    <n v="47036640"/>
    <m/>
    <s v="94-48502785"/>
    <s v="SelfServ22e"/>
    <s v="2012-2000-8600"/>
    <d v="2014-02-19T00:00:00"/>
    <d v="2017-02-19T00:00:00"/>
    <d v="2017-02-19T00:00:00"/>
    <s v="Indore-Kota Road Agar Plot 67/1/3Mi Sagar Garden"/>
    <x v="7"/>
    <s v="A-815 of 1000"/>
  </r>
  <r>
    <s v="1000IN"/>
    <s v="CANARA BANK"/>
    <n v="23835229"/>
    <m/>
    <s v="94-48502787"/>
    <s v="SelfServ22e"/>
    <s v="2012-2000-8600"/>
    <d v="2014-02-25T00:00:00"/>
    <d v="2017-02-25T00:00:00"/>
    <d v="2017-02-25T00:00:00"/>
    <s v="Veer Savarkar Ward,Bina, M.P"/>
    <x v="7"/>
    <s v="A-815 of 1000"/>
  </r>
  <r>
    <s v="1000IN"/>
    <s v="CANARA BANK"/>
    <n v="43295661"/>
    <m/>
    <s v="94-48502788"/>
    <s v="SelfServ22e"/>
    <s v="2012-2000-8600"/>
    <d v="2013-12-19T00:00:00"/>
    <d v="2016-12-19T00:00:00"/>
    <d v="2016-12-19T00:00:00"/>
    <s v="4329 Pothur Main Road,Via Pammadukulam Post, Red Hills, Chennai 600052 Tiruvallur District,Thiruvann"/>
    <x v="1"/>
    <s v="A-815 of 1000"/>
  </r>
  <r>
    <s v="1000IN"/>
    <s v="CANARA BANK"/>
    <n v="73343099"/>
    <m/>
    <s v="94-48502789"/>
    <s v="SelfServ22e"/>
    <s v="2012-2000-8600"/>
    <d v="2014-03-13T00:00:00"/>
    <d v="2017-03-13T00:00:00"/>
    <d v="2017-03-13T00:00:00"/>
    <s v="Krishna Plaza Sathy Road Erode-638003"/>
    <x v="1"/>
    <s v="A-815 of 1000"/>
  </r>
  <r>
    <s v="1000IN"/>
    <s v="CANARA BANK"/>
    <n v="44745762"/>
    <m/>
    <s v="94-48502792"/>
    <s v="SelfServ22e"/>
    <s v="2012-2000-8600"/>
    <d v="2014-01-20T00:00:00"/>
    <d v="2017-01-20T00:00:00"/>
    <d v="2017-01-20T00:00:00"/>
    <s v="17-90/13, Ground Floor, Main Road,Pendurthi-531173, Pendurthi Mandalpendurthi"/>
    <x v="0"/>
    <s v="A-815 of 1000"/>
  </r>
  <r>
    <s v="1000IN"/>
    <s v="CANARA BANK"/>
    <n v="45635758"/>
    <m/>
    <s v="94-48502793"/>
    <s v="SelfServ22e"/>
    <s v="2012-2000-8600"/>
    <d v="2014-01-23T00:00:00"/>
    <d v="2017-01-23T00:00:00"/>
    <d v="2017-01-23T00:00:00"/>
    <s v="2-67, Ground Floor, Old Nh-5, Opp.Rtccomplex,Mandaltekkali"/>
    <x v="0"/>
    <s v="A-815 of 1000"/>
  </r>
  <r>
    <s v="1000IN"/>
    <s v="CANARA BANK"/>
    <n v="44725763"/>
    <m/>
    <s v="94-48502794"/>
    <s v="SelfServ22e"/>
    <s v="2012-2000-8600"/>
    <d v="2014-01-23T00:00:00"/>
    <d v="2017-01-23T00:00:00"/>
    <d v="2017-01-23T00:00:00"/>
    <s v="Narasannapeta."/>
    <x v="0"/>
    <s v="A-815 of 1000"/>
  </r>
  <r>
    <s v="1000IN"/>
    <s v="CANARA BANK"/>
    <n v="41695715"/>
    <m/>
    <s v="94-48502797"/>
    <s v="SelfServ22e"/>
    <s v="2012-2000-8600"/>
    <d v="2013-12-27T00:00:00"/>
    <d v="2016-12-27T00:00:00"/>
    <d v="2016-12-27T00:00:00"/>
    <s v="H No.4-47/5, Bellampally Roadmancherial 504208 , Adilabad Dist., A P"/>
    <x v="4"/>
    <s v="A-815 of 1000"/>
  </r>
  <r>
    <s v="1000IN"/>
    <s v="CANARA BANK"/>
    <n v="14485689"/>
    <m/>
    <s v="94-48502798"/>
    <s v="SelfServ22e"/>
    <s v="2012-2000-8600"/>
    <d v="2013-12-31T00:00:00"/>
    <d v="2016-12-31T00:00:00"/>
    <d v="2016-12-31T00:00:00"/>
    <s v="Trichy Chennai Highway, Opposite Bus Stand"/>
    <x v="1"/>
    <s v="A-815 of 1000"/>
  </r>
  <r>
    <s v="1000IN"/>
    <s v="CANARA BANK"/>
    <n v="13085813"/>
    <m/>
    <s v="94-48502800"/>
    <s v="SelfServ22e"/>
    <s v="2012-2000-8600"/>
    <d v="2014-01-24T00:00:00"/>
    <d v="2017-01-24T00:00:00"/>
    <d v="2017-01-24T00:00:00"/>
    <s v="Parala Alankara Maligai No.125/4,Main Road Sirugudi 624404Sirugudi"/>
    <x v="1"/>
    <s v="A-815 of 1000"/>
  </r>
  <r>
    <s v="1000IN"/>
    <s v="CANARA BANK"/>
    <n v="15405708"/>
    <m/>
    <s v="94-48503239"/>
    <s v="SelfServ22e"/>
    <s v="2012-2000-8600"/>
    <d v="2014-01-06T00:00:00"/>
    <d v="2017-01-06T00:00:00"/>
    <d v="2017-01-06T00:00:00"/>
    <s v="Main Road, Viruveedu 624220Viruveedu"/>
    <x v="1"/>
    <s v="A-815 of 1000"/>
  </r>
  <r>
    <s v="1000IN"/>
    <s v="CANARA BANK"/>
    <n v="16315693"/>
    <m/>
    <s v="94-48503241"/>
    <s v="SelfServ22e"/>
    <s v="2012-2000-8600"/>
    <d v="2014-01-20T00:00:00"/>
    <d v="2017-01-20T00:00:00"/>
    <d v="2017-01-20T00:00:00"/>
    <s v="R.S.No. 437/4 Main Road, Marungur 607103Marungur"/>
    <x v="1"/>
    <s v="A-815 of 1000"/>
  </r>
  <r>
    <s v="1000IN"/>
    <s v="CANARA BANK"/>
    <n v="16665815"/>
    <m/>
    <s v="94-48503243"/>
    <s v="SelfServ22e"/>
    <s v="2012-2000-8600"/>
    <d v="2014-01-23T00:00:00"/>
    <d v="2017-01-23T00:00:00"/>
    <d v="2017-01-23T00:00:00"/>
    <s v="No 8, Main Road, Sellappampatti 637019Sellappampatti"/>
    <x v="1"/>
    <s v="A-815 of 1000"/>
  </r>
  <r>
    <s v="1000IN"/>
    <s v="CANARA BANK"/>
    <n v="16705809"/>
    <m/>
    <s v="94-48503244"/>
    <s v="SelfServ22e"/>
    <s v="2012-2000-8600"/>
    <d v="2014-01-22T00:00:00"/>
    <d v="2017-01-22T00:00:00"/>
    <d v="2017-01-22T00:00:00"/>
    <s v="Rs 211/2 Vridhachalam, Kannarpetai,Karaikadu 607003Karaikadu"/>
    <x v="1"/>
    <s v="A-815 of 1000"/>
  </r>
  <r>
    <s v="1000IN"/>
    <s v="CANARA BANK"/>
    <n v="16715681"/>
    <m/>
    <s v="94-48503245"/>
    <s v="SelfServ22e"/>
    <s v="2012-2000-8600"/>
    <d v="2013-12-12T00:00:00"/>
    <d v="2016-12-12T00:00:00"/>
    <d v="2016-12-12T00:00:00"/>
    <s v="Vridhachalam - Ulundurepet Main Roadcuddalore Dist"/>
    <x v="1"/>
    <s v="A-815 of 1000"/>
  </r>
  <r>
    <s v="1000IN"/>
    <s v="CANARA BANK"/>
    <n v="18365701"/>
    <m/>
    <s v="94-48503246"/>
    <s v="SelfServ22e"/>
    <s v="2012-2000-8600"/>
    <d v="2014-01-08T00:00:00"/>
    <d v="2017-01-08T00:00:00"/>
    <d v="2017-01-08T00:00:00"/>
    <s v="Subramanyapuram,Poombarai"/>
    <x v="1"/>
    <s v="A-815 of 1000"/>
  </r>
  <r>
    <s v="1000IN"/>
    <s v="CANARA BANK"/>
    <s v="09900418"/>
    <m/>
    <s v="94-48503248"/>
    <s v="SelfServ22e"/>
    <s v="2012-2000-8600"/>
    <d v="2013-12-12T00:00:00"/>
    <d v="2016-12-12T00:00:00"/>
    <d v="2016-12-12T00:00:00"/>
    <s v="315/07, Main Road, Nakkasalem"/>
    <x v="1"/>
    <s v="A-815 of 1000"/>
  </r>
  <r>
    <s v="1000IN"/>
    <s v="CANARA BANK"/>
    <n v="23405971"/>
    <m/>
    <s v="94-48503259"/>
    <s v="SelfServ22e"/>
    <s v="2012-2000-8600"/>
    <d v="2014-02-15T00:00:00"/>
    <d v="2017-02-15T00:00:00"/>
    <d v="2017-02-15T00:00:00"/>
    <s v="No 24, Main Road, Kollapuram-609608Kollapuram"/>
    <x v="1"/>
    <s v="B-1146 of 1250"/>
  </r>
  <r>
    <s v="1000IN"/>
    <s v="CANARA BANK"/>
    <n v="13065697"/>
    <m/>
    <s v="94-48503250"/>
    <s v="SelfServ22e"/>
    <s v="2012-2000-8600"/>
    <d v="2013-12-30T00:00:00"/>
    <d v="2016-12-30T00:00:00"/>
    <d v="2016-12-30T00:00:00"/>
    <s v="13065697, Cb Main Road, Nilaokottai Taluk, Pallapatti, Tamilnadu 624233"/>
    <x v="1"/>
    <s v="A-815 of 1000"/>
  </r>
  <r>
    <s v="1000IN"/>
    <s v="CANARA BANK"/>
    <n v="33115705"/>
    <m/>
    <s v="94-48503251"/>
    <s v="SelfServ22e"/>
    <s v="2012-2000-8600"/>
    <d v="2014-01-17T00:00:00"/>
    <d v="2017-01-17T00:00:00"/>
    <d v="2017-01-17T00:00:00"/>
    <s v="No.2/180, Kamraj Nagarmain Road Thirumanthurai-621 108Thirumanthurai"/>
    <x v="1"/>
    <s v="A-815 of 1000"/>
  </r>
  <r>
    <s v="1000IN"/>
    <s v="CANARA BANK"/>
    <n v="36205704"/>
    <m/>
    <s v="94-48503252"/>
    <s v="SelfServ22e"/>
    <s v="2012-2000-8600"/>
    <d v="2014-01-11T00:00:00"/>
    <d v="2017-01-11T00:00:00"/>
    <d v="2017-01-11T00:00:00"/>
    <s v="Anand Kavundar Kadu, Main Road Bazarmudukuvili,Thethakudi South,Thopputhuraipost-614809, Vedaranyam Tqthethakudi South (Fi)"/>
    <x v="1"/>
    <s v="A-815 of 1000"/>
  </r>
  <r>
    <s v="1000IN"/>
    <s v="CANARA BANK"/>
    <n v="36615700"/>
    <m/>
    <s v="94-48503254"/>
    <s v="SelfServ22e"/>
    <s v="2012-2000-8600"/>
    <d v="2014-02-17T00:00:00"/>
    <d v="2017-02-17T00:00:00"/>
    <d v="2017-02-17T00:00:00"/>
    <s v="133,Cuddalore Chidambaram Main Road,Chidambaram Tq(Silambimangalam Post)"/>
    <x v="1"/>
    <s v="A-815 of 1000"/>
  </r>
  <r>
    <s v="1000IN"/>
    <s v="CANARA BANK"/>
    <n v="36235695"/>
    <m/>
    <s v="94-48503255"/>
    <s v="SelfServ22e"/>
    <s v="2012-2000-8600"/>
    <d v="2014-01-07T00:00:00"/>
    <d v="2017-01-07T00:00:00"/>
    <d v="2017-01-07T00:00:00"/>
    <s v="Plot No.1, Mano Nagar, V No.109Reddypalayam Road, Melavelithottam,Srinivasapuram Po-613009,Thanjavur Tqmelavelithottam (Fi)"/>
    <x v="1"/>
    <s v="A-815 of 1000"/>
  </r>
  <r>
    <s v="1000IN"/>
    <s v="CANARA BANK"/>
    <n v="38575707"/>
    <m/>
    <s v="94-48503256"/>
    <s v="SelfServ22e"/>
    <s v="2012-2000-8600"/>
    <d v="2014-01-28T00:00:00"/>
    <d v="2017-01-28T00:00:00"/>
    <d v="2017-01-28T00:00:00"/>
    <s v="Door No 156, Old No 108 ,Ward No 1, Vehakollai"/>
    <x v="1"/>
    <s v="A-815 of 1000"/>
  </r>
  <r>
    <s v="1000IN"/>
    <s v="CANARA BANK"/>
    <n v="46545698"/>
    <m/>
    <s v="94-48503257"/>
    <s v="SelfServ22e"/>
    <s v="2012-2000-8600"/>
    <d v="2014-02-07T00:00:00"/>
    <d v="2017-02-07T00:00:00"/>
    <d v="2017-02-07T00:00:00"/>
    <s v="46545698, Cb 6/438, Main Road, Pavattakudi, Dist Thiruvarur,Pavattakudi, Tamil Nadu 609403"/>
    <x v="1"/>
    <s v="A-815 of 1000"/>
  </r>
  <r>
    <s v="1000IN"/>
    <s v="CANARA BANK"/>
    <n v="45205706"/>
    <m/>
    <s v="94-48503258"/>
    <s v="SelfServ22e"/>
    <s v="2012-2000-8600"/>
    <d v="2014-01-27T00:00:00"/>
    <d v="2017-01-27T00:00:00"/>
    <d v="2017-01-27T00:00:00"/>
    <s v="#70/2, Main Road, Vagarai-624613, Palanivagarai"/>
    <x v="1"/>
    <s v="A-815 of 1000"/>
  </r>
  <r>
    <s v="1000IN"/>
    <s v="CANARA BANK"/>
    <n v="39415696"/>
    <m/>
    <s v="94-48503260"/>
    <s v="SelfServ22e"/>
    <s v="2012-2000-8600"/>
    <d v="2014-01-28T00:00:00"/>
    <d v="2017-01-28T00:00:00"/>
    <d v="2017-01-28T00:00:00"/>
    <s v="48/1, 48/2, Imperial Roadpachchayankuppam-607003Cuddalore Talukpachchayankuppam (Fi)"/>
    <x v="1"/>
    <s v="A-815 of 1000"/>
  </r>
  <r>
    <s v="1000IN"/>
    <s v="CANARA BANK"/>
    <n v="40375808"/>
    <m/>
    <s v="94-48503261"/>
    <s v="SelfServ22e"/>
    <s v="2012-2000-8600"/>
    <d v="2014-01-24T00:00:00"/>
    <d v="2017-01-24T00:00:00"/>
    <d v="2017-01-24T00:00:00"/>
    <s v="#37, I Cross, Vaiyapuri Nagar, Karurkarur Sme"/>
    <x v="1"/>
    <s v="A-815 of 1000"/>
  </r>
  <r>
    <s v="1000IN"/>
    <s v="CANARA BANK"/>
    <n v="13026671"/>
    <m/>
    <s v="94-48503264"/>
    <s v="SelfServ22e"/>
    <s v="2012-2000-8600"/>
    <d v="2014-03-14T00:00:00"/>
    <d v="2017-03-14T00:00:00"/>
    <d v="2017-03-14T00:00:00"/>
    <s v="54, Trichy Main Road, Thedavur 636116Thedavur"/>
    <x v="1"/>
    <s v="A-815 of 1000"/>
  </r>
  <r>
    <s v="1000IN"/>
    <s v="CANARA BANK"/>
    <n v="10365939"/>
    <m/>
    <s v="94-48503267"/>
    <s v="SelfServ22e"/>
    <s v="2012-2000-8600"/>
    <d v="2014-02-12T00:00:00"/>
    <d v="2017-02-12T00:00:00"/>
    <d v="2017-02-12T00:00:00"/>
    <s v="96, Main Road, Kolappalur 638456Kolappalur"/>
    <x v="1"/>
    <s v="A-815 of 1000"/>
  </r>
  <r>
    <s v="1000IN"/>
    <s v="CANARA BANK"/>
    <n v="18484868"/>
    <m/>
    <s v="94-48503269"/>
    <s v="SelfServ22e"/>
    <s v="2012-2000-8600"/>
    <d v="2014-03-05T00:00:00"/>
    <d v="2017-03-05T00:00:00"/>
    <d v="2017-03-05T00:00:00"/>
    <s v="78/3, Cibi International,Pannickam Palayam,Perundurai"/>
    <x v="1"/>
    <s v="A-815 of 1000"/>
  </r>
  <r>
    <s v="1000IN"/>
    <s v="CANARA BANK"/>
    <n v="42616652"/>
    <m/>
    <s v="94-48503271"/>
    <s v="SelfServ22e"/>
    <s v="2012-2000-8600"/>
    <d v="2014-03-07T00:00:00"/>
    <d v="2017-03-07T00:00:00"/>
    <d v="2017-03-07T00:00:00"/>
    <s v="B-5, Kongu Selvam Complex,Kongu Nagarmummudi, Attur Tq,"/>
    <x v="1"/>
    <s v="A-815 of 1000"/>
  </r>
  <r>
    <s v="1000IN"/>
    <s v="CANARA BANK"/>
    <n v="10954801"/>
    <m/>
    <s v="94-48503272"/>
    <s v="SelfServ22e"/>
    <s v="2012-2000-8600"/>
    <d v="2014-03-11T00:00:00"/>
    <d v="2017-03-11T00:00:00"/>
    <d v="2017-03-11T00:00:00"/>
    <s v="No:144-145, High Road, Pernambut-635810"/>
    <x v="1"/>
    <s v="A-815 of 1000"/>
  </r>
  <r>
    <s v="1000IN"/>
    <s v="CANARA BANK"/>
    <n v="43676648"/>
    <m/>
    <s v="94-48503273"/>
    <s v="SelfServ22e"/>
    <s v="2012-2000-8600"/>
    <d v="2014-03-03T00:00:00"/>
    <d v="2017-03-03T00:00:00"/>
    <d v="2017-03-03T00:00:00"/>
    <s v="10/211-1, Santhi Illam, Bye Pass Roadtvk Nagar, Harur-636903, Harur Tqharur"/>
    <x v="1"/>
    <s v="A-815 of 1000"/>
  </r>
  <r>
    <s v="1000IN"/>
    <s v="CANARA BANK"/>
    <n v="42595943"/>
    <m/>
    <s v="94-48503274"/>
    <s v="SelfServ22e"/>
    <s v="2012-2000-8600"/>
    <d v="2014-03-15T00:00:00"/>
    <d v="2017-03-15T00:00:00"/>
    <d v="2017-03-15T00:00:00"/>
    <s v="#68/30 B1, B2, Rengammapettai Streetpappireddipatti"/>
    <x v="1"/>
    <s v="A-815 of 1000"/>
  </r>
  <r>
    <s v="1000IN"/>
    <s v="CANARA BANK"/>
    <n v="36475854"/>
    <m/>
    <s v="94-48503276"/>
    <s v="SelfServ22e"/>
    <s v="2012-2000-8600"/>
    <d v="2014-02-24T00:00:00"/>
    <d v="2017-02-24T00:00:00"/>
    <d v="2017-02-24T00:00:00"/>
    <s v="Sf No 8/126-7/225Samanaickenpalayam, No 4, Coimbatore North Tqvellamadai (Fi)"/>
    <x v="1"/>
    <s v="A-815 of 1000"/>
  </r>
  <r>
    <s v="1000IN"/>
    <s v="CANARA BANK"/>
    <n v="37595942"/>
    <m/>
    <s v="94-48503277"/>
    <s v="SelfServ22e"/>
    <s v="2012-2000-8600"/>
    <d v="2014-02-20T00:00:00"/>
    <d v="2017-02-20T00:00:00"/>
    <d v="2017-02-20T00:00:00"/>
    <s v="3/371 A,Sap Nagar, K.N.Puramkovai-Trichy Main Road,Villsukkampalayam, Palladam Tq"/>
    <x v="1"/>
    <s v="A-815 of 1000"/>
  </r>
  <r>
    <s v="1000IN"/>
    <s v="CANARA BANK"/>
    <n v="16335850"/>
    <m/>
    <s v="94-48503279"/>
    <s v="SelfServ22e"/>
    <s v="2012-2000-8600"/>
    <d v="2014-01-27T00:00:00"/>
    <d v="2017-01-27T00:00:00"/>
    <d v="2017-01-27T00:00:00"/>
    <s v="#143, Main Road, Sebulichampalayamsembulichiampalayam"/>
    <x v="1"/>
    <s v="A-815 of 1000"/>
  </r>
  <r>
    <s v="1000IN"/>
    <s v="CANARA BANK"/>
    <n v="11985940"/>
    <m/>
    <s v="94-48503280"/>
    <s v="SelfServ22e"/>
    <s v="2012-2000-8600"/>
    <d v="2014-02-20T00:00:00"/>
    <d v="2017-02-20T00:00:00"/>
    <d v="2017-02-20T00:00:00"/>
    <s v="(Salem) Harur Main Road, Valasaiyur636122Valasaiyur"/>
    <x v="1"/>
    <s v="A-815 of 1000"/>
  </r>
  <r>
    <s v="1000IN"/>
    <s v="CANARA BANK"/>
    <n v="92305691"/>
    <m/>
    <s v="94-48503281"/>
    <s v="SelfServ22e"/>
    <s v="2012-2000-8600"/>
    <d v="2014-01-10T00:00:00"/>
    <d v="2017-01-10T00:00:00"/>
    <d v="2017-01-10T00:00:00"/>
    <s v="92305691, Cb, No 9 Puthu Street, Uliapathu Alathur Post Neravi Keezhamanai"/>
    <x v="20"/>
    <s v="A-815 of 1000"/>
  </r>
  <r>
    <s v="1000IN"/>
    <s v="CANARA BANK"/>
    <n v="15835692"/>
    <m/>
    <s v="94-48503283"/>
    <s v="SelfServ22e"/>
    <s v="2012-2000-8600"/>
    <d v="2014-01-02T00:00:00"/>
    <d v="2017-01-02T00:00:00"/>
    <d v="2017-01-02T00:00:00"/>
    <s v="56, Main Road Kulathur Dist :Dindigal"/>
    <x v="1"/>
    <s v="A-815 of 1000"/>
  </r>
  <r>
    <s v="1000IN"/>
    <s v="CANARA BANK"/>
    <n v="19685908"/>
    <m/>
    <s v="94-48503284"/>
    <s v="SelfServ22e"/>
    <s v="2012-2000-8600"/>
    <d v="2014-02-07T00:00:00"/>
    <d v="2017-02-07T00:00:00"/>
    <d v="2017-02-07T00:00:00"/>
    <s v="Gandhi Chowk,Telpa,"/>
    <x v="2"/>
    <s v="A-815 of 1000"/>
  </r>
  <r>
    <s v="1000IN"/>
    <s v="CANARA BANK"/>
    <n v="13256534"/>
    <m/>
    <s v="94-48503286"/>
    <s v="SelfServ22e"/>
    <s v="2012-2000-8600"/>
    <d v="2014-02-18T00:00:00"/>
    <d v="2017-02-18T00:00:00"/>
    <d v="2017-02-18T00:00:00"/>
    <s v="Canara Bank_x000a_Atmakur Branch_x000a_H No 8-323/C_x000a_Main Road_x000a_Atmakur,Warangal._x000a_Ground Floor"/>
    <x v="4"/>
    <s v="A-815 of 1000"/>
  </r>
  <r>
    <s v="1000IN"/>
    <s v="CANARA BANK"/>
    <n v="16935716"/>
    <m/>
    <s v="94-48503287"/>
    <s v="SelfServ22e"/>
    <s v="2012-2000-8600"/>
    <d v="2014-01-03T00:00:00"/>
    <d v="2017-01-03T00:00:00"/>
    <d v="2017-01-03T00:00:00"/>
    <s v="16935716, Cb Amirtha Vilas 4/30 D Main Road, Nattalam, Tamilnadu"/>
    <x v="1"/>
    <s v="A-815 of 1000"/>
  </r>
  <r>
    <s v="1000IN"/>
    <s v="CANARA BANK"/>
    <n v="33255710"/>
    <m/>
    <s v="94-48503289"/>
    <s v="SelfServ22e"/>
    <s v="2012-2000-8600"/>
    <d v="2013-11-26T00:00:00"/>
    <d v="2016-11-26T00:00:00"/>
    <d v="2016-11-26T00:00:00"/>
    <s v="33255710, Main Road(Near Police Station), Koondankulam, Raghapuram Union, Tirunelveli Dist 627106"/>
    <x v="1"/>
    <s v="A-815 of 1000"/>
  </r>
  <r>
    <s v="1000IN"/>
    <s v="CANARA BANK"/>
    <n v="64580144"/>
    <m/>
    <s v="94-48503293"/>
    <s v="SelfServ22e"/>
    <s v="2012-2000-8600"/>
    <d v="2014-04-21T00:00:00"/>
    <d v="2017-04-21T00:00:00"/>
    <d v="2017-04-21T00:00:00"/>
    <s v="Plot No. 1, Rishi Market, Delhi- Saharanpur Road,Po- Loni"/>
    <x v="5"/>
    <s v="A-815 of 1000"/>
  </r>
  <r>
    <s v="1000IN"/>
    <s v="CANARA BANK"/>
    <n v="12765717"/>
    <m/>
    <s v="94-48503295"/>
    <s v="SelfServ22e"/>
    <s v="2012-2000-8600"/>
    <d v="2013-12-27T00:00:00"/>
    <d v="2016-12-27T00:00:00"/>
    <d v="2016-12-27T00:00:00"/>
    <s v="Ward No 4, South Car Street,Thirukkurungudi 627115Thirukkurungudi"/>
    <x v="1"/>
    <s v="A-815 of 1000"/>
  </r>
  <r>
    <s v="1000IN"/>
    <s v="CANARA BANK"/>
    <n v="21895783"/>
    <m/>
    <s v="94-48503297"/>
    <s v="SelfServ22e"/>
    <s v="2012-2000-8600"/>
    <d v="2014-01-31T00:00:00"/>
    <d v="2017-01-31T00:00:00"/>
    <d v="2017-01-31T00:00:00"/>
    <s v="21895783, Cb,Opp Dn Inter College,Delhi Road Branchmeerut,Uttar Pradesh-250002"/>
    <x v="5"/>
    <s v="A-815 of 1000"/>
  </r>
  <r>
    <s v="1000IN"/>
    <s v="CANARA BANK"/>
    <n v="30200611"/>
    <m/>
    <s v="94-48503298"/>
    <s v="SelfServ22e"/>
    <s v="2012-2000-8600"/>
    <d v="2014-02-17T00:00:00"/>
    <d v="2017-02-17T00:00:00"/>
    <d v="2017-02-17T00:00:00"/>
    <s v="30204912, Cb, 309, South Bhopa Road, New Mandi Muzaffarnagar"/>
    <x v="5"/>
    <s v="A-815 of 1000"/>
  </r>
  <r>
    <s v="1000IN"/>
    <s v="CANARA BANK"/>
    <n v="86570838"/>
    <m/>
    <s v="94-48503299"/>
    <s v="SelfServ22e"/>
    <s v="2012-2000-8600"/>
    <d v="2014-06-06T00:00:00"/>
    <d v="2017-06-06T00:00:00"/>
    <d v="2017-06-06T00:00:00"/>
    <s v="Centre For Development Of Telematics, Mandi Gaon Road"/>
    <x v="15"/>
    <s v="A-815 of 1000"/>
  </r>
  <r>
    <s v="1000IN"/>
    <s v="CANARA BANK"/>
    <n v="62409989"/>
    <m/>
    <s v="94-48503303"/>
    <s v="SelfServ22e"/>
    <s v="2012-2000-8600"/>
    <d v="2014-02-17T00:00:00"/>
    <d v="2017-02-17T00:00:00"/>
    <d v="2017-02-17T00:00:00"/>
    <s v="Plot No- 392/1397,At/Po- Khuntakata  Main Rd,Ps - Athagarh"/>
    <x v="8"/>
    <s v="A-815 of 1000"/>
  </r>
  <r>
    <s v="1000IN"/>
    <s v="CANARA BANK"/>
    <n v="48615747"/>
    <m/>
    <s v="94-48503307"/>
    <s v="SelfServ22e"/>
    <s v="2012-2000-8600"/>
    <d v="2014-01-22T00:00:00"/>
    <d v="2017-01-22T00:00:00"/>
    <d v="2017-01-22T00:00:00"/>
    <s v="Canara Bank 823/3 Vadamadurai Roaderiyodu,Dindigul Dt"/>
    <x v="1"/>
    <s v="A-815 of 1000"/>
  </r>
  <r>
    <s v="1000IN"/>
    <s v="CANARA BANK"/>
    <n v="30424369"/>
    <m/>
    <s v="94-48504138"/>
    <s v="SelfServ22e"/>
    <s v="2012-2000-8600"/>
    <d v="2014-01-10T00:00:00"/>
    <d v="2017-01-10T00:00:00"/>
    <d v="2017-01-10T00:00:00"/>
    <s v="18 A, Anna Salai Ponnamaravathi Pudukottai District"/>
    <x v="1"/>
    <s v="A-815 of 1000"/>
  </r>
  <r>
    <s v="1000IN"/>
    <s v="CANARA BANK"/>
    <n v="37325745"/>
    <m/>
    <s v="94-48504139"/>
    <s v="SelfServ22e"/>
    <s v="2012-2000-8600"/>
    <d v="2014-01-08T00:00:00"/>
    <d v="2017-01-08T00:00:00"/>
    <d v="2017-01-08T00:00:00"/>
    <s v="77 , South Kaliamman Koil Street, Main Road, Pattukottai - 614601."/>
    <x v="1"/>
    <s v="A-815 of 1000"/>
  </r>
  <r>
    <s v="1000IN"/>
    <s v="CANARA BANK"/>
    <n v="50245712"/>
    <m/>
    <s v="94-48504140"/>
    <s v="SelfServ22e"/>
    <s v="2012-2000-8600"/>
    <d v="2013-12-28T00:00:00"/>
    <d v="2016-12-28T00:00:00"/>
    <d v="2016-12-28T00:00:00"/>
    <s v="Tiruvarur Road, Thiruthurai Poondi, 614705"/>
    <x v="1"/>
    <s v="A-815 of 1000"/>
  </r>
  <r>
    <s v="1000IN"/>
    <s v="CANARA BANK"/>
    <n v="46575711"/>
    <m/>
    <s v="94-48504141"/>
    <s v="SelfServ22e"/>
    <s v="2012-2000-8600"/>
    <d v="2013-12-28T00:00:00"/>
    <d v="2016-12-28T00:00:00"/>
    <d v="2016-12-28T00:00:00"/>
    <s v="No 18, Old Sub Registrar Office, Railway Line, South Street, Muthupettai - 614704"/>
    <x v="1"/>
    <s v="A-815 of 1000"/>
  </r>
  <r>
    <s v="1000IN"/>
    <s v="CANARA BANK"/>
    <n v="41285729"/>
    <m/>
    <s v="94-48504144"/>
    <s v="SelfServ22e"/>
    <s v="2012-2000-8600"/>
    <d v="2014-01-01T00:00:00"/>
    <d v="2017-01-01T00:00:00"/>
    <d v="2017-01-01T00:00:00"/>
    <s v="Banki College Campus, Banki-754008Banki"/>
    <x v="8"/>
    <s v="A-815 of 1000"/>
  </r>
  <r>
    <s v="1000IN"/>
    <s v="CANARA BANK"/>
    <n v="33770281"/>
    <m/>
    <s v="94-48504148"/>
    <s v="SelfServ22e"/>
    <s v="2012-2000-8600"/>
    <d v="2014-02-03T00:00:00"/>
    <d v="2017-02-03T00:00:00"/>
    <d v="2017-02-03T00:00:00"/>
    <s v="Canara-Servicescanara Bank, Pithoria Branch, Keshri Market Main Road, Pithoria, Ranchi, Jharkhand"/>
    <x v="6"/>
    <s v="A-815 of 1000"/>
  </r>
  <r>
    <s v="1000IN"/>
    <s v="CANARA BANK"/>
    <n v="45215778"/>
    <m/>
    <s v="94-48504149"/>
    <s v="SelfServ22e"/>
    <s v="2012-2000-8600"/>
    <d v="2014-01-11T00:00:00"/>
    <d v="2017-01-11T00:00:00"/>
    <d v="2017-01-11T00:00:00"/>
    <s v="#2, Kabil Nagar, Yagappa Chavady,Soorakkottai"/>
    <x v="1"/>
    <s v="A-815 of 1000"/>
  </r>
  <r>
    <s v="1000IN"/>
    <s v="CANARA BANK"/>
    <s v="02830520"/>
    <m/>
    <s v="94-48504150"/>
    <s v="SelfServ22e"/>
    <s v="2012-2000-8600"/>
    <d v="2014-02-08T00:00:00"/>
    <d v="2017-02-08T00:00:00"/>
    <d v="2017-02-08T00:00:00"/>
    <s v="At  Jharapara, Po: Adaspur,"/>
    <x v="8"/>
    <s v="A-815 of 1000"/>
  </r>
  <r>
    <s v="1000IN"/>
    <s v="CANARA BANK"/>
    <n v="41296611"/>
    <m/>
    <s v="94-48504151"/>
    <s v="SelfServ22e"/>
    <s v="2012-2000-8600"/>
    <d v="2014-02-26T00:00:00"/>
    <d v="2017-02-26T00:00:00"/>
    <d v="2017-02-26T00:00:00"/>
    <s v="Plot No.78, Maa Sureswari Market Complexsonepursonapur"/>
    <x v="8"/>
    <s v="A-815 of 1000"/>
  </r>
  <r>
    <s v="1000IN"/>
    <s v="CANARA BANK"/>
    <n v="28690256"/>
    <m/>
    <s v="94-48504154"/>
    <s v="SelfServ22e"/>
    <s v="2012-2000-8600"/>
    <d v="2014-01-27T00:00:00"/>
    <d v="2017-01-27T00:00:00"/>
    <d v="2017-01-27T00:00:00"/>
    <s v="Sri Ram Gardens, Near S S Memorial College, Kanke Road, Ranchi (Jharkhand) - 834008"/>
    <x v="6"/>
    <s v="A-815 of 1000"/>
  </r>
  <r>
    <s v="1000IN"/>
    <s v="CANARA BANK"/>
    <n v="26475999"/>
    <m/>
    <s v="94-48504155"/>
    <s v="SelfServ22e"/>
    <s v="2012-2000-8600"/>
    <d v="2014-02-08T00:00:00"/>
    <d v="2017-02-08T00:00:00"/>
    <d v="2017-02-08T00:00:00"/>
    <s v="26475999, Cb(Db-14647) Ssi Ghaziabad Br.,C 109, , Bulandshahr Rd,Indl.Area,Ghaziabad 201001"/>
    <x v="5"/>
    <s v="A-815 of 1000"/>
  </r>
  <r>
    <s v="1000IN"/>
    <s v="CANARA BANK"/>
    <n v="40266735"/>
    <m/>
    <s v="94-48504156"/>
    <s v="SelfServ22e"/>
    <s v="2012-2000-8600"/>
    <d v="2014-03-25T00:00:00"/>
    <d v="2017-03-25T00:00:00"/>
    <d v="2017-03-25T00:00:00"/>
    <s v="At: Bahadurpur, Po: Mohiuddinpur-250205Bahadurpur (Fi)"/>
    <x v="5"/>
    <s v="A-815 of 1000"/>
  </r>
  <r>
    <s v="1000IN"/>
    <s v="CANARA BANK"/>
    <n v="40621222"/>
    <m/>
    <s v="94-48504157"/>
    <s v="SelfServ22e"/>
    <s v="2012-2000-8600"/>
    <d v="2014-02-05T00:00:00"/>
    <d v="2017-02-05T00:00:00"/>
    <d v="2017-02-05T00:00:00"/>
    <s v="40625883, Cb Sujit Vpo Block Binauli Baraut Thesil Baghpat Dist Uttarpradesh 250625"/>
    <x v="5"/>
    <s v="A-815 of 1000"/>
  </r>
  <r>
    <s v="1000IN"/>
    <s v="CANARA BANK"/>
    <n v="18955785"/>
    <m/>
    <s v="94-48504158"/>
    <s v="SelfServ22e"/>
    <s v="2012-2000-8600"/>
    <d v="2014-02-04T00:00:00"/>
    <d v="2017-02-04T00:00:00"/>
    <d v="2017-02-04T00:00:00"/>
    <s v="Anara Bank(Db-13895) Pusar Adda,V &amp; P O Pusar Adda, Dist. Baghpat"/>
    <x v="5"/>
    <s v="A-815 of 1000"/>
  </r>
  <r>
    <s v="1000IN"/>
    <s v="CANARA BANK"/>
    <n v="37006736"/>
    <m/>
    <s v="94-48504159"/>
    <s v="SelfServ22e"/>
    <s v="2012-2000-8600"/>
    <d v="2014-03-27T00:00:00"/>
    <d v="2017-03-27T00:00:00"/>
    <d v="2017-03-27T00:00:00"/>
    <s v="Vill: Dungarpur Rilkapo:Dankaur-203 201Dungarpur Rilka (Fi)"/>
    <x v="5"/>
    <s v="A-815 of 1000"/>
  </r>
  <r>
    <s v="1000IN"/>
    <s v="CANARA BANK"/>
    <n v="36996502"/>
    <m/>
    <s v="94-48504160"/>
    <s v="SelfServ22e"/>
    <s v="2012-2000-8600"/>
    <d v="2014-02-19T00:00:00"/>
    <d v="2017-02-19T00:00:00"/>
    <d v="2017-02-19T00:00:00"/>
    <s v="36996502, Anara Bank, Ranoli Latifpur Vill, Po Ntpc Dadri, Gautam Buddhanagar Dist, Ranoli Latifpur, Uttar Pradesh, 201008"/>
    <x v="5"/>
    <s v="A-815 of 1000"/>
  </r>
  <r>
    <s v="1000IN"/>
    <s v="CANARA BANK"/>
    <n v="37025782"/>
    <m/>
    <s v="94-48504161"/>
    <s v="SelfServ22e"/>
    <s v="2012-2000-8600"/>
    <d v="2014-02-04T00:00:00"/>
    <d v="2017-02-04T00:00:00"/>
    <d v="2017-02-04T00:00:00"/>
    <s v="37025782, Cb,Gangnauli,Baghpat Dist,Uttar Pradesh-250625"/>
    <x v="5"/>
    <s v="A-815 of 1000"/>
  </r>
  <r>
    <s v="1000IN"/>
    <s v="CANARA BANK"/>
    <n v="34425889"/>
    <m/>
    <s v="94-48504162"/>
    <s v="SelfServ22e"/>
    <s v="2012-2000-8600"/>
    <d v="2014-02-04T00:00:00"/>
    <d v="2017-02-04T00:00:00"/>
    <d v="2017-02-04T00:00:00"/>
    <s v="Near Police Station Main Road , Baghpat-250345"/>
    <x v="5"/>
    <s v="A-815 of 1000"/>
  </r>
  <r>
    <s v="1000IN"/>
    <s v="CANARA BANK"/>
    <n v="37015780"/>
    <m/>
    <s v="94-48504163"/>
    <s v="SelfServ22e"/>
    <s v="2012-2000-8600"/>
    <d v="2014-02-01T00:00:00"/>
    <d v="2017-02-01T00:00:00"/>
    <d v="2017-02-01T00:00:00"/>
    <s v="Village: Aurangabad Gadanapo: Modinagar-201204, Gautam Buddhanagar Tehsilaurangabad Gadana (Fi)"/>
    <x v="5"/>
    <s v="A-815 of 1000"/>
  </r>
  <r>
    <s v="1000IN"/>
    <s v="CANARA BANK"/>
    <n v="37426737"/>
    <m/>
    <s v="94-48504164"/>
    <s v="SelfServ22e"/>
    <s v="2012-2000-8600"/>
    <d v="2014-03-31T00:00:00"/>
    <d v="2017-03-31T00:00:00"/>
    <d v="2017-03-31T00:00:00"/>
    <s v="Shahpur,, ., "/>
    <x v="5"/>
    <s v="A-815 of 1000"/>
  </r>
  <r>
    <s v="1000IN"/>
    <s v="CANARA BANK"/>
    <n v="38996509"/>
    <m/>
    <s v="94-48504165"/>
    <s v="SelfServ22e"/>
    <s v="2012-2000-8600"/>
    <d v="2014-06-10T00:00:00"/>
    <d v="2017-06-10T00:00:00"/>
    <d v="2017-06-10T00:00:00"/>
    <s v="Vill Pipla Shivnagar, Po-Loha , Tehsil - Milak , Dist- Rampur, State Uttar Pradesh, Pin-243701"/>
    <x v="5"/>
    <s v="A-815 of 1000"/>
  </r>
  <r>
    <s v="1000IN"/>
    <s v="CANARA BANK"/>
    <n v="37406740"/>
    <m/>
    <s v="94-48504167"/>
    <s v="SelfServ22e"/>
    <s v="2012-2000-8600"/>
    <d v="2014-03-25T00:00:00"/>
    <d v="2017-03-25T00:00:00"/>
    <d v="2017-03-25T00:00:00"/>
    <s v="1 A,Khasra 883K,In Front Of Cold Storagedhir Khera"/>
    <x v="5"/>
    <s v="A-815 of 1000"/>
  </r>
  <r>
    <s v="1000IN"/>
    <s v="CANARA BANK"/>
    <n v="36606505"/>
    <m/>
    <s v="94-48504168"/>
    <s v="SelfServ22e"/>
    <s v="2012-2000-8600"/>
    <d v="2014-02-13T00:00:00"/>
    <d v="2017-02-13T00:00:00"/>
    <d v="2017-02-13T00:00:00"/>
    <s v="36606505, Gehna Goverdhanpur Po Chandok Tehsil Anoopshahar Bulandshahr Dist,Debai,Up (West),202394,India"/>
    <x v="5"/>
    <s v="A-815 of 1000"/>
  </r>
  <r>
    <s v="1000IN"/>
    <s v="CANARA BANK"/>
    <n v="27085993"/>
    <m/>
    <s v="94-48504169"/>
    <s v="SelfServ22e"/>
    <s v="2012-2000-8600"/>
    <d v="2014-05-18T00:00:00"/>
    <d v="2017-05-18T00:00:00"/>
    <d v="2017-05-18T00:00:00"/>
    <s v="Delhi Road, Majhola, Moradabad Up 244001"/>
    <x v="5"/>
    <s v="A-815 of 1000"/>
  </r>
  <r>
    <s v="1000IN"/>
    <s v="CANARA BANK"/>
    <n v="37435997"/>
    <m/>
    <s v="94-48504171"/>
    <s v="SelfServ22e"/>
    <s v="2012-2000-8600"/>
    <d v="2014-02-08T00:00:00"/>
    <d v="2017-02-08T00:00:00"/>
    <d v="2017-02-08T00:00:00"/>
    <s v="Sadat Nagar Vill, Po Dasna,Ghaziabad Dist Sadat Nagar Ikla, Up 201001"/>
    <x v="5"/>
    <s v="A-815 of 1000"/>
  </r>
  <r>
    <s v="1000IN"/>
    <s v="CANARA BANK"/>
    <n v="28676507"/>
    <m/>
    <s v="94-48504172"/>
    <s v="SelfServ22e"/>
    <s v="2012-2000-8600"/>
    <d v="2014-03-01T00:00:00"/>
    <d v="2017-03-01T00:00:00"/>
    <d v="2017-03-01T00:00:00"/>
    <s v="S-17 Aradhana Cinema Road,Vrindavangarden, Sahibabad Ghaziabad-201005( Ec Up At Dav Public School, Rajendranarghaziabad Vrindavan Garden(Ec Dav Pubsch"/>
    <x v="5"/>
    <s v="A-815 of 1000"/>
  </r>
  <r>
    <s v="1000IN"/>
    <s v="CANARA BANK"/>
    <n v="42665996"/>
    <m/>
    <s v="94-48504173"/>
    <s v="SelfServ22e"/>
    <s v="2012-2000-8600"/>
    <d v="2014-02-13T00:00:00"/>
    <d v="2017-02-13T00:00:00"/>
    <d v="2017-02-13T00:00:00"/>
    <s v="Gandhi Mandi,Anupshahr"/>
    <x v="5"/>
    <s v="A-815 of 1000"/>
  </r>
  <r>
    <s v="1000IN"/>
    <s v="CANARA BANK"/>
    <n v="42676738"/>
    <m/>
    <s v="94-48504174"/>
    <s v="SelfServ22e"/>
    <s v="2012-2000-8600"/>
    <d v="2014-04-03T00:00:00"/>
    <d v="2017-04-03T00:00:00"/>
    <d v="2017-04-03T00:00:00"/>
    <s v="Mohalla Kot Sher Khan, Near Police, Tehsilbulandshar,"/>
    <x v="5"/>
    <s v="A-815 of 1000"/>
  </r>
  <r>
    <s v="1000IN"/>
    <s v="CANARA BANK"/>
    <s v="N8568001"/>
    <m/>
    <s v="94-48504175"/>
    <s v="SelfServ22e"/>
    <s v="2012-2000-8600"/>
    <d v="2014-04-03T00:00:00"/>
    <d v="2017-04-03T00:00:00"/>
    <d v="2017-04-03T00:00:00"/>
    <s v="H.N. 365-369,Mandi Chob, Nai Basti Main Tehsilroad,Garmukteshwar,Hapur Garh Mukteshwar Uttar Pradesh 245205"/>
    <x v="5"/>
    <s v="A-815 of 1000"/>
  </r>
  <r>
    <s v="1000IN"/>
    <s v="CANARA BANK"/>
    <n v="42726503"/>
    <m/>
    <s v="94-48504177"/>
    <s v="SelfServ22e"/>
    <s v="2012-2000-8600"/>
    <d v="2014-02-19T00:00:00"/>
    <d v="2017-02-19T00:00:00"/>
    <d v="2017-02-19T00:00:00"/>
    <s v="42726503, Cb V. + P. - Puth Khas Distt. - Meerut Puth Khas Uttar Pradesh 250502"/>
    <x v="5"/>
    <s v="A-815 of 1000"/>
  </r>
  <r>
    <s v="1000IN"/>
    <s v="CANARA BANK"/>
    <n v="43886582"/>
    <m/>
    <s v="94-48504178"/>
    <s v="SelfServ22e"/>
    <s v="2012-2000-8600"/>
    <d v="2014-03-21T00:00:00"/>
    <d v="2017-03-21T00:00:00"/>
    <d v="2017-03-21T00:00:00"/>
    <s v="At: Baghu, Po: Baghpat-250609, Baghpat, Tehsilbaghu (Fi)"/>
    <x v="5"/>
    <s v="A-815 of 1000"/>
  </r>
  <r>
    <s v="1000IN"/>
    <s v="CANARA BANK"/>
    <s v="N8552001"/>
    <m/>
    <s v="94-48504182"/>
    <s v="SelfServ22e"/>
    <s v="2012-2000-8600"/>
    <d v="2014-02-15T00:00:00"/>
    <d v="2017-02-15T00:00:00"/>
    <d v="2017-02-15T00:00:00"/>
    <s v="Khurja Pench, Garh Road, Near Union Bank Of India, Hapur-245101, Hapur Tehsilhapur Garh Road"/>
    <x v="5"/>
    <s v="A-815 of 1000"/>
  </r>
  <r>
    <s v="1000IN"/>
    <s v="CANARA BANK"/>
    <n v="48065995"/>
    <m/>
    <s v="94-48504185"/>
    <s v="SelfServ22e"/>
    <s v="2012-2000-8600"/>
    <d v="2014-02-13T00:00:00"/>
    <d v="2017-02-13T00:00:00"/>
    <d v="2017-02-13T00:00:00"/>
    <s v="48065995, Meerut Shastri Nagar Br 9C, Sector 9 Opp Water Tubewell Rto Road Shastrinagar Meerut 250004"/>
    <x v="5"/>
    <s v="A-815 of 1000"/>
  </r>
  <r>
    <s v="1000IN"/>
    <s v="CANARA BANK"/>
    <s v="N9466001"/>
    <m/>
    <s v="94-48504186"/>
    <s v="SelfServ22e"/>
    <s v="2012-2000-8600"/>
    <d v="2014-07-02T00:00:00"/>
    <d v="2017-07-02T00:00:00"/>
    <d v="2017-07-02T00:00:00"/>
    <s v="Siraskhera, Siras Kheda, Village &amp; Po: Siras Kheda, Tehsil: Moradabad, Distt- Moradabad, Uttar Pradesh, 244104"/>
    <x v="5"/>
    <s v="A-815 of 1000"/>
  </r>
  <r>
    <s v="1000IN"/>
    <s v="CANARA BANK"/>
    <n v="14595899"/>
    <m/>
    <s v="94-48504187"/>
    <s v="SelfServ22e"/>
    <s v="2012-2000-8600"/>
    <d v="2014-01-31T00:00:00"/>
    <d v="2017-01-31T00:00:00"/>
    <d v="2017-01-31T00:00:00"/>
    <s v="Nagal Nagar I Branch, 112 Varatharaja Bhavanam R S Road, Nagal Nagar"/>
    <x v="1"/>
    <s v="A-815 of 1000"/>
  </r>
  <r>
    <s v="1000IN"/>
    <s v="CANARA BANK"/>
    <n v="12725896"/>
    <m/>
    <s v="94-48718622"/>
    <s v="SelfServ22e"/>
    <s v="2012-2000-8600"/>
    <d v="2014-02-01T00:00:00"/>
    <d v="2017-02-01T00:00:00"/>
    <d v="2017-02-01T00:00:00"/>
    <s v="26 Shankari Roadtiruchengode 637211.Tiruchengode"/>
    <x v="1"/>
    <s v="A-815 of 1000"/>
  </r>
  <r>
    <s v="1000IN"/>
    <s v="CANARA BANK"/>
    <n v="14716638"/>
    <m/>
    <s v="94-48718623"/>
    <s v="SelfServ22e"/>
    <s v="2012-2000-8600"/>
    <d v="2014-02-24T00:00:00"/>
    <d v="2017-02-24T00:00:00"/>
    <d v="2017-02-24T00:00:00"/>
    <s v="Polt No. 8/9, P.B.No. 1,E-S Ravishankarnagar Arera Colony,Bhopal 462016Bhopal Arera Colony"/>
    <x v="7"/>
    <s v="A-815 of 1000"/>
  </r>
  <r>
    <s v="1000IN"/>
    <s v="CANARA BANK"/>
    <n v="19025202"/>
    <m/>
    <s v="94-48718624"/>
    <s v="SelfServ22e"/>
    <s v="2012-2000-8600"/>
    <d v="2014-01-29T00:00:00"/>
    <d v="2017-01-29T00:00:00"/>
    <d v="2017-01-29T00:00:00"/>
    <s v="Churi 829209Po-Ray.Churi"/>
    <x v="6"/>
    <s v="A-815 of 1000"/>
  </r>
  <r>
    <s v="1000IN"/>
    <s v="CANARA BANK"/>
    <n v="12785774"/>
    <m/>
    <s v="94-48718625"/>
    <s v="SelfServ22e"/>
    <s v="2012-2000-8600"/>
    <d v="2014-02-04T00:00:00"/>
    <d v="2017-02-04T00:00:00"/>
    <d v="2017-02-04T00:00:00"/>
    <s v="No.14, Srinagar Colony, Gandhinagar,Kumbakonam 612001Kumbakonam Srinaga"/>
    <x v="1"/>
    <s v="A-815 of 1000"/>
  </r>
  <r>
    <s v="1000IN"/>
    <s v="CANARA BANK"/>
    <s v="09289903"/>
    <m/>
    <s v="94-48718626"/>
    <s v="SelfServ22e"/>
    <s v="2012-2000-8600"/>
    <d v="2014-02-01T00:00:00"/>
    <d v="2017-02-01T00:00:00"/>
    <d v="2017-02-01T00:00:00"/>
    <s v="9289903, Cb, Kanniwadi, 1/28 West Street, Kanniwadi, Dindigul District, Tamil Nadu - 624705"/>
    <x v="1"/>
    <s v="A-815 of 1000"/>
  </r>
  <r>
    <s v="1000IN"/>
    <s v="CANARA BANK"/>
    <s v="09461277"/>
    <m/>
    <s v="94-48718628"/>
    <s v="SelfServ22e"/>
    <s v="2012-2000-8600"/>
    <d v="2014-02-04T00:00:00"/>
    <d v="2017-02-04T00:00:00"/>
    <d v="2017-02-04T00:00:00"/>
    <s v="Rc Church Building ,Dindigal Road"/>
    <x v="1"/>
    <s v="A-815 of 1000"/>
  </r>
  <r>
    <s v="1000IN"/>
    <s v="CANARA BANK"/>
    <n v="12805881"/>
    <m/>
    <s v="94-48718629"/>
    <s v="SelfServ22e"/>
    <s v="2012-2000-8600"/>
    <d v="2014-01-29T00:00:00"/>
    <d v="2017-01-29T00:00:00"/>
    <d v="2017-01-29T00:00:00"/>
    <s v="E-94, 3Rd Avenue Besant Nagar, Chennai60009094, 3Rd Avenue, Besent Nagar, Chennai"/>
    <x v="1"/>
    <s v="A-815 of 1000"/>
  </r>
  <r>
    <s v="1000IN"/>
    <s v="CANARA BANK"/>
    <n v="10446580"/>
    <m/>
    <s v="94-48718630"/>
    <s v="SelfServ22e"/>
    <s v="2012-2000-8600"/>
    <d v="2014-05-19T00:00:00"/>
    <d v="2017-05-19T00:00:00"/>
    <d v="2017-05-19T00:00:00"/>
    <s v="10/97-10-105, Opp. Cordite Factory,Aruvakadu 643202Aruvankadu Branch"/>
    <x v="1"/>
    <s v="A-815 of 1000"/>
  </r>
  <r>
    <s v="1000IN"/>
    <s v="CANARA BANK"/>
    <n v="27116504"/>
    <m/>
    <s v="94-48718631"/>
    <s v="SelfServ22e"/>
    <s v="2012-2000-8600"/>
    <d v="2014-02-17T00:00:00"/>
    <d v="2017-02-17T00:00:00"/>
    <d v="2017-02-17T00:00:00"/>
    <s v="B- Block Shop No.69-70 . Center Auto Market , Near Sec 16 Metro Station - 201301Noida Sector 16"/>
    <x v="5"/>
    <s v="A-815 of 1000"/>
  </r>
  <r>
    <s v="1000IN"/>
    <s v="CANARA BANK"/>
    <n v="14406544"/>
    <m/>
    <s v="94-48718636"/>
    <s v="SelfServ22e"/>
    <s v="2012-2000-8600"/>
    <d v="2014-02-24T00:00:00"/>
    <d v="2017-02-24T00:00:00"/>
    <d v="2017-02-24T00:00:00"/>
    <s v="Dae Township, Kalpakkam, 603102Dae Township Kalpakkam"/>
    <x v="1"/>
    <s v="A-815 of 1000"/>
  </r>
  <r>
    <s v="1000IN"/>
    <s v="CANARA BANK"/>
    <n v="12115898"/>
    <m/>
    <s v="94-48718637"/>
    <s v="SelfServ22e"/>
    <s v="2012-2000-8600"/>
    <d v="2014-02-01T00:00:00"/>
    <d v="2017-02-01T00:00:00"/>
    <d v="2017-02-01T00:00:00"/>
    <s v="96, Thottakkara Street,Mohanur,"/>
    <x v="1"/>
    <s v="A-815 of 1000"/>
  </r>
  <r>
    <s v="1000IN"/>
    <s v="CANARA BANK"/>
    <n v="23945819"/>
    <m/>
    <s v="94-48718639"/>
    <s v="SelfServ22e"/>
    <s v="2012-2000-8600"/>
    <d v="2014-02-04T00:00:00"/>
    <d v="2017-02-04T00:00:00"/>
    <d v="2017-02-04T00:00:00"/>
    <s v="No 2, Kandan Hostel Road, I Floor, Mohanmain Road,Gandhinagar,Namakkal-637001(Af Br Converted As Reg Br On 20.02.99)"/>
    <x v="1"/>
    <s v="A-815 of 1000"/>
  </r>
  <r>
    <s v="1000IN"/>
    <s v="CANARA BANK"/>
    <s v="09105955"/>
    <m/>
    <s v="94-48718640"/>
    <s v="SelfServ22e"/>
    <s v="2012-2000-8600"/>
    <d v="2014-02-08T00:00:00"/>
    <d v="2017-02-08T00:00:00"/>
    <d v="2017-02-08T00:00:00"/>
    <s v="8/23 Indira Gandhi Road, Pallavaram, Chennai"/>
    <x v="1"/>
    <s v="A-815 of 1000"/>
  </r>
  <r>
    <s v="1000IN"/>
    <s v="CANARA BANK"/>
    <n v="12145973"/>
    <m/>
    <s v="94-48718641"/>
    <s v="SelfServ22e"/>
    <s v="2012-2000-8600"/>
    <d v="2014-03-11T00:00:00"/>
    <d v="2017-03-11T00:00:00"/>
    <d v="2017-03-11T00:00:00"/>
    <s v="Mvk Complex, Thuraiyur Road,Perambalur-621212Perambalur"/>
    <x v="1"/>
    <s v="A-815 of 1000"/>
  </r>
  <r>
    <s v="1000IN"/>
    <s v="CANARA BANK"/>
    <n v="12165776"/>
    <m/>
    <s v="94-48718644"/>
    <s v="SelfServ22e"/>
    <s v="2012-2000-8600"/>
    <d v="2014-01-11T00:00:00"/>
    <d v="2017-01-11T00:00:00"/>
    <d v="2017-01-11T00:00:00"/>
    <s v="T S No 3068, Lakshmi Nivas,East Main Street, Pudukottai 622001Pudukottai"/>
    <x v="1"/>
    <s v="A-815 of 1000"/>
  </r>
  <r>
    <s v="1000IN"/>
    <s v="CANARA BANK"/>
    <n v="26285893"/>
    <m/>
    <s v="94-48718646"/>
    <s v="SelfServ22e"/>
    <s v="2012-2000-8600"/>
    <d v="2014-01-30T00:00:00"/>
    <d v="2017-01-30T00:00:00"/>
    <d v="2017-01-30T00:00:00"/>
    <s v="K.P. Complex, 11, 3Rd Main Road,Officers Colony,Adambakkam,"/>
    <x v="1"/>
    <s v="A-815 of 1000"/>
  </r>
  <r>
    <s v="1000IN"/>
    <s v="CANARA BANK"/>
    <n v="73213090"/>
    <m/>
    <s v="94-48718647"/>
    <s v="SelfServ22e"/>
    <s v="2012-2000-8600"/>
    <d v="2014-02-07T00:00:00"/>
    <d v="2017-02-07T00:00:00"/>
    <d v="2017-02-07T00:00:00"/>
    <s v="Ground Floor Anu Complex, Mogalrajpuramvijayawada - 520 010Vijayawada Madhunagar"/>
    <x v="0"/>
    <s v="A-815 of 1000"/>
  </r>
  <r>
    <s v="1000IN"/>
    <s v="CANARA BANK"/>
    <n v="13635126"/>
    <m/>
    <s v="94-48718648"/>
    <s v="SelfServ22e"/>
    <s v="2012-2000-8600"/>
    <d v="2014-03-05T00:00:00"/>
    <d v="2017-03-05T00:00:00"/>
    <d v="2017-03-05T00:00:00"/>
    <s v="3A, Veedhi Kadu, N.H. Main Road, Perumanallur, Tiruppur - 641666"/>
    <x v="1"/>
    <s v="A-815 of 1000"/>
  </r>
  <r>
    <s v="1000IN"/>
    <s v="CANARA BANK"/>
    <n v="64521276"/>
    <m/>
    <s v="94-48718649"/>
    <s v="SelfServ22e"/>
    <s v="2012-2000-8600"/>
    <d v="2014-01-13T00:00:00"/>
    <d v="2017-01-13T00:00:00"/>
    <d v="2017-01-13T00:00:00"/>
    <s v="No 117, Perumathuran Street, Kurinjipadi Cuddalore Dist Pin-607302"/>
    <x v="1"/>
    <s v="A-815 of 1000"/>
  </r>
  <r>
    <s v="1000IN"/>
    <s v="CANARA BANK"/>
    <n v="16420454"/>
    <m/>
    <s v="94-48718651"/>
    <s v="SelfServ22e"/>
    <s v="2012-2000-8600"/>
    <d v="2014-02-21T00:00:00"/>
    <d v="2017-02-21T00:00:00"/>
    <d v="2017-02-21T00:00:00"/>
    <s v="Doranda, Ranchi, 834002Ranchi"/>
    <x v="6"/>
    <s v="A-815 of 1000"/>
  </r>
  <r>
    <s v="1000IN"/>
    <s v="CANARA BANK"/>
    <n v="24925890"/>
    <m/>
    <s v="94-48718652"/>
    <s v="SelfServ22e"/>
    <s v="2012-2000-8600"/>
    <d v="2014-02-08T00:00:00"/>
    <d v="2017-02-08T00:00:00"/>
    <d v="2017-02-08T00:00:00"/>
    <s v="Mayuri Homes, Chandramouli Nagarring Road,Ring Road,Guntur Chandramouli Nagar"/>
    <x v="0"/>
    <s v="A-815 of 1000"/>
  </r>
  <r>
    <s v="1000IN"/>
    <s v="CANARA BANK"/>
    <n v="12171262"/>
    <m/>
    <s v="94-48718653"/>
    <s v="SelfServ22e"/>
    <s v="2012-2000-8600"/>
    <d v="2014-08-25T00:00:00"/>
    <d v="2017-08-25T00:00:00"/>
    <d v="2017-08-25T00:00:00"/>
    <s v="Post Box No.20, Fort Main Road,C.S.I. Compound, Salem 636001Salem Fort Main"/>
    <x v="1"/>
    <s v="A-815 of 1000"/>
  </r>
  <r>
    <s v="1000IN"/>
    <s v="CANARA BANK"/>
    <n v="15505872"/>
    <m/>
    <s v="94-48718658"/>
    <s v="SelfServ22e"/>
    <s v="2012-2000-8600"/>
    <d v="2014-01-28T00:00:00"/>
    <d v="2017-01-28T00:00:00"/>
    <d v="2017-01-28T00:00:00"/>
    <s v="4/1, Gandhi Mandapam Main Road,Kotturpuram"/>
    <x v="1"/>
    <s v="A-815 of 1000"/>
  </r>
  <r>
    <s v="1000IN"/>
    <s v="CANARA BANK"/>
    <n v="16696543"/>
    <m/>
    <s v="94-48718659"/>
    <s v="SelfServ22e"/>
    <s v="2012-2000-8600"/>
    <d v="2014-02-27T00:00:00"/>
    <d v="2017-02-27T00:00:00"/>
    <d v="2017-02-27T00:00:00"/>
    <s v="No.4,Alangayam Main Road, Madavalam Postmadapalli 635653Madapalli"/>
    <x v="1"/>
    <s v="A-815 of 1000"/>
  </r>
  <r>
    <s v="1000IN"/>
    <s v="CANARA BANK"/>
    <n v="25045954"/>
    <m/>
    <s v="94-48718660"/>
    <s v="SelfServ22e"/>
    <s v="2012-2000-8600"/>
    <d v="2014-02-05T00:00:00"/>
    <d v="2017-02-05T00:00:00"/>
    <d v="2017-02-05T00:00:00"/>
    <s v="No. 153, Arcot Roadvalasaravakkam, Chennai - 600087No: 153, Arcot Road, Valasaravakkam, Chennai"/>
    <x v="1"/>
    <s v="A-815 of 1000"/>
  </r>
  <r>
    <s v="1000IN"/>
    <s v="CANARA BANK"/>
    <n v="12446983"/>
    <m/>
    <s v="94-48718661"/>
    <s v="SelfServ22e"/>
    <s v="2012-2000-8600"/>
    <d v="2014-05-22T00:00:00"/>
    <d v="2017-05-22T00:00:00"/>
    <d v="2017-05-22T00:00:00"/>
    <s v="1St Floor, 4/5 Main Road, Avanashi638554Avanashi"/>
    <x v="1"/>
    <s v="A-815 of 1000"/>
  </r>
  <r>
    <s v="1000IN"/>
    <s v="CANARA BANK"/>
    <n v="31350104"/>
    <m/>
    <s v="94-48718664"/>
    <s v="SelfServ22e"/>
    <s v="2012-2000-8600"/>
    <d v="2014-03-26T00:00:00"/>
    <d v="2017-03-26T00:00:00"/>
    <d v="2017-03-26T00:00:00"/>
    <s v="31350104, Infront Of Ansm College,Old Gt Road,Aurangabad 824101 Bihar"/>
    <x v="2"/>
    <s v="A-815 of 1000"/>
  </r>
  <r>
    <s v="1000IN"/>
    <s v="CANARA BANK"/>
    <n v="12486532"/>
    <m/>
    <s v="94-48718665"/>
    <s v="SelfServ22e"/>
    <s v="2012-2000-8600"/>
    <d v="2014-02-14T00:00:00"/>
    <d v="2017-02-14T00:00:00"/>
    <d v="2017-02-14T00:00:00"/>
    <s v="108/109, Nsr Road, Saibaba Colonysanganur, Coimbatore 641011Coimbatore Saibaba Colony (Sanganur)"/>
    <x v="1"/>
    <s v="A-815 of 1000"/>
  </r>
  <r>
    <s v="1000IN"/>
    <s v="CANARA BANK"/>
    <n v="26046538"/>
    <m/>
    <s v="94-48718666"/>
    <s v="SelfServ22e"/>
    <s v="2012-2000-8600"/>
    <d v="2014-02-14T00:00:00"/>
    <d v="2017-02-14T00:00:00"/>
    <d v="2017-02-14T00:00:00"/>
    <s v="96, Chamber'S Roadnandanam, Chennai - 600 078(General Wef 01.04.2005)Chennai Nandanam"/>
    <x v="1"/>
    <s v="A-815 of 1000"/>
  </r>
  <r>
    <s v="1000IN"/>
    <s v="CANARA BANK"/>
    <n v="41891480"/>
    <m/>
    <s v="94-48718667"/>
    <s v="SelfServ22e"/>
    <s v="2012-2000-8600"/>
    <d v="2014-03-13T00:00:00"/>
    <d v="2017-03-13T00:00:00"/>
    <d v="2017-03-13T00:00:00"/>
    <s v="Canara Bank, Hospital Road,Kanti, Nagar Panchayat,Muzaffarpur"/>
    <x v="2"/>
    <s v="A-815 of 1000"/>
  </r>
  <r>
    <s v="1000IN"/>
    <s v="CANARA BANK"/>
    <n v="84452480"/>
    <m/>
    <s v="94-48718673"/>
    <s v="SelfServ22e"/>
    <s v="2012-2000-8600"/>
    <d v="2014-11-18T00:00:00"/>
    <d v="2017-11-18T00:00:00"/>
    <d v="2017-11-18T00:00:00"/>
    <s v="Titan Industries Ltd, Hosur Watchfactory, No.3, Sipcot Industrial Complexhosur-635 126Hosur Titan Branch"/>
    <x v="1"/>
    <s v="A-815 of 1000"/>
  </r>
  <r>
    <s v="1000IN"/>
    <s v="CANARA BANK"/>
    <n v="12596548"/>
    <m/>
    <s v="94-48718675"/>
    <s v="SelfServ22e"/>
    <s v="2012-2000-8600"/>
    <d v="2014-02-28T00:00:00"/>
    <d v="2017-02-28T00:00:00"/>
    <d v="2017-02-28T00:00:00"/>
    <s v="S.No.10/8,  Thodapalli,."/>
    <x v="1"/>
    <s v="A-815 of 1000"/>
  </r>
  <r>
    <s v="1000IN"/>
    <s v="CANARA BANK"/>
    <n v="13511577"/>
    <m/>
    <s v="94-48718676"/>
    <s v="SelfServ22e"/>
    <s v="2012-2000-8600"/>
    <d v="2014-03-18T00:00:00"/>
    <d v="2017-03-18T00:00:00"/>
    <d v="2017-03-18T00:00:00"/>
    <s v="5/26, Mettupalayam Road, Kavundapalayam641030Kavundapalayam"/>
    <x v="1"/>
    <s v="A-815 of 1000"/>
  </r>
  <r>
    <s v="1000IN"/>
    <s v="CANARA BANK"/>
    <n v="25415894"/>
    <m/>
    <s v="94-48718677"/>
    <s v="SelfServ22e"/>
    <s v="2012-2000-8600"/>
    <d v="2014-02-03T00:00:00"/>
    <d v="2017-02-03T00:00:00"/>
    <d v="2017-02-03T00:00:00"/>
    <s v="No1, Siva Shanmugam Street,Tambaram West, Chennai-600 045Chennai Tambaram West"/>
    <x v="1"/>
    <s v="A-815 of 1000"/>
  </r>
  <r>
    <s v="1000IN"/>
    <s v="CANARA BANK"/>
    <n v="52432232"/>
    <m/>
    <s v="94-48718679"/>
    <s v="SelfServ22e"/>
    <s v="2012-2000-8600"/>
    <d v="2014-03-06T00:00:00"/>
    <d v="2017-03-06T00:00:00"/>
    <d v="2017-03-06T00:00:00"/>
    <s v="Prithvi Market,Genrabari Bazar,Korha Po,Genrabari,Katihar Dist"/>
    <x v="2"/>
    <s v="A-815 of 1000"/>
  </r>
  <r>
    <s v="1000IN"/>
    <s v="CANARA BANK"/>
    <n v="12486987"/>
    <m/>
    <s v="94-48718681"/>
    <s v="SelfServ22e"/>
    <s v="2012-2000-8600"/>
    <d v="2014-07-26T00:00:00"/>
    <d v="2017-07-26T00:00:00"/>
    <d v="2017-07-26T00:00:00"/>
    <s v="7/131 &amp; 132, Ist Floor, Mettupalayam,Ooty Main Road, Mettupalayam 641301Mettupalayam"/>
    <x v="1"/>
    <s v="A-815 of 1000"/>
  </r>
  <r>
    <s v="1000IN"/>
    <s v="CANARA BANK"/>
    <n v="19726528"/>
    <m/>
    <s v="94-48718683"/>
    <s v="SelfServ22e"/>
    <s v="2012-2000-8600"/>
    <d v="2014-02-17T00:00:00"/>
    <d v="2017-02-17T00:00:00"/>
    <d v="2017-02-17T00:00:00"/>
    <s v="M M Reddy Complex, First Floorsbi-Adb Road,Old Bangalore Road, Dist:Krishangiri"/>
    <x v="1"/>
    <s v="A-815 of 1000"/>
  </r>
  <r>
    <s v="1000IN"/>
    <s v="CANARA BANK"/>
    <n v="52166719"/>
    <m/>
    <s v="94-48718684"/>
    <s v="SelfServ22e"/>
    <s v="2012-2000-8600"/>
    <d v="2014-02-28T00:00:00"/>
    <d v="2017-02-28T00:00:00"/>
    <d v="2017-02-28T00:00:00"/>
    <s v="Nedumozhianur  No. 6 Easwaran Koil Street,Nedimozhiyanur Village, Tindivanam Taluk 604001"/>
    <x v="1"/>
    <s v="A-815 of 1000"/>
  </r>
  <r>
    <s v="1000IN"/>
    <s v="CANARA BANK"/>
    <n v="12856986"/>
    <m/>
    <s v="94-48718687"/>
    <s v="SelfServ22e"/>
    <s v="2012-2000-8600"/>
    <d v="2014-02-04T00:00:00"/>
    <d v="2017-02-04T00:00:00"/>
    <d v="2017-02-04T00:00:00"/>
    <s v="Post Box No.354, Venkatesa Maligai, 26,Nandikoil Street, Teppakulam"/>
    <x v="1"/>
    <s v="A-815 of 1000"/>
  </r>
  <r>
    <s v="1000IN"/>
    <s v="CANARA BANK"/>
    <n v="12666537"/>
    <m/>
    <s v="94-48718690"/>
    <s v="SelfServ22e"/>
    <s v="2012-2000-8600"/>
    <d v="2014-02-21T00:00:00"/>
    <d v="2017-02-21T00:00:00"/>
    <d v="2017-02-21T00:00:00"/>
    <s v="No.4, Tirumalai Achari Street, Arakonam631001Arakonam Main"/>
    <x v="1"/>
    <s v="A-815 of 1000"/>
  </r>
  <r>
    <s v="1000IN"/>
    <s v="CANARA BANK"/>
    <n v="52276723"/>
    <m/>
    <s v="94-48718693"/>
    <s v="SelfServ22e"/>
    <s v="2012-2000-8600"/>
    <d v="2014-03-08T00:00:00"/>
    <d v="2017-03-08T00:00:00"/>
    <d v="2017-03-08T00:00:00"/>
    <s v="52276723, Rs 45/3 Caddlore Main Road,(Ecr),"/>
    <x v="20"/>
    <s v="A-815 of 1000"/>
  </r>
  <r>
    <s v="1000IN"/>
    <s v="CANARA BANK"/>
    <n v="27735988"/>
    <m/>
    <s v="94-48718871"/>
    <s v="SelfServ22e"/>
    <s v="2012-2000-8600"/>
    <d v="2014-02-07T00:00:00"/>
    <d v="2017-02-07T00:00:00"/>
    <d v="2017-02-07T00:00:00"/>
    <s v="No.130Santhome High Road, Chennai - 600004(Weekly Hol Chgd To Sunday Wef 13.02.05"/>
    <x v="1"/>
    <s v="A-815 of 1000"/>
  </r>
  <r>
    <s v="1000IN"/>
    <s v="CANARA BANK"/>
    <n v="35146770"/>
    <m/>
    <s v="94-48718874"/>
    <s v="SelfServ22e"/>
    <s v="2012-2000-8600"/>
    <d v="2014-03-10T00:00:00"/>
    <d v="2017-03-10T00:00:00"/>
    <d v="2017-03-10T00:00:00"/>
    <s v="Bye Pass Road, Gnadhi Nagar Ward No. 16Robertsganj"/>
    <x v="5"/>
    <s v="A-815 of 1000"/>
  </r>
  <r>
    <s v="1000IN"/>
    <s v="CANARA BANK"/>
    <n v="10394326"/>
    <m/>
    <s v="94-48718877"/>
    <s v="SelfServ22e"/>
    <s v="2012-2000-8600"/>
    <d v="2014-03-06T00:00:00"/>
    <d v="2017-03-06T00:00:00"/>
    <d v="2017-03-06T00:00:00"/>
    <s v="1/25, Poonamallee High Road, Nekkundram, Chennai -600107"/>
    <x v="1"/>
    <s v="A-815 of 1000"/>
  </r>
  <r>
    <s v="1000IN"/>
    <s v="CANARA BANK"/>
    <n v="13526730"/>
    <m/>
    <s v="94-48718878"/>
    <s v="SelfServ22e"/>
    <s v="2012-2000-8600"/>
    <d v="2014-03-03T00:00:00"/>
    <d v="2017-03-03T00:00:00"/>
    <d v="2017-03-03T00:00:00"/>
    <s v="P.O.Mathur, Mangalapatti 638105Mangalapatti"/>
    <x v="1"/>
    <s v="A-815 of 1000"/>
  </r>
  <r>
    <s v="1000IN"/>
    <s v="CANARA BANK"/>
    <n v="47616724"/>
    <m/>
    <s v="94-48718880"/>
    <s v="SelfServ22e"/>
    <s v="2012-2000-8600"/>
    <d v="2014-03-21T00:00:00"/>
    <d v="2017-03-21T00:00:00"/>
    <d v="2017-03-21T00:00:00"/>
    <s v="Panchayat Union Bldg, Thummanatti-643002Thummanatti"/>
    <x v="1"/>
    <s v="A-815 of 1000"/>
  </r>
  <r>
    <s v="1000IN"/>
    <s v="CANARA BANK"/>
    <n v="17916602"/>
    <m/>
    <s v="94-48718881"/>
    <s v="SelfServ22e"/>
    <s v="2012-2000-8600"/>
    <d v="2014-03-07T00:00:00"/>
    <d v="2017-03-07T00:00:00"/>
    <d v="2017-03-07T00:00:00"/>
    <s v="Smt Buildings, Denadukombai 643206Denadukombai"/>
    <x v="1"/>
    <s v="A-815 of 1000"/>
  </r>
  <r>
    <s v="1000IN"/>
    <s v="CANARA BANK"/>
    <n v="67505297"/>
    <m/>
    <s v="94-48718883"/>
    <s v="SelfServ22e"/>
    <s v="2012-2000-8600"/>
    <d v="2014-02-05T00:00:00"/>
    <d v="2017-02-05T00:00:00"/>
    <d v="2017-02-05T00:00:00"/>
    <s v="Plot No. 19, Sahoo Market Complex, Kuakhia, Jajpur Town Main Road,Rasulpur Post, Odisha-755009"/>
    <x v="8"/>
    <s v="A-815 of 1000"/>
  </r>
  <r>
    <s v="1000IN"/>
    <s v="CANARA BANK"/>
    <n v="85005810"/>
    <m/>
    <s v="94-48718885"/>
    <s v="SelfServ22e"/>
    <s v="2012-2000-8600"/>
    <d v="2014-01-23T00:00:00"/>
    <d v="2017-01-23T00:00:00"/>
    <d v="2017-01-23T00:00:00"/>
    <s v="(Deemed University), Gandhigram-624302Gandhigram Gandhigram Rural Instt (Ecup)"/>
    <x v="1"/>
    <s v="A-815 of 1000"/>
  </r>
  <r>
    <s v="1000IN"/>
    <s v="CANARA BANK"/>
    <n v="23229921"/>
    <m/>
    <s v="94-48718886"/>
    <s v="SelfServ22e"/>
    <s v="2012-2000-8600"/>
    <d v="2014-03-10T00:00:00"/>
    <d v="2017-03-10T00:00:00"/>
    <d v="2017-03-10T00:00:00"/>
    <s v="23229921, Cb Atm, At-Hanuman Bazar, Amlapada, Angul, Odisha"/>
    <x v="8"/>
    <s v="A-815 of 1000"/>
  </r>
  <r>
    <s v="1000IN"/>
    <s v="CANARA BANK"/>
    <n v="14905812"/>
    <m/>
    <s v="94-48718887"/>
    <s v="SelfServ22e"/>
    <s v="2012-2000-8600"/>
    <d v="2014-01-22T00:00:00"/>
    <d v="2017-01-22T00:00:00"/>
    <d v="2017-01-22T00:00:00"/>
    <s v="Near Post Office, Thadicombu 624709Thadicombu"/>
    <x v="1"/>
    <s v="A-815 of 1000"/>
  </r>
  <r>
    <s v="1000IN"/>
    <s v="CANARA BANK"/>
    <n v="10935822"/>
    <m/>
    <s v="94-48718888"/>
    <s v="SelfServ22e"/>
    <s v="2012-2000-8600"/>
    <d v="2014-01-22T00:00:00"/>
    <d v="2017-01-22T00:00:00"/>
    <d v="2017-01-22T00:00:00"/>
    <s v="Canara Bank Offsite Atm, Sri Parameswari Spinning Mills (P) Ltdgreat Cotton Roadpandalgudi Aruppukottaitalukvirudhunagar Dist Tamil Nadu"/>
    <x v="1"/>
    <s v="A-815 of 1000"/>
  </r>
  <r>
    <s v="1000IN"/>
    <s v="CANARA BANK"/>
    <n v="10938684"/>
    <m/>
    <s v="94-48718889"/>
    <s v="SelfServ22e"/>
    <s v="2012-2000-8600"/>
    <d v="2014-02-20T00:00:00"/>
    <d v="2017-02-20T00:00:00"/>
    <d v="2017-02-20T00:00:00"/>
    <s v="10938684, Cb Atm Collectorate Office Theni Theni"/>
    <x v="1"/>
    <s v="A-815 of 1000"/>
  </r>
  <r>
    <s v="1000IN"/>
    <s v="CANARA BANK"/>
    <n v="40155868"/>
    <m/>
    <s v="94-48718891"/>
    <s v="SelfServ22e"/>
    <s v="2012-2000-8600"/>
    <d v="2014-01-28T00:00:00"/>
    <d v="2017-01-28T00:00:00"/>
    <d v="2017-01-28T00:00:00"/>
    <s v="#8/113, Main Road, Po: Mannarkoil-627413 Ambasamudram Tqmannarkovil (Fi)"/>
    <x v="1"/>
    <s v="A-815 of 1000"/>
  </r>
  <r>
    <s v="1000IN"/>
    <s v="CANARA BANK"/>
    <n v="47706523"/>
    <m/>
    <s v="94-48718892"/>
    <s v="SelfServ22e"/>
    <s v="2012-2000-8600"/>
    <d v="2014-02-15T00:00:00"/>
    <d v="2017-02-15T00:00:00"/>
    <d v="2017-02-15T00:00:00"/>
    <s v="Rahul Nagar, Tetri Bazar,Naugarh,"/>
    <x v="5"/>
    <s v="A-815 of 1000"/>
  </r>
  <r>
    <s v="1000IN"/>
    <s v="CANARA BANK"/>
    <n v="11195865"/>
    <m/>
    <s v="94-48718893"/>
    <s v="SelfServ22e"/>
    <s v="2012-2000-8600"/>
    <d v="2014-02-18T00:00:00"/>
    <d v="2017-02-18T00:00:00"/>
    <d v="2017-02-18T00:00:00"/>
    <s v="75-76, Main Road, Kadayanallur,Krishnapuram 627759Krishnapuram Kadayanallur"/>
    <x v="1"/>
    <s v="A-815 of 1000"/>
  </r>
  <r>
    <s v="1000IN"/>
    <s v="CANARA BANK"/>
    <n v="90585811"/>
    <m/>
    <s v="94-48718894"/>
    <s v="SelfServ22e"/>
    <s v="2012-2000-8600"/>
    <d v="2014-01-28T00:00:00"/>
    <d v="2017-01-28T00:00:00"/>
    <d v="2017-01-28T00:00:00"/>
    <s v="2/600A, Main Road, Vilpatti Kodaikanal Tq"/>
    <x v="1"/>
    <s v="A-815 of 1000"/>
  </r>
  <r>
    <s v="1000IN"/>
    <s v="CANARA BANK"/>
    <n v="18415858"/>
    <m/>
    <s v="94-48720275"/>
    <s v="SelfServ22e"/>
    <s v="2012-2000-8600"/>
    <d v="2014-02-27T00:00:00"/>
    <d v="2017-02-27T00:00:00"/>
    <d v="2017-02-27T00:00:00"/>
    <s v="Rama Nilayam, Nadar Street, Athipatti"/>
    <x v="1"/>
    <s v="A-815 of 1000"/>
  </r>
  <r>
    <s v="1000IN"/>
    <s v="CANARA BANK"/>
    <n v="44645848"/>
    <m/>
    <s v="94-48720276"/>
    <s v="SelfServ22e"/>
    <s v="2012-2000-8600"/>
    <d v="2014-01-30T00:00:00"/>
    <d v="2017-01-30T00:00:00"/>
    <d v="2017-01-30T00:00:00"/>
    <s v="1/503, 1St Ward, Saptur-625705, Peraiyurtqsaptur"/>
    <x v="1"/>
    <s v="A-815 of 1000"/>
  </r>
  <r>
    <s v="1000IN"/>
    <s v="CANARA BANK"/>
    <n v="10935867"/>
    <m/>
    <s v="94-48720277"/>
    <s v="SelfServ22e"/>
    <s v="2012-2000-8600"/>
    <d v="2014-02-05T00:00:00"/>
    <d v="2017-02-05T00:00:00"/>
    <d v="2017-02-05T00:00:00"/>
    <s v="Old No 329, New No 34,Alagarkoil Road ,Melur"/>
    <x v="1"/>
    <s v="A-815 of 1000"/>
  </r>
  <r>
    <s v="1000IN"/>
    <s v="CANARA BANK"/>
    <n v="46175928"/>
    <m/>
    <s v="94-48720278"/>
    <s v="SelfServ22e"/>
    <s v="2012-2000-8600"/>
    <d v="2014-02-03T00:00:00"/>
    <d v="2017-02-03T00:00:00"/>
    <d v="2017-02-03T00:00:00"/>
    <s v="Canara Bank Parasbania,Taluk-Baliapurdist-Dhanbad Parasbania Jharkhand 828122"/>
    <x v="6"/>
    <s v="A-815 of 1000"/>
  </r>
  <r>
    <s v="1000IN"/>
    <s v="CANARA BANK"/>
    <n v="51575800"/>
    <m/>
    <s v="94-48720280"/>
    <s v="SelfServ22e"/>
    <s v="2012-2000-8600"/>
    <d v="2014-01-24T00:00:00"/>
    <d v="2017-01-24T00:00:00"/>
    <d v="2017-01-24T00:00:00"/>
    <s v="182, Madurai Thondi Main Road,"/>
    <x v="1"/>
    <s v="A-815 of 1000"/>
  </r>
  <r>
    <s v="1000IN"/>
    <s v="CANARA BANK"/>
    <s v="09685845"/>
    <m/>
    <s v="94-48720281"/>
    <s v="SelfServ22e"/>
    <s v="2012-2000-8600"/>
    <d v="2014-01-27T00:00:00"/>
    <d v="2017-01-27T00:00:00"/>
    <d v="2017-01-27T00:00:00"/>
    <s v="Kalligudi Chatram Branch, No 6/598, Aseefa Campus, Madurai Main Road"/>
    <x v="1"/>
    <s v="A-815 of 1000"/>
  </r>
  <r>
    <s v="1000IN"/>
    <s v="CANARA BANK"/>
    <n v="11325860"/>
    <m/>
    <s v="94-48720282"/>
    <s v="SelfServ22e"/>
    <s v="2012-2000-8600"/>
    <d v="2014-01-29T00:00:00"/>
    <d v="2017-01-29T00:00:00"/>
    <d v="2017-01-29T00:00:00"/>
    <s v="Canara-Servicescanara Bank Main Road Gangaikondan Tamil Nadu 627352"/>
    <x v="1"/>
    <s v="A-815 of 1000"/>
  </r>
  <r>
    <s v="1000IN"/>
    <s v="CANARA BANK"/>
    <n v="67005746"/>
    <m/>
    <s v="94-48720286"/>
    <s v="SelfServ22e"/>
    <s v="2012-2000-8600"/>
    <d v="2014-02-03T00:00:00"/>
    <d v="2017-02-03T00:00:00"/>
    <d v="2017-02-03T00:00:00"/>
    <s v="67005746, Cb H/O Ananta Ku,Ar Pradhan,Subham Tower,Birsa Mundaroad,Near Marcy Hospital,Baridih,Jamshedpur,East Singhbhum"/>
    <x v="6"/>
    <s v="A-815 of 1000"/>
  </r>
  <r>
    <s v="1000IN"/>
    <s v="CANARA BANK"/>
    <n v="46255840"/>
    <m/>
    <s v="94-48720288"/>
    <s v="SelfServ22e"/>
    <s v="2012-2000-8600"/>
    <d v="2014-02-06T00:00:00"/>
    <d v="2017-02-06T00:00:00"/>
    <d v="2017-02-06T00:00:00"/>
    <s v="Canara Bank Kamarhatu, Taluk-Sadar Chaibasadist-West Singhbhum Kamarhatu Jharkhand 833201"/>
    <x v="6"/>
    <s v="A-815 of 1000"/>
  </r>
  <r>
    <s v="1000IN"/>
    <s v="CANARA BANK"/>
    <n v="27302293"/>
    <m/>
    <s v="94-48720289"/>
    <s v="SelfServ22e"/>
    <s v="2012-2000-8600"/>
    <d v="2014-03-29T00:00:00"/>
    <d v="2017-03-29T00:00:00"/>
    <d v="2017-03-29T00:00:00"/>
    <s v="Mobile Atm Van - Nifft Hatia"/>
    <x v="6"/>
    <s v="A-815 of 1000"/>
  </r>
  <r>
    <s v="1000IN"/>
    <s v="CANARA BANK"/>
    <n v="46326742"/>
    <m/>
    <s v="94-48720291"/>
    <s v="SelfServ22e"/>
    <s v="2012-2000-8600"/>
    <d v="2014-03-07T00:00:00"/>
    <d v="2017-03-07T00:00:00"/>
    <d v="2017-03-07T00:00:00"/>
    <s v="Main Market, G T Road, Kailashpur-247001Kailashpur"/>
    <x v="5"/>
    <s v="A-815 of 1000"/>
  </r>
  <r>
    <s v="1000IN"/>
    <s v="CANARA BANK"/>
    <n v="22096747"/>
    <m/>
    <s v="94-48720293"/>
    <s v="SelfServ22e"/>
    <s v="2012-2000-8600"/>
    <d v="2014-03-27T00:00:00"/>
    <d v="2017-03-27T00:00:00"/>
    <d v="2017-03-27T00:00:00"/>
    <s v="Tehsil Kairana, Unchagaon 247774Unchagaon Kairana"/>
    <x v="5"/>
    <s v="A-815 of 1000"/>
  </r>
  <r>
    <s v="1000IN"/>
    <s v="CANARA BANK"/>
    <n v="21796811"/>
    <m/>
    <s v="94-48720295"/>
    <s v="SelfServ22e"/>
    <s v="2012-2000-8600"/>
    <d v="2014-06-09T00:00:00"/>
    <d v="2017-06-09T00:00:00"/>
    <d v="2017-06-09T00:00:00"/>
    <s v="Main Market,  Kiratpur 246731Kiratpur"/>
    <x v="5"/>
    <s v="A-815 of 1000"/>
  </r>
  <r>
    <s v="1000IN"/>
    <s v="CANARA BANK"/>
    <n v="15866546"/>
    <m/>
    <s v="94-48720299"/>
    <s v="SelfServ22e"/>
    <s v="2012-2000-8600"/>
    <d v="2014-02-20T00:00:00"/>
    <d v="2017-02-20T00:00:00"/>
    <d v="2017-02-20T00:00:00"/>
    <s v="47/19 Main Road, Sala Kadai 638679Salakadai"/>
    <x v="1"/>
    <s v="A-815 of 1000"/>
  </r>
  <r>
    <s v="1000IN"/>
    <s v="CANARA BANK"/>
    <n v="46496517"/>
    <m/>
    <s v="94-48720300"/>
    <s v="SelfServ22e"/>
    <s v="2012-2000-8600"/>
    <d v="2014-02-27T00:00:00"/>
    <d v="2017-02-27T00:00:00"/>
    <d v="2017-02-27T00:00:00"/>
    <s v="Katiya,Katia"/>
    <x v="5"/>
    <s v="A-815 of 1000"/>
  </r>
  <r>
    <s v="1000IN"/>
    <s v="CANARA BANK"/>
    <n v="66290703"/>
    <m/>
    <s v="94-48720301"/>
    <s v="SelfServ22e"/>
    <s v="2012-2000-8600"/>
    <d v="2014-02-12T00:00:00"/>
    <d v="2017-02-12T00:00:00"/>
    <d v="2017-02-12T00:00:00"/>
    <s v="Canara-Upteromohani 221715 Balia Uttar Pradesh"/>
    <x v="5"/>
    <s v="A-815 of 1000"/>
  </r>
  <r>
    <s v="1000IN"/>
    <s v="CANARA BANK"/>
    <n v="13434888"/>
    <m/>
    <s v="94-48720306"/>
    <s v="SelfServ22e"/>
    <s v="2012-2000-8600"/>
    <d v="2014-01-31T00:00:00"/>
    <d v="2017-01-31T00:00:00"/>
    <d v="2017-01-31T00:00:00"/>
    <s v="Vedasandur Taluk Dindigul District Guziliamparai Tamilnadu 624703"/>
    <x v="1"/>
    <s v="A-815 of 1000"/>
  </r>
  <r>
    <s v="1000IN"/>
    <s v="CANARA BANK"/>
    <n v="14635849"/>
    <m/>
    <s v="94-48720307"/>
    <s v="SelfServ22e"/>
    <s v="2012-2000-8600"/>
    <d v="2014-01-28T00:00:00"/>
    <d v="2017-01-28T00:00:00"/>
    <d v="2017-01-28T00:00:00"/>
    <s v="3/126 D Karuppu Koil Street,Vikkiramangalam 624232Vikkiramangalam"/>
    <x v="1"/>
    <s v="A-815 of 1000"/>
  </r>
  <r>
    <s v="1000IN"/>
    <s v="CANARA BANK"/>
    <s v="09475807"/>
    <m/>
    <s v="94-48720308"/>
    <s v="SelfServ22e"/>
    <s v="2012-2000-8600"/>
    <d v="2014-01-28T00:00:00"/>
    <d v="2017-01-28T00:00:00"/>
    <d v="2017-01-28T00:00:00"/>
    <s v="1St Floor, Ward No.3/4, L F Road,Keeranur 624617Keeranur"/>
    <x v="1"/>
    <s v="A-815 of 1000"/>
  </r>
  <r>
    <s v="1000IN"/>
    <s v="CANARA BANK"/>
    <n v="40600617"/>
    <m/>
    <s v="94-48720309"/>
    <s v="SelfServ22e"/>
    <s v="2012-2000-8600"/>
    <d v="2014-02-27T00:00:00"/>
    <d v="2017-02-27T00:00:00"/>
    <d v="2017-02-27T00:00:00"/>
    <s v="1/38/A11, Ayyanarkoil Street, Om Sakthinagar, Nilaiyur, Madurai South Tq"/>
    <x v="1"/>
    <s v="A-815 of 1000"/>
  </r>
  <r>
    <s v="1000IN"/>
    <s v="CANARA BANK"/>
    <n v="18611023"/>
    <m/>
    <s v="94-54064584"/>
    <s v="SelfServ22e"/>
    <s v="2012-2000-8600"/>
    <d v="2014-12-19T00:00:00"/>
    <d v="2017-12-19T00:00:00"/>
    <d v="2017-12-19T00:00:00"/>
    <s v="Lal Bazar, Baripada 757001Baripada"/>
    <x v="8"/>
    <s v="E-250 of 250"/>
  </r>
  <r>
    <s v="1000IN"/>
    <s v="CANARA BANK"/>
    <n v="12485919"/>
    <m/>
    <s v="94-48720311"/>
    <s v="SelfServ22e"/>
    <s v="2012-2000-8600"/>
    <d v="2014-02-01T00:00:00"/>
    <d v="2017-02-01T00:00:00"/>
    <d v="2017-02-01T00:00:00"/>
    <s v="Sankara Eye Centre,Sathy Road, Sivanandapuram, Coimbatore"/>
    <x v="1"/>
    <s v="A-815 of 1000"/>
  </r>
  <r>
    <s v="1000IN"/>
    <s v="CANARA BANK"/>
    <n v="21986522"/>
    <m/>
    <s v="94-48720312"/>
    <s v="SelfServ22e"/>
    <s v="2012-2000-8600"/>
    <d v="2014-03-13T00:00:00"/>
    <d v="2017-03-13T00:00:00"/>
    <d v="2017-03-13T00:00:00"/>
    <s v="Loha Bazar, Pilibhit 262001Pilibhit"/>
    <x v="5"/>
    <s v="A-815 of 1000"/>
  </r>
  <r>
    <s v="1000IN"/>
    <s v="CANARA BANK"/>
    <n v="52281292"/>
    <m/>
    <s v="94-48720313"/>
    <s v="SelfServ22e"/>
    <s v="2012-2000-8600"/>
    <d v="2014-01-11T00:00:00"/>
    <d v="2017-01-11T00:00:00"/>
    <d v="2017-01-11T00:00:00"/>
    <s v="Shanti Bhawan Hospital,Po-Biru  , Dist-Simdega-835235"/>
    <x v="6"/>
    <s v="A-815 of 1000"/>
  </r>
  <r>
    <s v="1000IN"/>
    <s v="CANARA BANK"/>
    <n v="41775829"/>
    <m/>
    <s v="94-48720315"/>
    <s v="SelfServ22e"/>
    <s v="2012-2000-8600"/>
    <d v="2014-01-25T00:00:00"/>
    <d v="2017-01-25T00:00:00"/>
    <d v="2017-01-25T00:00:00"/>
    <s v="41775829, Cb Sai Complex Opp Police Station Main Road Gadwalmahbub Nagar Dit A P"/>
    <x v="4"/>
    <s v="A-815 of 1000"/>
  </r>
  <r>
    <s v="1000IN"/>
    <s v="CANARA BANK"/>
    <n v="62920085"/>
    <m/>
    <s v="94-48720316"/>
    <s v="SelfServ22e"/>
    <s v="2012-2000-8600"/>
    <d v="2014-01-25T00:00:00"/>
    <d v="2017-01-25T00:00:00"/>
    <d v="2017-01-25T00:00:00"/>
    <s v="Plot No. 6, Survey No 234/6, Main Road, Sriram Colony, Jalpalli"/>
    <x v="4"/>
    <s v="A-815 of 1000"/>
  </r>
  <r>
    <s v="1000IN"/>
    <s v="CANARA BANK"/>
    <n v="40165862"/>
    <m/>
    <s v="94-48720317"/>
    <s v="SelfServ22e"/>
    <s v="2012-2000-8600"/>
    <d v="2014-02-12T00:00:00"/>
    <d v="2017-02-12T00:00:00"/>
    <d v="2017-02-12T00:00:00"/>
    <s v="40165862, 270/2 Surli Main Road North, Narayana Thevanpatti,Via Cumbum 625521"/>
    <x v="1"/>
    <s v="A-815 of 1000"/>
  </r>
  <r>
    <s v="1000IN"/>
    <s v="CANARA BANK"/>
    <n v="37535864"/>
    <m/>
    <s v="94-48720318"/>
    <s v="SelfServ22e"/>
    <s v="2012-2000-8600"/>
    <d v="2014-01-29T00:00:00"/>
    <d v="2017-01-29T00:00:00"/>
    <d v="2017-01-29T00:00:00"/>
    <s v="37535864, Erkulam ( 3753 ) 5/119 /4, 6 Tenkasi Main Road Athiyoothu Kaluneerkulam Village Alangulam ( T K ) Tirunelveli ( District ) Pin 627808"/>
    <x v="1"/>
    <s v="A-815 of 1000"/>
  </r>
  <r>
    <s v="1000IN"/>
    <s v="CANARA BANK"/>
    <n v="40385818"/>
    <m/>
    <s v="94-48720320"/>
    <s v="SelfServ22e"/>
    <s v="2012-2000-8600"/>
    <d v="2014-01-23T00:00:00"/>
    <d v="2017-01-23T00:00:00"/>
    <d v="2017-01-23T00:00:00"/>
    <s v="#75, Varadaraja Arcade, I Floor, Trichyroad, Namakkal-637001, Namakkal Tqnamakkal Sme"/>
    <x v="1"/>
    <s v="A-815 of 1000"/>
  </r>
  <r>
    <s v="1000IN"/>
    <s v="CANARA BANK"/>
    <n v="13095814"/>
    <m/>
    <s v="94-48720321"/>
    <s v="SelfServ22e"/>
    <s v="2012-2000-8600"/>
    <d v="2014-01-24T00:00:00"/>
    <d v="2017-01-24T00:00:00"/>
    <d v="2017-01-24T00:00:00"/>
    <s v="136/B1/A3 Kabilarmalai Road, Vengamedunamakkal Taluk, Pothanur 638181Pothanur Pudupalayam"/>
    <x v="1"/>
    <s v="A-815 of 1000"/>
  </r>
  <r>
    <s v="1000IN"/>
    <s v="CANARA BANK"/>
    <n v="46835856"/>
    <m/>
    <s v="94-48720322"/>
    <s v="SelfServ22e"/>
    <s v="2012-2000-8600"/>
    <d v="2014-01-27T00:00:00"/>
    <d v="2017-01-27T00:00:00"/>
    <d v="2017-01-27T00:00:00"/>
    <s v="#37, Santhaipettai Street,Pallapatti,Aravakurichi Tq,"/>
    <x v="1"/>
    <s v="A-815 of 1000"/>
  </r>
  <r>
    <s v="1000IN"/>
    <s v="CANARA BANK"/>
    <n v="45175975"/>
    <m/>
    <s v="94-48720323"/>
    <s v="SelfServ22e"/>
    <s v="2012-2000-8600"/>
    <d v="2014-02-07T00:00:00"/>
    <d v="2017-02-07T00:00:00"/>
    <d v="2017-02-07T00:00:00"/>
    <s v="481/1, Ams Complex, Mettalla, Karkoodal-Patti-636202, Rasipuram Tqkarkoodalpatti (Fi)"/>
    <x v="1"/>
    <s v="A-815 of 1000"/>
  </r>
  <r>
    <s v="1000IN"/>
    <s v="CANARA BANK"/>
    <n v="14745804"/>
    <m/>
    <s v="94-48720425"/>
    <s v="SelfServ22e"/>
    <s v="2012-2000-8600"/>
    <d v="2014-01-27T00:00:00"/>
    <d v="2017-01-27T00:00:00"/>
    <d v="2017-01-27T00:00:00"/>
    <s v="2/47 Mettu Street, Karapettai, Parandur 631552, Kanchipuram District"/>
    <x v="1"/>
    <s v="A-815 of 1000"/>
  </r>
  <r>
    <s v="1000IN"/>
    <s v="CANARA BANK"/>
    <n v="85425870"/>
    <m/>
    <s v="94-48720426"/>
    <s v="SelfServ22e"/>
    <s v="2012-2000-8600"/>
    <d v="2014-01-30T00:00:00"/>
    <d v="2017-01-30T00:00:00"/>
    <d v="2017-01-30T00:00:00"/>
    <s v="85425870, Cb,Pondicherry Distilleries Ltd,Villipuram Main Road,Aryapalayam,Villanur-605110,Pondicherry"/>
    <x v="20"/>
    <s v="A-815 of 1000"/>
  </r>
  <r>
    <s v="1000IN"/>
    <s v="CANARA BANK"/>
    <n v="38285869"/>
    <m/>
    <s v="94-48720427"/>
    <s v="SelfServ22e"/>
    <s v="2012-2000-8600"/>
    <d v="2014-01-28T00:00:00"/>
    <d v="2017-01-28T00:00:00"/>
    <d v="2017-01-28T00:00:00"/>
    <s v="Indalur Cross Road, At: Thandalam,Po:Parukkal-603301, Cheyyur Tq"/>
    <x v="1"/>
    <s v="A-815 of 1000"/>
  </r>
  <r>
    <s v="1000IN"/>
    <s v="CANARA BANK"/>
    <n v="60310441"/>
    <m/>
    <s v="94-48720429"/>
    <s v="SelfServ22e"/>
    <s v="2012-2000-8600"/>
    <d v="2014-03-15T00:00:00"/>
    <d v="2017-03-15T00:00:00"/>
    <d v="2017-03-15T00:00:00"/>
    <s v="Ita Mandi Allahabad Road Lucknow 210205"/>
    <x v="5"/>
    <s v="A-815 of 1000"/>
  </r>
  <r>
    <s v="1000IN"/>
    <s v="CANARA BANK"/>
    <n v="34189974"/>
    <m/>
    <s v="94-48720430"/>
    <s v="SelfServ22e"/>
    <s v="2012-2000-8600"/>
    <d v="2014-02-19T00:00:00"/>
    <d v="2017-02-19T00:00:00"/>
    <d v="2017-02-19T00:00:00"/>
    <s v="34189974, Cb, Mirza Zamaalpur,Ghosimau,Uttar Pradesh 275105"/>
    <x v="5"/>
    <s v="A-815 of 1000"/>
  </r>
  <r>
    <s v="1000IN"/>
    <s v="CANARA BANK"/>
    <n v="47606525"/>
    <m/>
    <s v="94-48720435"/>
    <s v="SelfServ22e"/>
    <s v="2012-2000-8600"/>
    <d v="2014-02-17T00:00:00"/>
    <d v="2017-02-17T00:00:00"/>
    <d v="2017-02-17T00:00:00"/>
    <s v="Raj Plaza, Rajdhani Marg, Near Saraswatitalkies,Shuklaganj, Gangaghat Po, Unnao Tehsil"/>
    <x v="5"/>
    <s v="A-815 of 1000"/>
  </r>
  <r>
    <s v="1000IN"/>
    <s v="CANARA BANK"/>
    <n v="19790414"/>
    <m/>
    <s v="94-48720436"/>
    <s v="SelfServ22e"/>
    <s v="2012-2000-8600"/>
    <d v="2014-12-23T00:00:00"/>
    <d v="2017-12-23T00:00:00"/>
    <d v="2017-12-23T00:00:00"/>
    <s v="642/1, Jagdishpur Varanasi Marg, Civil Lines"/>
    <x v="5"/>
    <s v="A-815 of 1000"/>
  </r>
  <r>
    <s v="1000IN"/>
    <s v="CANARA BANK"/>
    <n v="47846518"/>
    <m/>
    <s v="94-48720437"/>
    <s v="SelfServ22e"/>
    <s v="2012-2000-8600"/>
    <d v="2014-02-26T00:00:00"/>
    <d v="2017-02-26T00:00:00"/>
    <d v="2017-02-26T00:00:00"/>
    <s v="#12, Gola Bazar, Main Road, Khalilabad-Khalilabad"/>
    <x v="5"/>
    <s v="A-815 of 1000"/>
  </r>
  <r>
    <s v="1000IN"/>
    <s v="CANARA BANK"/>
    <n v="47536644"/>
    <m/>
    <s v="94-48720440"/>
    <s v="SelfServ22e"/>
    <s v="2012-2000-8600"/>
    <d v="2014-02-24T00:00:00"/>
    <d v="2017-02-24T00:00:00"/>
    <d v="2017-02-24T00:00:00"/>
    <s v="H.No.S-17/54 &amp; S-17/56 A-2, Nadesarsikrauli Ward,Varanasi-221002, Varanasitehsil"/>
    <x v="5"/>
    <s v="A-815 of 1000"/>
  </r>
  <r>
    <s v="1000IN"/>
    <s v="CANARA BANK"/>
    <s v="02050224"/>
    <m/>
    <s v="94-48720443"/>
    <s v="SelfServ22e"/>
    <s v="2012-2000-8600"/>
    <d v="2014-02-20T00:00:00"/>
    <d v="2017-02-20T00:00:00"/>
    <d v="2017-02-20T00:00:00"/>
    <s v="Shop No.2- Ground Floor- Rr Realty-Junction Of Lbs Marg &amp; Tank Road"/>
    <x v="12"/>
    <s v="A-815 of 1000"/>
  </r>
  <r>
    <s v="1000IN"/>
    <s v="CANARA BANK"/>
    <n v="36896682"/>
    <m/>
    <s v="94-48720444"/>
    <s v="SelfServ22e"/>
    <s v="2012-2000-8600"/>
    <d v="2014-02-28T00:00:00"/>
    <d v="2017-02-28T00:00:00"/>
    <d v="2017-02-28T00:00:00"/>
    <s v="Sona Complex B.K.T Lucknow, Up"/>
    <x v="5"/>
    <s v="A-815 of 1000"/>
  </r>
  <r>
    <s v="1000IN"/>
    <s v="CANARA BANK"/>
    <n v="21846812"/>
    <m/>
    <s v="94-48720445"/>
    <s v="SelfServ22e"/>
    <s v="2012-2000-8600"/>
    <d v="2014-03-19T00:00:00"/>
    <d v="2017-03-19T00:00:00"/>
    <d v="2017-03-19T00:00:00"/>
    <s v="21846812, Cb Khirerikhal Garhwal District Uttarkhand 246277"/>
    <x v="3"/>
    <s v="A-815 of 1000"/>
  </r>
  <r>
    <s v="1000IN"/>
    <s v="CANARA BANK"/>
    <n v="15335902"/>
    <m/>
    <s v="94-48720446"/>
    <s v="SelfServ22e"/>
    <s v="2012-2000-8600"/>
    <d v="2014-02-05T00:00:00"/>
    <d v="2017-02-05T00:00:00"/>
    <d v="2017-02-05T00:00:00"/>
    <s v="80\2, Middle Street,Erasakka Naickanur"/>
    <x v="1"/>
    <s v="A-815 of 1000"/>
  </r>
  <r>
    <s v="1000IN"/>
    <s v="CANARA BANK"/>
    <n v="12646551"/>
    <m/>
    <s v="94-48720448"/>
    <s v="SelfServ22e"/>
    <s v="2012-2000-8600"/>
    <d v="2014-02-19T00:00:00"/>
    <d v="2017-02-19T00:00:00"/>
    <d v="2017-02-19T00:00:00"/>
    <s v="12646551, Cb 5/47 Church Building Main Road, Tirunelveli Dist Uvari Tamil Nadu 627658"/>
    <x v="1"/>
    <s v="A-815 of 1000"/>
  </r>
  <r>
    <s v="1000IN"/>
    <s v="CANARA BANK"/>
    <n v="30485961"/>
    <m/>
    <s v="94-48720449"/>
    <s v="SelfServ22e"/>
    <s v="2012-2000-8600"/>
    <d v="2014-02-12T00:00:00"/>
    <d v="2017-02-12T00:00:00"/>
    <d v="2017-02-12T00:00:00"/>
    <s v="Main Roadvettriyur-630321Vettriyur"/>
    <x v="1"/>
    <s v="A-815 of 1000"/>
  </r>
  <r>
    <s v="1000IN"/>
    <s v="CANARA BANK"/>
    <n v="41465972"/>
    <m/>
    <s v="94-48720450"/>
    <s v="SelfServ22e"/>
    <s v="2012-2000-8600"/>
    <d v="2014-02-04T00:00:00"/>
    <d v="2017-02-04T00:00:00"/>
    <d v="2017-02-04T00:00:00"/>
    <s v="3/45, Bsnl Road, Srivenkateshwarapuramasirvathapuram Po-628613, Sathankulam Tqsrivenkateshwarapuram (Peikulam)"/>
    <x v="1"/>
    <s v="A-815 of 1000"/>
  </r>
  <r>
    <s v="1000IN"/>
    <s v="CANARA BANK"/>
    <n v="91105962"/>
    <m/>
    <s v="94-48720451"/>
    <s v="SelfServ22e"/>
    <s v="2012-2000-8600"/>
    <d v="2014-02-12T00:00:00"/>
    <d v="2017-02-12T00:00:00"/>
    <d v="2017-02-12T00:00:00"/>
    <s v="S.No.199/3D, Door No.271-B, Thevarammain Road, T.Meenatchipuram-625530 Uthamapalayam Tqt.Meenakshipuram"/>
    <x v="1"/>
    <s v="A-815 of 1000"/>
  </r>
  <r>
    <s v="1000IN"/>
    <s v="CANARA BANK"/>
    <n v="38615967"/>
    <m/>
    <s v="94-48720453"/>
    <s v="SelfServ22e"/>
    <s v="2012-2000-8600"/>
    <d v="2014-02-18T00:00:00"/>
    <d v="2017-02-18T00:00:00"/>
    <d v="2017-02-18T00:00:00"/>
    <s v="38615967, Cb,Kodangipatti,387/1,B-3/198-D,Kodangipatti,Thenidist,Tamil Nadu-625547"/>
    <x v="1"/>
    <s v="A-815 of 1000"/>
  </r>
  <r>
    <s v="1000IN"/>
    <s v="CANARA BANK"/>
    <n v="37556535"/>
    <m/>
    <s v="94-48720454"/>
    <s v="SelfServ22e"/>
    <s v="2012-2000-8600"/>
    <d v="2014-02-18T00:00:00"/>
    <d v="2017-02-18T00:00:00"/>
    <d v="2017-02-18T00:00:00"/>
    <s v="296/2 Middle Street, A. Ramalingapuramachchandavilthan-626137 Srivilliputhur Tqachchandavilthan (Fi)"/>
    <x v="1"/>
    <s v="A-815 of 1000"/>
  </r>
  <r>
    <s v="1000IN"/>
    <s v="CANARA BANK"/>
    <n v="37545964"/>
    <m/>
    <s v="94-48720455"/>
    <s v="SelfServ22e"/>
    <s v="2012-2000-8600"/>
    <d v="2014-02-13T00:00:00"/>
    <d v="2017-02-13T00:00:00"/>
    <d v="2017-02-13T00:00:00"/>
    <s v="Near Hindu Middle School."/>
    <x v="1"/>
    <s v="A-815 of 1000"/>
  </r>
  <r>
    <s v="1000IN"/>
    <s v="CANARA BANK"/>
    <n v="10935966"/>
    <m/>
    <s v="94-48720456"/>
    <s v="SelfServ22e"/>
    <s v="2012-2000-8600"/>
    <d v="2014-02-15T00:00:00"/>
    <d v="2017-02-15T00:00:00"/>
    <d v="2017-02-15T00:00:00"/>
    <s v="1-328, Ward No.4,Main Road Chellampatti,Chellampatti-626506Chellampatti"/>
    <x v="1"/>
    <s v="A-815 of 1000"/>
  </r>
  <r>
    <s v="1000IN"/>
    <s v="CANARA BANK"/>
    <n v="10945905"/>
    <m/>
    <s v="94-48720457"/>
    <s v="SelfServ22e"/>
    <s v="2012-2000-8600"/>
    <d v="2014-02-01T00:00:00"/>
    <d v="2017-02-01T00:00:00"/>
    <d v="2017-02-01T00:00:00"/>
    <s v="Maheswari Vilas, No.232, Ranganatharkoil Street, Thevaram 626530Thevaram"/>
    <x v="1"/>
    <s v="A-815 of 1000"/>
  </r>
  <r>
    <s v="1000IN"/>
    <s v="CANARA BANK"/>
    <n v="11195900"/>
    <m/>
    <s v="94-48720459"/>
    <s v="SelfServ22e"/>
    <s v="2012-2000-8600"/>
    <d v="2014-02-07T00:00:00"/>
    <d v="2017-02-07T00:00:00"/>
    <d v="2017-02-07T00:00:00"/>
    <s v="Aditnar College, Main Road,Tiruchendur Aditnar College (Ec Up),"/>
    <x v="1"/>
    <s v="A-815 of 1000"/>
  </r>
  <r>
    <s v="1000IN"/>
    <s v="CANARA BANK"/>
    <n v="11195960"/>
    <m/>
    <s v="94-48720460"/>
    <s v="SelfServ22e"/>
    <s v="2012-2000-8600"/>
    <d v="2014-02-08T00:00:00"/>
    <d v="2017-02-08T00:00:00"/>
    <d v="2017-02-08T00:00:00"/>
    <s v="200, St.Peter'S Street,,"/>
    <x v="1"/>
    <s v="A-815 of 1000"/>
  </r>
  <r>
    <s v="1000IN"/>
    <s v="CANARA BANK"/>
    <n v="85905906"/>
    <m/>
    <s v="94-48720461"/>
    <s v="SelfServ22e"/>
    <s v="2012-2000-8600"/>
    <d v="2014-02-05T00:00:00"/>
    <d v="2017-02-05T00:00:00"/>
    <d v="2017-02-05T00:00:00"/>
    <s v="77/13, St.Rita'S Convent Complexraman Puthur Junctionnagercoil St.Rita'S Convent Ramanputhur"/>
    <x v="1"/>
    <s v="A-815 of 1000"/>
  </r>
  <r>
    <s v="1000IN"/>
    <s v="CANARA BANK"/>
    <n v="15575953"/>
    <m/>
    <s v="94-48720462"/>
    <s v="SelfServ22e"/>
    <s v="2012-2000-8600"/>
    <d v="2014-02-19T00:00:00"/>
    <d v="2017-02-19T00:00:00"/>
    <d v="2017-02-19T00:00:00"/>
    <s v="15575953, Cb 4/58, Mangalam Kanyakumari Dist Ponmanai Tamilnadu 629161"/>
    <x v="1"/>
    <s v="A-815 of 1000"/>
  </r>
  <r>
    <s v="1000IN"/>
    <s v="CANARA BANK"/>
    <n v="41245903"/>
    <m/>
    <s v="94-48720463"/>
    <s v="SelfServ22e"/>
    <s v="2012-2000-8600"/>
    <d v="2014-02-15T00:00:00"/>
    <d v="2017-02-15T00:00:00"/>
    <d v="2017-02-15T00:00:00"/>
    <s v="41245903, Cb Main Road Balapallam Post Balapallam Tamil Nadu629159"/>
    <x v="1"/>
    <s v="A-815 of 1000"/>
  </r>
  <r>
    <s v="1000IN"/>
    <s v="CANARA BANK"/>
    <n v="39865846"/>
    <m/>
    <s v="94-48720464"/>
    <s v="SelfServ22e"/>
    <s v="2012-2000-8600"/>
    <d v="2014-02-01T00:00:00"/>
    <d v="2017-02-01T00:00:00"/>
    <d v="2017-02-01T00:00:00"/>
    <s v="Main Road, Via Puzhuthipatti,Karisalpatti-630309, Tirupathur Tqkarisalpatti"/>
    <x v="1"/>
    <s v="A-815 of 1000"/>
  </r>
  <r>
    <s v="1000IN"/>
    <s v="CANARA BANK"/>
    <n v="39725904"/>
    <m/>
    <s v="94-48720465"/>
    <s v="SelfServ22e"/>
    <s v="2012-2000-8600"/>
    <d v="2014-02-03T00:00:00"/>
    <d v="2017-02-03T00:00:00"/>
    <d v="2017-02-03T00:00:00"/>
    <s v="Door No.5, Subramanian Koil, Ii Streetvadapudupatti,Annanji Post, Periyakulam Tq(Vadaveeranaickenpatti)"/>
    <x v="1"/>
    <s v="A-815 of 1000"/>
  </r>
  <r>
    <s v="1000IN"/>
    <s v="CANARA BANK"/>
    <n v="29016803"/>
    <m/>
    <s v="94-48720466"/>
    <s v="SelfServ22e"/>
    <s v="2012-2000-8600"/>
    <d v="2014-03-10T00:00:00"/>
    <d v="2017-03-10T00:00:00"/>
    <d v="2017-03-10T00:00:00"/>
    <s v="Circular Road, Circular Rd,Dehradun Welham’S Boys School,"/>
    <x v="3"/>
    <s v="A-815 of 1000"/>
  </r>
  <r>
    <s v="1000IN"/>
    <s v="CANARA BANK"/>
    <n v="21696818"/>
    <m/>
    <s v="94-48720467"/>
    <s v="SelfServ22e"/>
    <s v="2012-2000-8600"/>
    <d v="2014-03-13T00:00:00"/>
    <d v="2017-03-13T00:00:00"/>
    <d v="2017-03-13T00:00:00"/>
    <s v="Po Golikhal, Patti-Guzuru, Dhumakottaluk, Dist Pauri Garhwal - 246279.Golikhal"/>
    <x v="3"/>
    <s v="A-815 of 1000"/>
  </r>
  <r>
    <s v="1000IN"/>
    <s v="CANARA BANK"/>
    <n v="22026806"/>
    <m/>
    <s v="94-48720469"/>
    <s v="SelfServ22e"/>
    <s v="2012-2000-8600"/>
    <d v="2014-03-12T00:00:00"/>
    <d v="2017-03-12T00:00:00"/>
    <d v="2017-03-12T00:00:00"/>
    <s v="Village Salad Mahadev,Post Office, Paurigarhwal"/>
    <x v="3"/>
    <s v="A-815 of 1000"/>
  </r>
  <r>
    <s v="1000IN"/>
    <s v="CANARA BANK"/>
    <n v="40485981"/>
    <m/>
    <s v="94-48720472"/>
    <s v="SelfServ22e"/>
    <s v="2012-2000-8600"/>
    <d v="2014-02-08T00:00:00"/>
    <d v="2017-02-08T00:00:00"/>
    <d v="2017-02-08T00:00:00"/>
    <s v="Panchayat Library Bldg, Thethukadu,Namakkal Tq,"/>
    <x v="1"/>
    <s v="A-815 of 1000"/>
  </r>
  <r>
    <s v="1000IN"/>
    <s v="CANARA BANK"/>
    <n v="18316595"/>
    <m/>
    <s v="94-48720473"/>
    <s v="SelfServ22e"/>
    <s v="2012-2000-8600"/>
    <d v="2014-03-24T00:00:00"/>
    <d v="2017-03-24T00:00:00"/>
    <d v="2017-03-24T00:00:00"/>
    <s v="Near Golambar,Po  Buxar,Dist. Buxar, Pin 802101Jaso (Nadaon)"/>
    <x v="2"/>
    <s v="A-815 of 1000"/>
  </r>
  <r>
    <s v="1000IN"/>
    <s v="CANARA BANK"/>
    <n v="32916586"/>
    <m/>
    <s v="94-48720540"/>
    <s v="SelfServ22e"/>
    <s v="2012-2000-8600"/>
    <d v="2014-03-20T00:00:00"/>
    <d v="2017-03-20T00:00:00"/>
    <d v="2017-03-20T00:00:00"/>
    <s v="First Floor Ajay Complexn A C Roadkhagaria-851204Khagaria"/>
    <x v="2"/>
    <s v="A-815 of 1000"/>
  </r>
  <r>
    <s v="1000IN"/>
    <s v="CANARA BANK"/>
    <n v="31496587"/>
    <m/>
    <s v="94-48720541"/>
    <s v="SelfServ22e"/>
    <s v="2012-2000-8600"/>
    <d v="2014-03-28T00:00:00"/>
    <d v="2017-03-28T00:00:00"/>
    <d v="2017-03-28T00:00:00"/>
    <s v="First Floor Wn 10 Station Roadsupaul-852 131Supaul"/>
    <x v="2"/>
    <s v="A-815 of 1000"/>
  </r>
  <r>
    <s v="1000IN"/>
    <s v="CANARA BANK"/>
    <n v="85336707"/>
    <m/>
    <s v="94-48720542"/>
    <s v="SelfServ22e"/>
    <s v="2012-2000-8600"/>
    <d v="2014-03-13T00:00:00"/>
    <d v="2017-03-13T00:00:00"/>
    <d v="2017-03-13T00:00:00"/>
    <s v="Collectorate Station Roadbuxar-802 101(Ec Upgradation)Buxar District Collectorate (Ec Up)"/>
    <x v="2"/>
    <s v="A-815 of 1000"/>
  </r>
  <r>
    <s v="1000IN"/>
    <s v="CANARA BANK"/>
    <n v="35266623"/>
    <m/>
    <s v="94-48720545"/>
    <s v="SelfServ22e"/>
    <s v="2012-2000-8600"/>
    <d v="2014-03-06T00:00:00"/>
    <d v="2017-03-06T00:00:00"/>
    <d v="2017-03-06T00:00:00"/>
    <s v="First Flr Main Roadbakhtiyarpur"/>
    <x v="2"/>
    <s v="A-815 of 1000"/>
  </r>
  <r>
    <s v="1000IN"/>
    <s v="CANARA BANK"/>
    <n v="45691108"/>
    <m/>
    <s v="94-48720546"/>
    <s v="SelfServ22e"/>
    <s v="2012-2000-8600"/>
    <d v="2014-03-06T00:00:00"/>
    <d v="2017-03-06T00:00:00"/>
    <d v="2017-03-06T00:00:00"/>
    <s v="Rajgir Branch, Dharmshala Road, District"/>
    <x v="2"/>
    <s v="A-815 of 1000"/>
  </r>
  <r>
    <s v="1000IN"/>
    <s v="CANARA BANK"/>
    <n v="29446554"/>
    <m/>
    <s v="94-48720547"/>
    <s v="SelfServ22e"/>
    <s v="2012-2000-8600"/>
    <d v="2014-03-18T00:00:00"/>
    <d v="2017-03-18T00:00:00"/>
    <d v="2017-03-18T00:00:00"/>
    <s v="Khasra 332 Station Roadjamui(District Collectorate Jamui-Ec Up)"/>
    <x v="2"/>
    <s v="A-815 of 1000"/>
  </r>
  <r>
    <s v="1000IN"/>
    <s v="CANARA BANK"/>
    <n v="86616833"/>
    <m/>
    <s v="94-48720548"/>
    <s v="SelfServ22e"/>
    <s v="2012-2000-8600"/>
    <d v="2014-03-08T00:00:00"/>
    <d v="2017-03-08T00:00:00"/>
    <d v="2017-03-08T00:00:00"/>
    <s v="Self Help Group Buildingcollectorate Campus, M G Road Bhagalpur-812 001Bhagalpur Collectorate (Ec Up)"/>
    <x v="2"/>
    <s v="A-815 of 1000"/>
  </r>
  <r>
    <s v="1000IN"/>
    <s v="CANARA BANK"/>
    <n v="33476843"/>
    <m/>
    <s v="94-48720549"/>
    <s v="SelfServ22e"/>
    <s v="2012-2000-8600"/>
    <d v="2014-03-21T00:00:00"/>
    <d v="2017-03-21T00:00:00"/>
    <d v="2017-03-21T00:00:00"/>
    <s v="Ground Floor,Bhabhua Mohaniya Main Roadbhabhua-821101, Bhabua Tehsilbhabhua (Kaimur)"/>
    <x v="2"/>
    <s v="A-815 of 1000"/>
  </r>
  <r>
    <s v="1000IN"/>
    <s v="CANARA BANK"/>
    <n v="33626593"/>
    <m/>
    <s v="94-48720552"/>
    <s v="SelfServ22e"/>
    <s v="2012-2000-8600"/>
    <d v="2014-02-21T00:00:00"/>
    <d v="2017-02-21T00:00:00"/>
    <d v="2017-02-21T00:00:00"/>
    <s v="Ground Floor Main Road Ziradei"/>
    <x v="2"/>
    <s v="A-815 of 1000"/>
  </r>
  <r>
    <s v="1000IN"/>
    <s v="CANARA BANK"/>
    <n v="17286583"/>
    <m/>
    <s v="94-48721958"/>
    <s v="SelfServ22e"/>
    <s v="2012-2000-8600"/>
    <d v="2014-03-01T00:00:00"/>
    <d v="2017-03-01T00:00:00"/>
    <d v="2017-03-01T00:00:00"/>
    <s v="A.T. &amp; Po Rampur, Atauli Block, Tariayap.S., Ishwarpur,Rampur Atauli"/>
    <x v="2"/>
    <s v="A-815 of 1000"/>
  </r>
  <r>
    <s v="1000IN"/>
    <s v="CANARA BANK"/>
    <n v="67145277"/>
    <m/>
    <s v="94-48720554"/>
    <s v="SelfServ22e"/>
    <s v="2012-2000-8600"/>
    <d v="2014-03-22T00:00:00"/>
    <d v="2017-03-22T00:00:00"/>
    <d v="2017-03-22T00:00:00"/>
    <s v="Ayodhya Ji Place, I Floor, Murarpur Road, Purani Godown,   Gaya Gaya"/>
    <x v="2"/>
    <s v="A-815 of 1000"/>
  </r>
  <r>
    <s v="1000IN"/>
    <s v="CANARA BANK"/>
    <n v="45906710"/>
    <m/>
    <s v="94-48720555"/>
    <s v="SelfServ22e"/>
    <s v="2012-2000-8600"/>
    <d v="2014-03-10T00:00:00"/>
    <d v="2017-03-10T00:00:00"/>
    <d v="2017-03-10T00:00:00"/>
    <s v="At: Harprasad Bishunpur Khem, Po-Marai-844501, Jandaha Cd Blockharprasad Bishunpur Khem"/>
    <x v="2"/>
    <s v="A-815 of 1000"/>
  </r>
  <r>
    <s v="1000IN"/>
    <s v="CANARA BANK"/>
    <n v="36316625"/>
    <m/>
    <s v="94-48720556"/>
    <s v="SelfServ22e"/>
    <s v="2012-2000-8600"/>
    <d v="2014-03-24T00:00:00"/>
    <d v="2017-03-24T00:00:00"/>
    <d v="2017-03-24T00:00:00"/>
    <s v="Village: Halalpur Madarpo: Halalpur Cd Block: Hajipur-844502Halalpur Madar (Fi)"/>
    <x v="2"/>
    <s v="A-815 of 1000"/>
  </r>
  <r>
    <s v="1000IN"/>
    <s v="CANARA BANK"/>
    <n v="49540614"/>
    <m/>
    <s v="94-48720557"/>
    <s v="SelfServ22e"/>
    <s v="2012-2000-8600"/>
    <d v="2014-03-06T00:00:00"/>
    <d v="2017-03-06T00:00:00"/>
    <d v="2017-03-06T00:00:00"/>
    <s v="Pandey Complex, Areraj Main Chowk,   Areraj Areraj"/>
    <x v="2"/>
    <s v="A-815 of 1000"/>
  </r>
  <r>
    <s v="1000IN"/>
    <s v="CANARA BANK"/>
    <n v="36296624"/>
    <m/>
    <s v="94-48720558"/>
    <s v="SelfServ22e"/>
    <s v="2012-2000-8600"/>
    <d v="2014-03-13T00:00:00"/>
    <d v="2017-03-13T00:00:00"/>
    <d v="2017-03-13T00:00:00"/>
    <s v="At Po: Bikrampur Bande Cd Block: Samastipur-848101Bikrampur Bande (Fi)"/>
    <x v="2"/>
    <s v="A-815 of 1000"/>
  </r>
  <r>
    <s v="1000IN"/>
    <s v="CANARA BANK"/>
    <n v="31476845"/>
    <m/>
    <s v="94-48720559"/>
    <s v="SelfServ22e"/>
    <s v="2012-2000-8600"/>
    <d v="2014-03-13T00:00:00"/>
    <d v="2017-03-13T00:00:00"/>
    <d v="2017-03-13T00:00:00"/>
    <s v="W N 17, Bhojpur Market, Bus Stand Road,  Near Adb Chowk, Araria-854311Araria"/>
    <x v="2"/>
    <s v="A-815 of 1000"/>
  </r>
  <r>
    <s v="1000IN"/>
    <s v="CANARA BANK"/>
    <n v="38736552"/>
    <m/>
    <s v="94-48720562"/>
    <s v="SelfServ22e"/>
    <s v="2012-2000-8600"/>
    <d v="2014-03-19T00:00:00"/>
    <d v="2017-03-19T00:00:00"/>
    <d v="2017-03-19T00:00:00"/>
    <s v="Building No 101, Sant Kabir Roadbettiah Tehsil, Banu Chapar-845438Banu Chapar (Fi)"/>
    <x v="2"/>
    <s v="A-815 of 1000"/>
  </r>
  <r>
    <s v="1000IN"/>
    <s v="CANARA BANK"/>
    <n v="39490522"/>
    <m/>
    <s v="94-48720563"/>
    <s v="SelfServ22e"/>
    <s v="2012-2000-8600"/>
    <d v="2014-03-10T00:00:00"/>
    <d v="2017-03-10T00:00:00"/>
    <d v="2017-03-10T00:00:00"/>
    <s v="Patna Mithapur ,I Floor, Laxmi Tower, Mithapur -800001,Bihar District : Patna"/>
    <x v="2"/>
    <s v="A-815 of 1000"/>
  </r>
  <r>
    <s v="1000IN"/>
    <s v="CANARA BANK"/>
    <s v="02582494"/>
    <m/>
    <s v="94-48720564"/>
    <s v="SelfServ22e"/>
    <s v="2012-2000-8600"/>
    <d v="2014-03-13T00:00:00"/>
    <d v="2017-03-13T00:00:00"/>
    <d v="2017-03-13T00:00:00"/>
    <s v="Tirhut Dugdh Utpadak Sahkari Sangh Ltd.(Timul)  Post- Kolhua-Paigambarpur Near Hindustan Press(Darbhanga More) Muzaffarpur-843108 "/>
    <x v="2"/>
    <s v="A-815 of 1000"/>
  </r>
  <r>
    <s v="1000IN"/>
    <s v="CANARA BANK"/>
    <n v="15856556"/>
    <m/>
    <s v="94-48720565"/>
    <s v="SelfServ22e"/>
    <s v="2012-2000-8600"/>
    <d v="2014-03-01T00:00:00"/>
    <d v="2017-03-01T00:00:00"/>
    <d v="2017-03-01T00:00:00"/>
    <s v="Ground &amp; First Floor, Fatwah Block801304, Patna Dist.Sangariyawan"/>
    <x v="2"/>
    <s v="A-815 of 1000"/>
  </r>
  <r>
    <s v="1000IN"/>
    <s v="CANARA BANK"/>
    <n v="36936560"/>
    <m/>
    <s v="94-48720566"/>
    <s v="SelfServ22e"/>
    <s v="2012-2000-8600"/>
    <d v="2014-02-24T00:00:00"/>
    <d v="2017-02-24T00:00:00"/>
    <d v="2017-02-24T00:00:00"/>
    <s v="Village: Naya Chakpo: Manoharpur Kachhuara,Teh:Sampatchak Ps: Ram Krishna Nagar-800016Naya Chak"/>
    <x v="2"/>
    <s v="A-815 of 1000"/>
  </r>
  <r>
    <s v="1000IN"/>
    <s v="CANARA BANK"/>
    <n v="36276557"/>
    <m/>
    <s v="94-48720568"/>
    <s v="SelfServ22e"/>
    <s v="2012-2000-8600"/>
    <d v="2014-03-24T00:00:00"/>
    <d v="2017-03-24T00:00:00"/>
    <d v="2017-03-24T00:00:00"/>
    <s v="Village: Lodiapo: Rajwara-843125 Sahebganj Tehsillodia (Fi)"/>
    <x v="2"/>
    <s v="A-815 of 1000"/>
  </r>
  <r>
    <s v="1000IN"/>
    <s v="CANARA BANK"/>
    <n v="21906772"/>
    <m/>
    <s v="94-48720571"/>
    <s v="SelfServ22e"/>
    <s v="2012-2000-8600"/>
    <d v="2014-03-11T00:00:00"/>
    <d v="2017-03-11T00:00:00"/>
    <d v="2017-03-11T00:00:00"/>
    <s v="Azad Road Dhundi Katra Mirzaupr Uttar Pradesh 231001"/>
    <x v="5"/>
    <s v="A-815 of 1000"/>
  </r>
  <r>
    <s v="1000IN"/>
    <s v="CANARA BANK"/>
    <n v="12745638"/>
    <m/>
    <s v="94-48720572"/>
    <s v="SelfServ22e"/>
    <s v="2012-2000-8600"/>
    <d v="2014-02-08T00:00:00"/>
    <d v="2017-02-08T00:00:00"/>
    <d v="2017-02-08T00:00:00"/>
    <s v="Sf 493/3, East Main Road,Panickampatti 639123"/>
    <x v="1"/>
    <s v="A-815 of 1000"/>
  </r>
  <r>
    <s v="1000IN"/>
    <s v="CANARA BANK"/>
    <n v="36445974"/>
    <m/>
    <s v="94-48720574"/>
    <s v="SelfServ22e"/>
    <s v="2012-2000-8600"/>
    <d v="2014-02-15T00:00:00"/>
    <d v="2017-02-15T00:00:00"/>
    <d v="2017-02-15T00:00:00"/>
    <s v="Canara Bank Elur Main Road Near Petrol Bunk Namakal Dist, 637018"/>
    <x v="1"/>
    <s v="A-815 of 1000"/>
  </r>
  <r>
    <s v="1000IN"/>
    <s v="CANARA BANK"/>
    <n v="30525910"/>
    <m/>
    <s v="94-48720575"/>
    <s v="SelfServ22e"/>
    <s v="2012-2000-8600"/>
    <d v="2014-02-20T00:00:00"/>
    <d v="2017-02-20T00:00:00"/>
    <d v="2017-02-20T00:00:00"/>
    <s v="Ground Floor, Adarsh Market, Rajeev Nagar, Main Road"/>
    <x v="2"/>
    <s v="A-815 of 1000"/>
  </r>
  <r>
    <s v="1000IN"/>
    <s v="CANARA BANK"/>
    <n v="43856574"/>
    <m/>
    <s v="94-48720576"/>
    <s v="SelfServ22e"/>
    <s v="2012-2000-8600"/>
    <d v="2014-02-24T00:00:00"/>
    <d v="2017-02-24T00:00:00"/>
    <d v="2017-02-24T00:00:00"/>
    <s v="Canara Bank   550 1 Ist Floor   Bagalur Road  Hosurbagalur Roadhosur"/>
    <x v="1"/>
    <s v="A-815 of 1000"/>
  </r>
  <r>
    <s v="1000IN"/>
    <s v="CANARA BANK"/>
    <n v="13276158"/>
    <m/>
    <s v="94-48720584"/>
    <s v="SelfServ22e"/>
    <s v="2012-2000-8600"/>
    <d v="2014-03-12T00:00:00"/>
    <d v="2017-03-12T00:00:00"/>
    <d v="2017-03-12T00:00:00"/>
    <s v="13276158, Cb,Madikonda,Hyderabad Main Road,Madikonda,Warangal 506142"/>
    <x v="4"/>
    <s v="A-815 of 1000"/>
  </r>
  <r>
    <s v="1000IN"/>
    <s v="CANARA BANK"/>
    <n v="41766799"/>
    <m/>
    <s v="94-48720588"/>
    <s v="SelfServ22e"/>
    <s v="2012-2000-8600"/>
    <d v="2014-03-06T00:00:00"/>
    <d v="2017-03-06T00:00:00"/>
    <d v="2017-03-06T00:00:00"/>
    <s v="Nirmal,, ,, "/>
    <x v="4"/>
    <s v="A-815 of 1000"/>
  </r>
  <r>
    <s v="1000IN"/>
    <s v="CANARA BANK"/>
    <n v="44916822"/>
    <m/>
    <s v="94-48720589"/>
    <s v="SelfServ22e"/>
    <s v="2012-2000-8600"/>
    <d v="2014-03-05T00:00:00"/>
    <d v="2017-03-05T00:00:00"/>
    <d v="2017-03-05T00:00:00"/>
    <s v="Plot No.22, Main Road, Stantanpuram-,518006, Kurnool Mandalstantanpuram"/>
    <x v="0"/>
    <s v="A-815 of 1000"/>
  </r>
  <r>
    <s v="1000IN"/>
    <s v="CANARA BANK"/>
    <n v="51326769"/>
    <m/>
    <s v="94-48721113"/>
    <s v="SelfServ22e"/>
    <s v="2012-2000-8600"/>
    <d v="2014-03-13T00:00:00"/>
    <d v="2017-03-13T00:00:00"/>
    <d v="2017-03-13T00:00:00"/>
    <s v="No.318, Mahmoorganj Road,Sigra,"/>
    <x v="5"/>
    <s v="A-815 of 1000"/>
  </r>
  <r>
    <s v="1000IN"/>
    <s v="CANARA BANK"/>
    <n v="49656685"/>
    <m/>
    <s v="94-48721114"/>
    <s v="SelfServ22e"/>
    <s v="2012-2000-8600"/>
    <d v="2014-03-10T00:00:00"/>
    <d v="2017-03-10T00:00:00"/>
    <d v="2017-03-10T00:00:00"/>
    <s v="7&amp;7A Pardevanpurwa Lal Bungalow,,"/>
    <x v="5"/>
    <s v="A-815 of 1000"/>
  </r>
  <r>
    <s v="1000IN"/>
    <s v="CANARA BANK"/>
    <n v="49646699"/>
    <m/>
    <s v="94-48721115"/>
    <s v="SelfServ22e"/>
    <s v="2012-2000-8600"/>
    <d v="2014-03-14T00:00:00"/>
    <d v="2017-03-14T00:00:00"/>
    <d v="2017-03-14T00:00:00"/>
    <s v="Shyamnagar,"/>
    <x v="5"/>
    <s v="A-815 of 1000"/>
  </r>
  <r>
    <s v="1000IN"/>
    <s v="CANARA BANK"/>
    <n v="51316767"/>
    <m/>
    <s v="94-48721117"/>
    <s v="SelfServ22e"/>
    <s v="2012-2000-8600"/>
    <d v="2014-12-23T00:00:00"/>
    <d v="2017-12-23T00:00:00"/>
    <d v="2017-12-23T00:00:00"/>
    <s v="40/26 E, Sulem Saraibesides Dwivedi Medical Store Allahabad- 211006"/>
    <x v="5"/>
    <s v="A-815 of 1000"/>
  </r>
  <r>
    <s v="1000IN"/>
    <s v="CANARA BANK"/>
    <n v="48886768"/>
    <m/>
    <s v="94-48721118"/>
    <s v="SelfServ22e"/>
    <s v="2012-2000-8600"/>
    <d v="2014-06-10T00:00:00"/>
    <d v="2017-06-10T00:00:00"/>
    <d v="2017-06-10T00:00:00"/>
    <s v="Allahpur, 499/72,C/5 Bajrang Chauraha,Matiyara Road,"/>
    <x v="5"/>
    <s v="A-815 of 1000"/>
  </r>
  <r>
    <s v="1000IN"/>
    <s v="CANARA BANK"/>
    <n v="32061111"/>
    <m/>
    <s v="94-48721119"/>
    <s v="SelfServ22e"/>
    <s v="2012-2000-8600"/>
    <d v="2014-03-10T00:00:00"/>
    <d v="2017-03-10T00:00:00"/>
    <d v="2017-03-10T00:00:00"/>
    <s v="Pindi Branch,Pindi Bazar, Village Pindi. Dist"/>
    <x v="5"/>
    <s v="A-815 of 1000"/>
  </r>
  <r>
    <s v="1000IN"/>
    <s v="CANARA BANK"/>
    <n v="51276827"/>
    <m/>
    <s v="94-48721123"/>
    <s v="SelfServ22e"/>
    <s v="2012-2000-8600"/>
    <d v="2014-03-06T00:00:00"/>
    <d v="2017-03-06T00:00:00"/>
    <d v="2017-03-06T00:00:00"/>
    <s v="1Tl, Jail Bypass Road, Padri Bazar, Gorakhpur, Gorakhpur, Uttar Pradesh - 273014"/>
    <x v="5"/>
    <s v="A-815 of 1000"/>
  </r>
  <r>
    <s v="1000IN"/>
    <s v="CANARA BANK"/>
    <n v="48806777"/>
    <m/>
    <s v="94-48721124"/>
    <s v="SelfServ22e"/>
    <s v="2012-2000-8600"/>
    <d v="2014-03-08T00:00:00"/>
    <d v="2017-03-08T00:00:00"/>
    <d v="2017-03-08T00:00:00"/>
    <s v="#1, Pawan Vihar, Near Royal Tower, Greenpark, Bisalpur Road, Bareilly-243006Bareilly Green Park"/>
    <x v="5"/>
    <s v="A-815 of 1000"/>
  </r>
  <r>
    <s v="1000IN"/>
    <s v="CANARA BANK"/>
    <n v="51256855"/>
    <m/>
    <s v="94-48721126"/>
    <s v="SelfServ22e"/>
    <s v="2012-2000-8600"/>
    <d v="2014-03-12T00:00:00"/>
    <d v="2017-03-12T00:00:00"/>
    <d v="2017-03-12T00:00:00"/>
    <s v="G-13, Site-1, Dadanagar, Panki, Kanpur-208020, Kanpur Tehsilkanpur Sme"/>
    <x v="5"/>
    <s v="A-815 of 1000"/>
  </r>
  <r>
    <s v="1000IN"/>
    <s v="CANARA BANK"/>
    <n v="26629945"/>
    <m/>
    <s v="94-48721127"/>
    <s v="SelfServ22e"/>
    <s v="2012-2000-8600"/>
    <d v="2014-03-10T00:00:00"/>
    <d v="2017-03-10T00:00:00"/>
    <d v="2017-03-10T00:00:00"/>
    <s v="26629945, Cb Civil Lines Gorakhpur Road Deoria"/>
    <x v="5"/>
    <s v="A-815 of 1000"/>
  </r>
  <r>
    <s v="1000IN"/>
    <s v="CANARA BANK"/>
    <n v="51196776"/>
    <m/>
    <s v="94-48721128"/>
    <s v="SelfServ22e"/>
    <s v="2012-2000-8600"/>
    <d v="2014-03-04T00:00:00"/>
    <d v="2017-03-04T00:00:00"/>
    <d v="2017-03-04T00:00:00"/>
    <s v="Opp.Mega City, Bypass Road, Sanjaynagar,Bareilly-243122, Bareilly Tehsilbareilly Sanjay Nagar"/>
    <x v="5"/>
    <s v="A-815 of 1000"/>
  </r>
  <r>
    <s v="1000IN"/>
    <s v="CANARA BANK"/>
    <n v="21496819"/>
    <m/>
    <s v="94-48721129"/>
    <s v="SelfServ22e"/>
    <s v="2012-2000-8600"/>
    <d v="2014-03-19T00:00:00"/>
    <d v="2017-03-19T00:00:00"/>
    <d v="2017-03-19T00:00:00"/>
    <s v="Upper Bazar (New Premises)Baijrao 246275, District Pauri Garhwalbaijrao"/>
    <x v="3"/>
    <s v="A-815 of 1000"/>
  </r>
  <r>
    <s v="1000IN"/>
    <s v="CANARA BANK"/>
    <n v="91776895"/>
    <m/>
    <s v="94-48721131"/>
    <s v="SelfServ22e"/>
    <s v="2012-2000-8600"/>
    <d v="2014-12-24T00:00:00"/>
    <d v="2017-12-24T00:00:00"/>
    <d v="2017-12-24T00:00:00"/>
    <s v="At: Jangrauli Pul, Po: Roopur Kamal-262001, Pilibhit Tehsiljangrauli Pul (Fi)"/>
    <x v="5"/>
    <s v="A-815 of 1000"/>
  </r>
  <r>
    <s v="1000IN"/>
    <s v="CANARA BANK"/>
    <n v="45716836"/>
    <m/>
    <s v="94-48721134"/>
    <s v="SelfServ22e"/>
    <s v="2012-2000-8600"/>
    <d v="2014-03-06T00:00:00"/>
    <d v="2017-03-06T00:00:00"/>
    <d v="2017-03-06T00:00:00"/>
    <s v="Purani Bazar, Desri Road,Mahua Singh,"/>
    <x v="2"/>
    <s v="A-815 of 1000"/>
  </r>
  <r>
    <s v="1000IN"/>
    <s v="CANARA BANK"/>
    <n v="21506915"/>
    <m/>
    <s v="94-48721135"/>
    <s v="SelfServ22e"/>
    <s v="2012-2000-8600"/>
    <d v="2014-03-26T00:00:00"/>
    <d v="2017-03-26T00:00:00"/>
    <d v="2017-03-26T00:00:00"/>
    <s v="#1, Nawal Kishore Road, Hazratganj,Lucknow-226001, Lucknow Tehsillucknow Mid Corporate"/>
    <x v="5"/>
    <s v="A-815 of 1000"/>
  </r>
  <r>
    <s v="1000IN"/>
    <s v="CANARA BANK"/>
    <n v="45706555"/>
    <m/>
    <s v="94-48721136"/>
    <s v="SelfServ22e"/>
    <s v="2012-2000-8600"/>
    <d v="2014-02-28T00:00:00"/>
    <d v="2017-02-28T00:00:00"/>
    <d v="2017-02-28T00:00:00"/>
    <s v="Ground Floor, Near Sdo Office, Ntpc Roadraj Krishna Nagar,Colgong [Kahalgaon]"/>
    <x v="2"/>
    <s v="A-815 of 1000"/>
  </r>
  <r>
    <s v="1000IN"/>
    <s v="CANARA BANK"/>
    <n v="29170704"/>
    <m/>
    <s v="94-48721137"/>
    <s v="SelfServ22e"/>
    <s v="2012-2000-8600"/>
    <d v="2014-03-22T00:00:00"/>
    <d v="2017-03-22T00:00:00"/>
    <d v="2017-03-22T00:00:00"/>
    <s v="Sahebganj Near Mirzapur Police Chowki Gorakhpur_x000a_Pin -273005"/>
    <x v="5"/>
    <s v="A-815 of 1000"/>
  </r>
  <r>
    <s v="1000IN"/>
    <s v="CANARA BANK"/>
    <n v="45771477"/>
    <m/>
    <s v="94-48721139"/>
    <s v="SelfServ22e"/>
    <s v="2012-2000-8600"/>
    <d v="2014-03-10T00:00:00"/>
    <d v="2017-03-10T00:00:00"/>
    <d v="2017-03-10T00:00:00"/>
    <s v="Bairgachi,Kisanganj Cd Block"/>
    <x v="2"/>
    <s v="A-815 of 1000"/>
  </r>
  <r>
    <s v="1000IN"/>
    <s v="CANARA BANK"/>
    <n v="45676559"/>
    <m/>
    <s v="94-48721140"/>
    <s v="SelfServ22e"/>
    <s v="2012-2000-8600"/>
    <d v="2014-03-20T00:00:00"/>
    <d v="2017-03-20T00:00:00"/>
    <d v="2017-03-20T00:00:00"/>
    <s v="Netaji Market, Subash Chowk Jogbani Roadforbesganj-854318, Forbesganj Cd Blockforbesganj"/>
    <x v="2"/>
    <s v="A-815 of 1000"/>
  </r>
  <r>
    <s v="1000IN"/>
    <s v="CANARA BANK"/>
    <n v="49516632"/>
    <m/>
    <s v="94-48721141"/>
    <s v="SelfServ22e"/>
    <s v="2012-2000-8600"/>
    <d v="2014-03-14T00:00:00"/>
    <d v="2017-03-14T00:00:00"/>
    <d v="2017-03-14T00:00:00"/>
    <s v="Muzaffarpur Road,Deoria"/>
    <x v="2"/>
    <s v="A-815 of 1000"/>
  </r>
  <r>
    <s v="1000IN"/>
    <s v="CANARA BANK"/>
    <n v="45666627"/>
    <m/>
    <s v="94-48721142"/>
    <s v="SelfServ22e"/>
    <s v="2012-2000-8600"/>
    <d v="2014-03-19T00:00:00"/>
    <d v="2017-03-19T00:00:00"/>
    <d v="2017-03-19T00:00:00"/>
    <s v="I Floor, Hathua More, Bhore Road,Infrontof Masjid,Mirganj-841438, Uchkagaon Cd"/>
    <x v="2"/>
    <s v="A-815 of 1000"/>
  </r>
  <r>
    <s v="1000IN"/>
    <s v="CANARA BANK"/>
    <n v="49506834"/>
    <m/>
    <s v="94-48721143"/>
    <s v="SelfServ22e"/>
    <s v="2012-2000-8600"/>
    <d v="2014-03-18T00:00:00"/>
    <d v="2017-03-18T00:00:00"/>
    <d v="2017-03-18T00:00:00"/>
    <s v="Krea School Campus, Nautan Dubey Post,Tola Parbatia-845438, Nautan Cd Blocktola Parbatia (Krea Campus)"/>
    <x v="2"/>
    <s v="A-815 of 1000"/>
  </r>
  <r>
    <s v="1000IN"/>
    <s v="CANARA BANK"/>
    <n v="45656715"/>
    <m/>
    <s v="94-48721144"/>
    <s v="SelfServ22e"/>
    <s v="2012-2000-8600"/>
    <d v="2014-03-30T00:00:00"/>
    <d v="2017-03-30T00:00:00"/>
    <d v="2017-03-30T00:00:00"/>
    <s v="Tripit Sunder Complex, Near Mahavirchowk, Gudari Road, Dalsinghsarai-Dalsinghsarai"/>
    <x v="2"/>
    <s v="A-815 of 1000"/>
  </r>
  <r>
    <s v="1000IN"/>
    <s v="CANARA BANK"/>
    <n v="45646837"/>
    <m/>
    <s v="94-48721146"/>
    <s v="SelfServ22e"/>
    <s v="2012-2000-8600"/>
    <d v="2014-03-20T00:00:00"/>
    <d v="2017-03-20T00:00:00"/>
    <d v="2017-03-20T00:00:00"/>
    <s v="I Floor, Mateya Khas Post, Sasamusa-841501, Kuchaikote Cd Blocksasamusa"/>
    <x v="2"/>
    <s v="A-815 of 1000"/>
  </r>
  <r>
    <s v="1000IN"/>
    <s v="CANARA BANK"/>
    <n v="41956562"/>
    <m/>
    <s v="94-48721147"/>
    <s v="SelfServ22e"/>
    <s v="2012-2000-8600"/>
    <d v="2014-02-28T00:00:00"/>
    <d v="2017-02-28T00:00:00"/>
    <d v="2017-02-28T00:00:00"/>
    <s v="Ajay Market, Jai Prakash Nagar, Nh-30Maner-801108, Maner Cd Blockmaner"/>
    <x v="2"/>
    <s v="A-815 of 1000"/>
  </r>
  <r>
    <s v="1000IN"/>
    <s v="CANARA BANK"/>
    <n v="41876838"/>
    <m/>
    <s v="94-48721148"/>
    <s v="SelfServ22e"/>
    <s v="2012-2000-8600"/>
    <d v="2014-03-27T00:00:00"/>
    <d v="2017-03-27T00:00:00"/>
    <d v="2017-03-27T00:00:00"/>
    <s v="Dak Bunglow, Near High School, Asthawan-803107,Asthawan Cd Blockasthawan"/>
    <x v="2"/>
    <s v="A-815 of 1000"/>
  </r>
  <r>
    <s v="1000IN"/>
    <s v="CANARA BANK"/>
    <n v="36306704"/>
    <m/>
    <s v="94-48721149"/>
    <s v="SelfServ22e"/>
    <s v="2012-2000-8600"/>
    <d v="2014-03-13T00:00:00"/>
    <d v="2017-03-13T00:00:00"/>
    <d v="2017-03-13T00:00:00"/>
    <s v="Vpo: Salimpur-803202, Bakhtiyarpur Cdblocksalimpur"/>
    <x v="2"/>
    <s v="A-815 of 1000"/>
  </r>
  <r>
    <s v="1000IN"/>
    <s v="CANARA BANK"/>
    <n v="31362208"/>
    <m/>
    <s v="94-48721151"/>
    <s v="SelfServ22e"/>
    <s v="2012-2000-8600"/>
    <d v="2014-04-10T00:00:00"/>
    <d v="2017-04-10T00:00:00"/>
    <d v="2017-04-10T00:00:00"/>
    <s v="Canara Bank Chewara Branch,Village &amp; Post: Chewara, Near Post Office, -811304 "/>
    <x v="2"/>
    <s v="A-815 of 1000"/>
  </r>
  <r>
    <s v="1000IN"/>
    <s v="CANARA BANK"/>
    <n v="21766814"/>
    <m/>
    <s v="94-48721154"/>
    <s v="SelfServ22e"/>
    <s v="2012-2000-8600"/>
    <d v="2014-03-29T00:00:00"/>
    <d v="2017-03-29T00:00:00"/>
    <d v="2017-03-29T00:00:00"/>
    <s v="Jaraukhand 246277, Via. Dhumakot.Dist. Pauri Gharhiwaljaraukhand"/>
    <x v="3"/>
    <s v="A-815 of 1000"/>
  </r>
  <r>
    <s v="1000IN"/>
    <s v="CANARA BANK"/>
    <n v="15425978"/>
    <m/>
    <s v="94-48721158"/>
    <s v="SelfServ22e"/>
    <s v="2012-2000-8600"/>
    <d v="2014-02-07T00:00:00"/>
    <d v="2017-02-07T00:00:00"/>
    <d v="2017-02-07T00:00:00"/>
    <s v="4/17, Middle Street,Vilampatti,"/>
    <x v="1"/>
    <s v="A-815 of 1000"/>
  </r>
  <r>
    <s v="1000IN"/>
    <s v="CANARA BANK"/>
    <n v="52451499"/>
    <m/>
    <s v="94-48721160"/>
    <s v="SelfServ22e"/>
    <s v="2012-2000-8600"/>
    <d v="2014-03-06T00:00:00"/>
    <d v="2017-03-06T00:00:00"/>
    <d v="2017-03-06T00:00:00"/>
    <s v="Main Road Near Boi, Mahnar Bazar, "/>
    <x v="2"/>
    <s v="A-815 of 1000"/>
  </r>
  <r>
    <s v="1000IN"/>
    <s v="CANARA BANK"/>
    <n v="19136698"/>
    <m/>
    <s v="94-48721162"/>
    <s v="SelfServ22e"/>
    <s v="2012-2000-8600"/>
    <d v="2014-03-18T00:00:00"/>
    <d v="2017-03-18T00:00:00"/>
    <d v="2017-03-18T00:00:00"/>
    <s v="Saraiya , Birhana Bazar,Saraiya"/>
    <x v="2"/>
    <s v="A-815 of 1000"/>
  </r>
  <r>
    <s v="1000IN"/>
    <s v="CANARA BANK"/>
    <n v="29941088"/>
    <m/>
    <s v="94-48721250"/>
    <s v="SelfServ22e"/>
    <s v="2012-2000-8600"/>
    <d v="2014-03-12T00:00:00"/>
    <d v="2017-03-12T00:00:00"/>
    <d v="2017-03-12T00:00:00"/>
    <s v="New Town,Near Neelima Theatre Grand,Ananthpur,"/>
    <x v="0"/>
    <s v="A-815 of 1000"/>
  </r>
  <r>
    <s v="1000IN"/>
    <s v="CANARA BANK"/>
    <n v="36256693"/>
    <m/>
    <s v="94-48721255"/>
    <s v="SelfServ22e"/>
    <s v="2012-2000-8600"/>
    <d v="2014-03-10T00:00:00"/>
    <d v="2017-03-10T00:00:00"/>
    <d v="2017-03-10T00:00:00"/>
    <s v="Arsarpo: Arsar"/>
    <x v="2"/>
    <s v="A-815 of 1000"/>
  </r>
  <r>
    <s v="1000IN"/>
    <s v="CANARA BANK"/>
    <n v="17426594"/>
    <m/>
    <s v="94-48721256"/>
    <s v="SelfServ22e"/>
    <s v="2012-2000-8600"/>
    <d v="2014-03-10T00:00:00"/>
    <d v="2017-03-10T00:00:00"/>
    <d v="2017-03-10T00:00:00"/>
    <s v="Village- Hathia, Jhajha Post - Jhajha Distt. Jamui State  -  Bihar  811308"/>
    <x v="2"/>
    <s v="A-815 of 1000"/>
  </r>
  <r>
    <s v="1000IN"/>
    <s v="CANARA BANK"/>
    <n v="16816564"/>
    <m/>
    <s v="94-48721258"/>
    <s v="SelfServ22e"/>
    <s v="2012-2000-8600"/>
    <d v="2014-03-27T00:00:00"/>
    <d v="2017-03-27T00:00:00"/>
    <d v="2017-03-27T00:00:00"/>
    <s v="Pareo Bihtu Block, Patna Dist., 802160Pareo"/>
    <x v="2"/>
    <s v="A-815 of 1000"/>
  </r>
  <r>
    <s v="1000IN"/>
    <s v="CANARA BANK"/>
    <n v="19176697"/>
    <m/>
    <s v="94-48721259"/>
    <s v="SelfServ22e"/>
    <s v="2012-2000-8600"/>
    <d v="2014-03-30T00:00:00"/>
    <d v="2017-03-30T00:00:00"/>
    <d v="2017-03-30T00:00:00"/>
    <s v="Bangalwa Village - 811212.Bangalwa"/>
    <x v="2"/>
    <s v="A-815 of 1000"/>
  </r>
  <r>
    <s v="1000IN"/>
    <s v="CANARA BANK"/>
    <n v="17266852"/>
    <m/>
    <s v="94-48721260"/>
    <s v="SelfServ22e"/>
    <s v="2012-2000-8600"/>
    <d v="2014-12-26T00:00:00"/>
    <d v="2017-12-26T00:00:00"/>
    <d v="2017-12-26T00:00:00"/>
    <s v="Village &amp; Post Rajla Oraiya-811308Rajla Oraiya"/>
    <x v="2"/>
    <s v="A-815 of 1000"/>
  </r>
  <r>
    <s v="1000IN"/>
    <s v="CANARA BANK"/>
    <n v="17376597"/>
    <m/>
    <s v="94-48721262"/>
    <s v="SelfServ22e"/>
    <s v="2012-2000-8600"/>
    <d v="2014-03-10T00:00:00"/>
    <d v="2017-03-10T00:00:00"/>
    <d v="2017-03-10T00:00:00"/>
    <s v="At &amp; Po Dhibhiya, Rohtas Dist 821107Dibhiya"/>
    <x v="2"/>
    <s v="A-815 of 1000"/>
  </r>
  <r>
    <s v="1000IN"/>
    <s v="CANARA BANK"/>
    <n v="28940076"/>
    <m/>
    <s v="94-48721263"/>
    <s v="SelfServ22e"/>
    <s v="2012-2000-8600"/>
    <d v="2014-03-20T00:00:00"/>
    <d v="2017-03-20T00:00:00"/>
    <d v="2017-03-20T00:00:00"/>
    <s v="Hotel Taj Inn Building Near Chinese Temple Main Road"/>
    <x v="2"/>
    <s v="A-815 of 1000"/>
  </r>
  <r>
    <s v="1000IN"/>
    <s v="CANARA BANK"/>
    <n v="31346621"/>
    <m/>
    <s v="94-48721264"/>
    <s v="SelfServ22e"/>
    <s v="2012-2000-8600"/>
    <d v="2014-03-20T00:00:00"/>
    <d v="2017-03-20T00:00:00"/>
    <d v="2017-03-20T00:00:00"/>
    <s v="Main Road,Mairwa,"/>
    <x v="2"/>
    <s v="A-815 of 1000"/>
  </r>
  <r>
    <s v="1000IN"/>
    <s v="CANARA BANK"/>
    <n v="14866703"/>
    <m/>
    <s v="94-48721265"/>
    <s v="SelfServ22e"/>
    <s v="2012-2000-8600"/>
    <d v="2014-03-24T00:00:00"/>
    <d v="2017-03-24T00:00:00"/>
    <d v="2017-03-24T00:00:00"/>
    <s v="Babuji Building, Bagoura 841404Bagoura"/>
    <x v="2"/>
    <s v="A-815 of 1000"/>
  </r>
  <r>
    <s v="1000IN"/>
    <s v="CANARA BANK"/>
    <n v="92086716"/>
    <m/>
    <s v="94-48721266"/>
    <s v="SelfServ22e"/>
    <s v="2012-2000-8600"/>
    <d v="2014-03-18T00:00:00"/>
    <d v="2017-03-18T00:00:00"/>
    <d v="2017-03-18T00:00:00"/>
    <s v="Vpo: Mansinghpur Bijhrauli-844505Mansinghpur Bijhrauli"/>
    <x v="2"/>
    <s v="A-815 of 1000"/>
  </r>
  <r>
    <s v="1000IN"/>
    <s v="CANARA BANK"/>
    <n v="41940440"/>
    <m/>
    <s v="94-48721267"/>
    <s v="SelfServ22e"/>
    <s v="2012-2000-8600"/>
    <d v="2014-03-21T00:00:00"/>
    <d v="2017-03-21T00:00:00"/>
    <d v="2017-03-21T00:00:00"/>
    <s v="Basopatti,Babandei Chowk, Block Road,Pin Code-847226"/>
    <x v="2"/>
    <s v="A-815 of 1000"/>
  </r>
  <r>
    <s v="1000IN"/>
    <s v="CANARA BANK"/>
    <n v="17246717"/>
    <m/>
    <s v="94-48721268"/>
    <s v="SelfServ22e"/>
    <s v="2012-2000-8600"/>
    <d v="2014-03-26T00:00:00"/>
    <d v="2017-03-26T00:00:00"/>
    <d v="2017-03-26T00:00:00"/>
    <s v="2218P.O.Kishnapur, Dhurlakh 848301Dhurlakh"/>
    <x v="2"/>
    <s v="A-815 of 1000"/>
  </r>
  <r>
    <s v="1000IN"/>
    <s v="CANARA BANK"/>
    <n v="17486851"/>
    <m/>
    <s v="94-48721269"/>
    <s v="SelfServ22e"/>
    <s v="2012-2000-8600"/>
    <d v="2014-03-10T00:00:00"/>
    <d v="2017-03-10T00:00:00"/>
    <d v="2017-03-10T00:00:00"/>
    <s v="Vill Kaithee, P.O., Raghunathpurbhojpur Dist.802134Kaithi"/>
    <x v="2"/>
    <s v="A-815 of 1000"/>
  </r>
  <r>
    <s v="1000IN"/>
    <s v="CANARA BANK"/>
    <n v="32896622"/>
    <m/>
    <s v="94-48721270"/>
    <s v="SelfServ22e"/>
    <s v="2012-2000-8600"/>
    <d v="2014-03-13T00:00:00"/>
    <d v="2017-03-13T00:00:00"/>
    <d v="2017-03-13T00:00:00"/>
    <s v="First Floor Arwal Morejehanabad-804408Jehanabad"/>
    <x v="2"/>
    <s v="A-815 of 1000"/>
  </r>
  <r>
    <s v="1000IN"/>
    <s v="CANARA BANK"/>
    <n v="33736842"/>
    <m/>
    <s v="94-48721272"/>
    <s v="SelfServ22e"/>
    <s v="2012-2000-8600"/>
    <d v="2014-03-20T00:00:00"/>
    <d v="2017-03-20T00:00:00"/>
    <d v="2017-03-20T00:00:00"/>
    <s v="First Floor Mairwa Roadsrinagar Siwan-841 226Siwan Srinagar"/>
    <x v="2"/>
    <s v="A-815 of 1000"/>
  </r>
  <r>
    <s v="1000IN"/>
    <s v="CANARA BANK"/>
    <n v="17066619"/>
    <m/>
    <s v="94-48721273"/>
    <s v="SelfServ22e"/>
    <s v="2012-2000-8600"/>
    <d v="2014-03-27T00:00:00"/>
    <d v="2017-03-27T00:00:00"/>
    <d v="2017-03-27T00:00:00"/>
    <s v="Village &amp; P.O. Ramgarha (Via) Takkipur841244Ramgarha"/>
    <x v="2"/>
    <s v="A-815 of 1000"/>
  </r>
  <r>
    <s v="1000IN"/>
    <s v="CANARA BANK"/>
    <n v="67175257"/>
    <m/>
    <s v="94-48721274"/>
    <s v="SelfServ22e"/>
    <s v="2012-2000-8600"/>
    <d v="2014-03-13T00:00:00"/>
    <d v="2017-03-13T00:00:00"/>
    <d v="2017-03-13T00:00:00"/>
    <s v="67175257, Cb, Bhartiya Rail Bijlee Co Ltd.,Khaira,Dist-Aurangabad-824303"/>
    <x v="2"/>
    <s v="A-815 of 1000"/>
  </r>
  <r>
    <s v="1000IN"/>
    <s v="CANARA BANK"/>
    <n v="36826626"/>
    <m/>
    <s v="94-48721275"/>
    <s v="SelfServ22e"/>
    <s v="2012-2000-8600"/>
    <d v="2014-03-25T00:00:00"/>
    <d v="2017-03-25T00:00:00"/>
    <d v="2017-03-25T00:00:00"/>
    <s v="At Po: Rajapur-843111Sahebganj Tehsilrajapur (Fi)"/>
    <x v="2"/>
    <s v="A-815 of 1000"/>
  </r>
  <r>
    <s v="1000IN"/>
    <s v="CANARA BANK"/>
    <n v="16746589"/>
    <m/>
    <s v="94-48721276"/>
    <s v="SelfServ22e"/>
    <s v="2012-2000-8600"/>
    <d v="2014-03-03T00:00:00"/>
    <d v="2017-03-03T00:00:00"/>
    <d v="2017-03-03T00:00:00"/>
    <s v="Thottarayar Koil Street, Ii Line, Bodinayakanurtqbithauli"/>
    <x v="2"/>
    <s v="A-815 of 1000"/>
  </r>
  <r>
    <s v="1000IN"/>
    <s v="CANARA BANK"/>
    <n v="36836840"/>
    <m/>
    <s v="94-48721277"/>
    <s v="SelfServ22e"/>
    <s v="2012-2000-8600"/>
    <d v="2014-03-20T00:00:00"/>
    <d v="2017-03-20T00:00:00"/>
    <d v="2017-03-20T00:00:00"/>
    <s v="Asoi Lacchi Ram,At+Po Asoi Lacchi Ramps,"/>
    <x v="2"/>
    <s v="A-815 of 1000"/>
  </r>
  <r>
    <s v="1000IN"/>
    <s v="CANARA BANK"/>
    <n v="35276655"/>
    <m/>
    <s v="94-48721278"/>
    <s v="SelfServ22e"/>
    <s v="2012-2000-8600"/>
    <d v="2014-03-01T00:00:00"/>
    <d v="2017-03-01T00:00:00"/>
    <d v="2017-03-01T00:00:00"/>
    <s v="21 F, Karur Bye Pass Roadopp. Police Stationkodumudi-638 151, Erode Tqkodumudi"/>
    <x v="1"/>
    <s v="A-815 of 1000"/>
  </r>
  <r>
    <s v="1000IN"/>
    <s v="CANARA BANK"/>
    <s v="07006664"/>
    <m/>
    <s v="94-48721279"/>
    <s v="SelfServ22e"/>
    <s v="2012-2000-8600"/>
    <d v="2014-03-05T00:00:00"/>
    <d v="2017-03-05T00:00:00"/>
    <d v="2017-03-05T00:00:00"/>
    <s v="Pappampadi, Chinnppampattypin- 636306,  Salem Distpappampadi (Vellalapuram)"/>
    <x v="1"/>
    <s v="A-815 of 1000"/>
  </r>
  <r>
    <s v="1000IN"/>
    <s v="CANARA BANK"/>
    <n v="12716661"/>
    <m/>
    <s v="94-48721281"/>
    <s v="SelfServ22e"/>
    <s v="2012-2000-8600"/>
    <d v="2014-02-28T00:00:00"/>
    <d v="2017-02-28T00:00:00"/>
    <d v="2017-02-28T00:00:00"/>
    <s v="Kamalalayam Complex, Kandasamy Vathiyar Street, Dharmapuri"/>
    <x v="1"/>
    <s v="A-815 of 1000"/>
  </r>
  <r>
    <s v="1000IN"/>
    <s v="CANARA BANK"/>
    <n v="13676669"/>
    <m/>
    <s v="94-48721282"/>
    <s v="SelfServ22e"/>
    <s v="2012-2000-8600"/>
    <d v="2014-03-15T00:00:00"/>
    <d v="2017-03-15T00:00:00"/>
    <d v="2017-03-15T00:00:00"/>
    <s v="Lingam Building, Araihatty Road,Melur-Haragatchi Coonoor Dist 643221"/>
    <x v="1"/>
    <s v="A-815 of 1000"/>
  </r>
  <r>
    <s v="1000IN"/>
    <s v="CANARA BANK"/>
    <n v="17706576"/>
    <m/>
    <s v="94-48721283"/>
    <s v="SelfServ22e"/>
    <s v="2012-2000-8600"/>
    <d v="2014-02-21T00:00:00"/>
    <d v="2017-02-21T00:00:00"/>
    <d v="2017-02-21T00:00:00"/>
    <s v="5/119, Kalippatti Juntion Road,Vaikuntam,"/>
    <x v="1"/>
    <s v="A-815 of 1000"/>
  </r>
  <r>
    <s v="1000IN"/>
    <s v="CANARA BANK"/>
    <n v="84506829"/>
    <m/>
    <s v="94-48721284"/>
    <s v="SelfServ22e"/>
    <s v="2012-2000-8600"/>
    <d v="2014-03-06T00:00:00"/>
    <d v="2017-03-06T00:00:00"/>
    <d v="2017-03-06T00:00:00"/>
    <s v="Govt.College Of Engg Campus, Periyaruniversity, Karuppur, Salem-636011 Govt.College Of Engg Post, Salem Tqsalem Periyar University (Ec Up)"/>
    <x v="1"/>
    <s v="A-815 of 1000"/>
  </r>
  <r>
    <s v="1000IN"/>
    <s v="CANARA BANK"/>
    <n v="40526647"/>
    <m/>
    <s v="94-48721285"/>
    <s v="SelfServ22e"/>
    <s v="2012-2000-8600"/>
    <d v="2014-03-01T00:00:00"/>
    <d v="2017-03-01T00:00:00"/>
    <d v="2017-03-01T00:00:00"/>
    <s v="#905/60, Bargur-Chinthampalli Main Roadkarakuppam (Fi)"/>
    <x v="1"/>
    <s v="A-815 of 1000"/>
  </r>
  <r>
    <s v="1000IN"/>
    <s v="CANARA BANK"/>
    <n v="12474867"/>
    <m/>
    <s v="94-48721286"/>
    <s v="SelfServ22e"/>
    <s v="2012-2000-8600"/>
    <d v="2014-03-17T00:00:00"/>
    <d v="2017-03-17T00:00:00"/>
    <d v="2017-03-17T00:00:00"/>
    <s v="Ooty Rail Way Station,Ooty, The Nilgris-643206"/>
    <x v="1"/>
    <s v="A-815 of 1000"/>
  </r>
  <r>
    <s v="1000IN"/>
    <s v="CANARA BANK"/>
    <n v="18486680"/>
    <m/>
    <s v="94-48721287"/>
    <s v="SelfServ22e"/>
    <s v="2012-2000-8600"/>
    <d v="2014-03-17T00:00:00"/>
    <d v="2017-03-17T00:00:00"/>
    <d v="2017-03-17T00:00:00"/>
    <s v="6/187, Main Road, Thingalur 638055Thingalur"/>
    <x v="1"/>
    <s v="A-815 of 1000"/>
  </r>
  <r>
    <s v="1000IN"/>
    <s v="CANARA BANK"/>
    <n v="17906577"/>
    <m/>
    <s v="94-48721289"/>
    <s v="SelfServ22e"/>
    <s v="2012-2000-8600"/>
    <d v="2014-02-21T00:00:00"/>
    <d v="2017-02-21T00:00:00"/>
    <d v="2017-02-21T00:00:00"/>
    <s v="9/20 A,Bama Stores,I St Floor,Calicut Road, Devala Bazar,(Via Gudalur)Devala-643 270(R To Su On 31.05.2012)Devala"/>
    <x v="1"/>
    <s v="A-815 of 1000"/>
  </r>
  <r>
    <s v="1000IN"/>
    <s v="CANARA BANK"/>
    <n v="45856631"/>
    <m/>
    <s v="94-48721290"/>
    <s v="SelfServ22e"/>
    <s v="2012-2000-8600"/>
    <d v="2014-03-10T00:00:00"/>
    <d v="2017-03-10T00:00:00"/>
    <d v="2017-03-10T00:00:00"/>
    <s v="Tendua Post, Beda-802215, Sasaram Cdblockbeda (Fi)"/>
    <x v="2"/>
    <s v="A-815 of 1000"/>
  </r>
  <r>
    <s v="1000IN"/>
    <s v="CANARA BANK"/>
    <n v="45846630"/>
    <m/>
    <s v="94-48721292"/>
    <s v="SelfServ22e"/>
    <s v="2012-2000-8600"/>
    <d v="2014-03-06T00:00:00"/>
    <d v="2017-03-06T00:00:00"/>
    <d v="2017-03-06T00:00:00"/>
    <s v="1St Floor, Old Nac Road, Near Bam Kali Mandir, Naugachia, Bhagalpur Dist"/>
    <x v="2"/>
    <s v="A-815 of 1000"/>
  </r>
  <r>
    <s v="1000IN"/>
    <s v="CANARA BANK"/>
    <n v="41920523"/>
    <m/>
    <s v="94-48721293"/>
    <s v="SelfServ22e"/>
    <s v="2012-2000-8600"/>
    <d v="2014-03-06T00:00:00"/>
    <d v="2017-03-06T00:00:00"/>
    <d v="2017-03-06T00:00:00"/>
    <s v="Masaurhi, Infront Of Sandhya Talkies, Pin-804452,Bihar District : Patna"/>
    <x v="2"/>
    <s v="A-815 of 1000"/>
  </r>
  <r>
    <s v="1000IN"/>
    <s v="CANARA BANK"/>
    <n v="91276813"/>
    <m/>
    <s v="94-48721295"/>
    <s v="SelfServ22e"/>
    <s v="2012-2000-8600"/>
    <d v="2014-11-20T00:00:00"/>
    <d v="2017-11-20T00:00:00"/>
    <d v="2017-11-20T00:00:00"/>
    <s v="Kanakpur Khurd, Jhakaki Post-246763Najibabad Tehsilkanakpur (Fi)"/>
    <x v="5"/>
    <s v="A-815 of 1000"/>
  </r>
  <r>
    <s v="1000IN"/>
    <s v="CANARA BANK"/>
    <n v="50976817"/>
    <m/>
    <s v="94-48721297"/>
    <s v="SelfServ22e"/>
    <s v="2012-2000-8600"/>
    <d v="2014-02-06T00:00:00"/>
    <d v="2017-02-06T00:00:00"/>
    <d v="2017-02-06T00:00:00"/>
    <s v="Jwalapur Railway Station Road Jwalapur Dist"/>
    <x v="3"/>
    <s v="A-815 of 1000"/>
  </r>
  <r>
    <s v="1000IN"/>
    <s v="CANARA BANK"/>
    <n v="52176985"/>
    <m/>
    <s v="94-48721299"/>
    <s v="SelfServ22e"/>
    <s v="2012-2000-8600"/>
    <d v="2014-05-26T00:00:00"/>
    <d v="2017-05-26T00:00:00"/>
    <d v="2017-05-26T00:00:00"/>
    <s v="Sukesh Jain, Inderlok Plaza, Naveen Furniture Chakrata Road Dehradun"/>
    <x v="3"/>
    <s v="A-815 of 1000"/>
  </r>
  <r>
    <s v="1000IN"/>
    <s v="CANARA BANK"/>
    <n v="45736629"/>
    <m/>
    <s v="94-48720553"/>
    <s v="SelfServ22e"/>
    <s v="2012-2000-8600"/>
    <d v="2014-03-14T00:00:00"/>
    <d v="2017-03-14T00:00:00"/>
    <d v="2017-03-14T00:00:00"/>
    <s v="Devdharpur Municipality Road, Tekari-824236, Tikari Cd Blocktikari"/>
    <x v="2"/>
    <s v="A-815 of 1000"/>
  </r>
  <r>
    <s v="1000IN"/>
    <s v="CANARA BANK"/>
    <n v="27882601"/>
    <m/>
    <s v="94-48721959"/>
    <s v="SelfServ22e"/>
    <s v="2012-2000-8600"/>
    <d v="2014-03-24T00:00:00"/>
    <d v="2017-03-24T00:00:00"/>
    <d v="2017-03-24T00:00:00"/>
    <s v="Canara Bank: Etawah, #889, Devraj Palace, Naurangabad Road, Distt- Etawah, Uttar Pradesh (206001). "/>
    <x v="5"/>
    <s v="A-815 of 1000"/>
  </r>
  <r>
    <s v="1000IN"/>
    <s v="CANARA BANK"/>
    <n v="40646531"/>
    <m/>
    <s v="94-48721960"/>
    <s v="SelfServ22e"/>
    <s v="2012-2000-8600"/>
    <d v="2014-03-04T00:00:00"/>
    <d v="2017-03-04T00:00:00"/>
    <d v="2017-03-04T00:00:00"/>
    <s v="D-8/157, Muthazagupatti Road, Ward No.8Kottanatham-624620, Vedasandur Tqkottanatham (Fi)"/>
    <x v="1"/>
    <s v="A-815 of 1000"/>
  </r>
  <r>
    <s v="1000IN"/>
    <s v="CANARA BANK"/>
    <n v="32746601"/>
    <m/>
    <s v="94-48721961"/>
    <s v="SelfServ22e"/>
    <s v="2012-2000-8600"/>
    <d v="2014-03-19T00:00:00"/>
    <d v="2017-03-19T00:00:00"/>
    <d v="2017-03-19T00:00:00"/>
    <s v="Opp Mannaickenpatti  Pirivu Road, Cuddalore Main Road"/>
    <x v="1"/>
    <s v="A-815 of 1000"/>
  </r>
  <r>
    <s v="1000IN"/>
    <s v="CANARA BANK"/>
    <n v="18396603"/>
    <m/>
    <s v="94-48721963"/>
    <s v="SelfServ22e"/>
    <s v="2012-2000-8600"/>
    <d v="2014-02-21T00:00:00"/>
    <d v="2017-02-21T00:00:00"/>
    <d v="2017-02-21T00:00:00"/>
    <s v="2/40, Meenkarai Road,Coimbatore Dist, T Nambarampalayam (Singanallur) (Fi)"/>
    <x v="1"/>
    <s v="A-815 of 1000"/>
  </r>
  <r>
    <s v="1000IN"/>
    <s v="CANARA BANK"/>
    <n v="16196600"/>
    <m/>
    <s v="94-48721964"/>
    <s v="SelfServ22e"/>
    <s v="2012-2000-8600"/>
    <d v="2014-02-27T00:00:00"/>
    <d v="2017-02-27T00:00:00"/>
    <d v="2017-02-27T00:00:00"/>
    <s v="Near Pollachi Anaimalai Main Road"/>
    <x v="1"/>
    <s v="A-815 of 1000"/>
  </r>
  <r>
    <s v="1000IN"/>
    <s v="CANARA BANK"/>
    <n v="13596729"/>
    <m/>
    <s v="94-48721965"/>
    <s v="SelfServ22e"/>
    <s v="2012-2000-8600"/>
    <d v="2014-03-04T00:00:00"/>
    <d v="2017-03-04T00:00:00"/>
    <d v="2017-03-04T00:00:00"/>
    <s v="Dharapuram Road, Thungavi 638215,Thungavi"/>
    <x v="1"/>
    <s v="A-815 of 1000"/>
  </r>
  <r>
    <s v="1000IN"/>
    <s v="CANARA BANK"/>
    <n v="18486679"/>
    <m/>
    <s v="94-48721966"/>
    <s v="SelfServ22e"/>
    <s v="2012-2000-8600"/>
    <d v="2014-02-27T00:00:00"/>
    <d v="2017-02-27T00:00:00"/>
    <d v="2017-02-27T00:00:00"/>
    <s v="4 232, Muthur Main Road, Nanjai Uthukuli, Erode - 638104"/>
    <x v="1"/>
    <s v="A-815 of 1000"/>
  </r>
  <r>
    <s v="1000IN"/>
    <s v="CANARA BANK"/>
    <n v="12836120"/>
    <m/>
    <s v="94-48721967"/>
    <s v="SelfServ22e"/>
    <s v="2012-2000-8600"/>
    <d v="2014-03-01T00:00:00"/>
    <d v="2017-03-01T00:00:00"/>
    <d v="2017-03-01T00:00:00"/>
    <s v="Chennai T.Nagar Candeep Candeep, 25 &amp; 25A, Raghaviah Road, T Nagar, Chennai - 600017"/>
    <x v="1"/>
    <s v="A-815 of 1000"/>
  </r>
  <r>
    <s v="1000IN"/>
    <s v="CANARA BANK"/>
    <n v="16466660"/>
    <m/>
    <s v="94-48721968"/>
    <s v="SelfServ22e"/>
    <s v="2012-2000-8600"/>
    <d v="2014-03-01T00:00:00"/>
    <d v="2017-03-01T00:00:00"/>
    <d v="2017-03-01T00:00:00"/>
    <s v="144 Erode Main Roadthamaraipalayam 638 151Erode Talukthamaraipalayam"/>
    <x v="1"/>
    <s v="A-815 of 1000"/>
  </r>
  <r>
    <s v="1000IN"/>
    <s v="CANARA BANK"/>
    <n v="16676863"/>
    <m/>
    <s v="94-48721970"/>
    <s v="SelfServ22e"/>
    <s v="2012-2000-8600"/>
    <d v="2014-03-13T00:00:00"/>
    <d v="2017-03-13T00:00:00"/>
    <d v="2017-03-13T00:00:00"/>
    <s v="I Floor, Kca Bldgs,1B Kalarampatty Main Road,Gandhinagar Salem"/>
    <x v="1"/>
    <s v="A-815 of 1000"/>
  </r>
  <r>
    <s v="1000IN"/>
    <s v="CANARA BANK"/>
    <n v="40516870"/>
    <m/>
    <s v="94-48721971"/>
    <s v="SelfServ22e"/>
    <s v="2012-2000-8600"/>
    <d v="2014-03-11T00:00:00"/>
    <d v="2017-03-11T00:00:00"/>
    <d v="2017-03-11T00:00:00"/>
    <s v="3/57, Sanniyasigundu Main Road, Kitchipalayam, Salem"/>
    <x v="1"/>
    <s v="A-815 of 1000"/>
  </r>
  <r>
    <s v="1000IN"/>
    <s v="CANARA BANK"/>
    <n v="17896635"/>
    <m/>
    <s v="94-48721972"/>
    <s v="SelfServ22e"/>
    <s v="2012-2000-8600"/>
    <d v="2014-03-04T00:00:00"/>
    <d v="2017-03-04T00:00:00"/>
    <d v="2017-03-04T00:00:00"/>
    <s v="1/125A, Puliampatti Road, Irumboraiirumborai"/>
    <x v="1"/>
    <s v="A-815 of 1000"/>
  </r>
  <r>
    <s v="1000IN"/>
    <s v="CANARA BANK"/>
    <n v="43836578"/>
    <m/>
    <s v="94-48721973"/>
    <s v="SelfServ22e"/>
    <s v="2012-2000-8600"/>
    <d v="2014-02-20T00:00:00"/>
    <d v="2017-02-20T00:00:00"/>
    <d v="2017-02-20T00:00:00"/>
    <s v="20-5 &amp; 6, Kamarajar Road, Thirumalaivalliammal Nilayam, Karamadai-641104Mettupalayam Tqkaramadai"/>
    <x v="1"/>
    <s v="A-815 of 1000"/>
  </r>
  <r>
    <s v="1000IN"/>
    <s v="CANARA BANK"/>
    <n v="43756579"/>
    <m/>
    <s v="94-48721974"/>
    <s v="SelfServ22e"/>
    <s v="2012-2000-8600"/>
    <d v="2014-02-22T00:00:00"/>
    <d v="2017-02-22T00:00:00"/>
    <d v="2017-02-22T00:00:00"/>
    <s v="#198B, Acr Complex, Kovai Main Roadannur, Tq(Avanashi Tq)Annur"/>
    <x v="1"/>
    <s v="A-815 of 1000"/>
  </r>
  <r>
    <s v="1000IN"/>
    <s v="CANARA BANK"/>
    <n v="46350412"/>
    <m/>
    <s v="94-48721976"/>
    <s v="SelfServ22e"/>
    <s v="2012-2000-8600"/>
    <d v="2014-02-24T00:00:00"/>
    <d v="2017-02-24T00:00:00"/>
    <d v="2017-02-24T00:00:00"/>
    <s v="Thottarayar Koil Street, Ii Line,Mela-Chokkanathapuram"/>
    <x v="1"/>
    <s v="A-815 of 1000"/>
  </r>
  <r>
    <s v="1000IN"/>
    <s v="CANARA BANK"/>
    <n v="84490237"/>
    <m/>
    <s v="94-48721977"/>
    <s v="SelfServ22e"/>
    <s v="2012-2000-8600"/>
    <d v="2014-02-27T00:00:00"/>
    <d v="2017-02-27T00:00:00"/>
    <d v="2017-02-27T00:00:00"/>
    <s v="No.1 South Extention Ramalinga Nagar Vayalur Road Trichy - 620 017.Contact Number : 0431-2774111"/>
    <x v="1"/>
    <s v="A-815 of 1000"/>
  </r>
  <r>
    <s v="1000IN"/>
    <s v="CANARA BANK"/>
    <n v="18484601"/>
    <m/>
    <s v="94-48721979"/>
    <s v="SelfServ22e"/>
    <s v="2012-2000-8600"/>
    <d v="2014-03-18T00:00:00"/>
    <d v="2017-03-18T00:00:00"/>
    <d v="2017-03-18T00:00:00"/>
    <s v="Panickampalayam, Cibi International Factory, Perundurai"/>
    <x v="1"/>
    <s v="A-815 of 1000"/>
  </r>
  <r>
    <s v="1000IN"/>
    <s v="CANARA BANK"/>
    <n v="16150416"/>
    <m/>
    <s v="94-48721981"/>
    <s v="SelfServ22e"/>
    <s v="2012-2000-8600"/>
    <d v="2014-03-06T00:00:00"/>
    <d v="2017-03-06T00:00:00"/>
    <d v="2017-03-06T00:00:00"/>
    <s v="11-102-B, South Street,Kolakkanatham 621106Kolakkanatham"/>
    <x v="1"/>
    <s v="A-815 of 1000"/>
  </r>
  <r>
    <s v="1000IN"/>
    <s v="CANARA BANK"/>
    <n v="19266530"/>
    <m/>
    <s v="94-48721982"/>
    <s v="SelfServ22e"/>
    <s v="2012-2000-8600"/>
    <d v="2014-03-12T00:00:00"/>
    <d v="2017-03-12T00:00:00"/>
    <d v="2017-03-12T00:00:00"/>
    <s v="4/66, A Main Road, G.Thummalapatti 62420Nilakottai Taluk(R To Su On 31.05.2012)G.Thummalapatti"/>
    <x v="1"/>
    <s v="A-815 of 1000"/>
  </r>
  <r>
    <s v="1000IN"/>
    <s v="CANARA BANK"/>
    <n v="36126604"/>
    <m/>
    <s v="94-48721983"/>
    <s v="SelfServ22e"/>
    <s v="2012-2000-8600"/>
    <d v="2014-02-27T00:00:00"/>
    <d v="2017-02-27T00:00:00"/>
    <d v="2017-02-27T00:00:00"/>
    <s v="36126604, Cb 83 A New Colony Road Chatrapatti Tamil Nadu"/>
    <x v="1"/>
    <s v="A-815 of 1000"/>
  </r>
  <r>
    <s v="1000IN"/>
    <s v="CANARA BANK"/>
    <n v="14166569"/>
    <m/>
    <s v="94-48721984"/>
    <s v="SelfServ22e"/>
    <s v="2012-2000-8600"/>
    <d v="2014-02-27T00:00:00"/>
    <d v="2017-02-27T00:00:00"/>
    <d v="2017-02-27T00:00:00"/>
    <s v="114 B, Main Road, Vadakku Mangudi, Thanjavur Dist."/>
    <x v="1"/>
    <s v="A-815 of 1000"/>
  </r>
  <r>
    <s v="1000IN"/>
    <s v="CANARA BANK"/>
    <n v="17996656"/>
    <m/>
    <s v="94-48721985"/>
    <s v="SelfServ22e"/>
    <s v="2012-2000-8600"/>
    <d v="2014-03-17T00:00:00"/>
    <d v="2017-03-17T00:00:00"/>
    <d v="2017-03-17T00:00:00"/>
    <s v="No.9/81B, Appakudal Road,Via Anthiyur,"/>
    <x v="1"/>
    <s v="A-815 of 1000"/>
  </r>
  <r>
    <s v="1000IN"/>
    <s v="CANARA BANK"/>
    <n v="16926657"/>
    <m/>
    <s v="94-48721988"/>
    <s v="SelfServ22e"/>
    <s v="2012-2000-8600"/>
    <d v="2014-03-03T00:00:00"/>
    <d v="2017-03-03T00:00:00"/>
    <d v="2017-03-03T00:00:00"/>
    <s v="D.No.110, B.O, 80, Karur Bypass Rd, Arikkaranvalasu, Karur Dist, Tamil nadu, 639201"/>
    <x v="1"/>
    <s v="A-815 of 1000"/>
  </r>
  <r>
    <s v="1000IN"/>
    <s v="CANARA BANK"/>
    <n v="43716649"/>
    <m/>
    <s v="94-48721989"/>
    <s v="SelfServ22e"/>
    <s v="2012-2000-8600"/>
    <d v="2014-02-28T00:00:00"/>
    <d v="2017-02-28T00:00:00"/>
    <d v="2017-02-28T00:00:00"/>
    <s v="18, Pms Complex, Sakthi Nagar Firststreet, Thindal-638012, Erode Tqthindal (Mel)"/>
    <x v="1"/>
    <s v="A-815 of 1000"/>
  </r>
  <r>
    <s v="1000IN"/>
    <s v="CANARA BANK"/>
    <n v="10484219"/>
    <m/>
    <s v="94-48721992"/>
    <s v="SelfServ22e"/>
    <s v="2012-2000-8600"/>
    <d v="2014-03-03T00:00:00"/>
    <d v="2017-03-03T00:00:00"/>
    <d v="2017-03-03T00:00:00"/>
    <s v="54, New Road Elalpillai ( Salem Dist ) Tamil Nadu 637502"/>
    <x v="1"/>
    <s v="A-815 of 1000"/>
  </r>
  <r>
    <s v="1000IN"/>
    <s v="CANARA BANK"/>
    <n v="44796783"/>
    <m/>
    <s v="94-48721993"/>
    <s v="SelfServ22e"/>
    <s v="2012-2000-8600"/>
    <d v="2014-03-10T00:00:00"/>
    <d v="2017-03-10T00:00:00"/>
    <d v="2017-03-10T00:00:00"/>
    <s v="17-184, Jyothiswarupa Towers, Bus Stand Roadnuzividu, Krishna Dist Apnuzvid"/>
    <x v="0"/>
    <s v="A-815 of 1000"/>
  </r>
  <r>
    <s v="1000IN"/>
    <s v="CANARA BANK"/>
    <n v="29588424"/>
    <m/>
    <s v="94-48721994"/>
    <s v="SelfServ22e"/>
    <s v="2012-2000-8600"/>
    <d v="2014-03-29T00:00:00"/>
    <d v="2017-03-29T00:00:00"/>
    <d v="2017-03-29T00:00:00"/>
    <s v="29588424, Door No:39-7-56/1,Murali Nagar,Visakhapatnam Dist,Andhra Pradesh - 530007"/>
    <x v="0"/>
    <s v="A-815 of 1000"/>
  </r>
  <r>
    <s v="1000IN"/>
    <s v="CANARA BANK"/>
    <n v="27658475"/>
    <m/>
    <s v="94-48721995"/>
    <s v="SelfServ22e"/>
    <s v="2012-2000-8600"/>
    <d v="2014-03-13T00:00:00"/>
    <d v="2017-03-13T00:00:00"/>
    <d v="2017-03-13T00:00:00"/>
    <s v="27658475, Door No 67-15-30,First Floor,Paradise-1,Nagamallithota Junction,Pitampura Road,Kakinada,East Godavari Dist.Andhra Pradesh-533003"/>
    <x v="0"/>
    <s v="A-815 of 1000"/>
  </r>
  <r>
    <s v="1000IN"/>
    <s v="CANARA BANK"/>
    <n v="66742708"/>
    <m/>
    <s v="94-48721998"/>
    <s v="SelfServ22e"/>
    <s v="2012-2000-8600"/>
    <d v="2014-03-14T00:00:00"/>
    <d v="2017-03-14T00:00:00"/>
    <d v="2017-03-14T00:00:00"/>
    <s v="66742708, 4-89,Next To Panchayat Office,Mantada,Krishna Dist521256"/>
    <x v="0"/>
    <s v="A-815 of 1000"/>
  </r>
  <r>
    <s v="1000IN"/>
    <s v="CANARA BANK"/>
    <n v="32622264"/>
    <m/>
    <s v="94-48722002"/>
    <s v="SelfServ22e"/>
    <s v="2012-2000-8600"/>
    <d v="2014-03-08T00:00:00"/>
    <d v="2017-03-08T00:00:00"/>
    <d v="2017-03-08T00:00:00"/>
    <s v="No 85 Big Vingambakkam Gst Road , Singaperumal Kovil, Chengalpet Dist, Tamilnadu-603209"/>
    <x v="1"/>
    <s v="A-815 of 1000"/>
  </r>
  <r>
    <s v="1000IN"/>
    <s v="CANARA BANK"/>
    <n v="31186789"/>
    <m/>
    <s v="94-48722004"/>
    <s v="SelfServ22e"/>
    <s v="2012-2000-8600"/>
    <d v="2014-03-24T00:00:00"/>
    <d v="2017-03-24T00:00:00"/>
    <d v="2017-03-24T00:00:00"/>
    <s v="Konaseema, Chaitanyanagar ,Amalapuram ,"/>
    <x v="0"/>
    <s v="A-815 of 1000"/>
  </r>
  <r>
    <s v="1000IN"/>
    <s v="CANARA BANK"/>
    <n v="27768432"/>
    <m/>
    <s v="94-48722005"/>
    <s v="SelfServ22e"/>
    <s v="2012-2000-8600"/>
    <d v="2014-03-13T00:00:00"/>
    <d v="2017-03-13T00:00:00"/>
    <d v="2017-03-13T00:00:00"/>
    <s v="27768432, Door No 35-1-9,Ground Floor,Ramabhadra Complex,R.Proad,Sajjapuram,West Godavari Dist,Andhra Pradesh-534211"/>
    <x v="0"/>
    <s v="A-815 of 1000"/>
  </r>
  <r>
    <s v="1000IN"/>
    <s v="CANARA BANK"/>
    <n v="10304220"/>
    <m/>
    <s v="94-48722108"/>
    <s v="SelfServ22e"/>
    <s v="2012-2000-8600"/>
    <d v="2014-03-14T00:00:00"/>
    <d v="2017-03-14T00:00:00"/>
    <d v="2017-03-14T00:00:00"/>
    <s v="46-B Sastri Street   Hospital Roaderode Dist"/>
    <x v="1"/>
    <s v="A-815 of 1000"/>
  </r>
  <r>
    <s v="1000IN"/>
    <s v="CANARA BANK"/>
    <n v="24600141"/>
    <m/>
    <s v="94-48722109"/>
    <s v="SelfServ22e"/>
    <s v="2012-2000-8600"/>
    <d v="2014-03-11T00:00:00"/>
    <d v="2017-03-11T00:00:00"/>
    <d v="2017-03-11T00:00:00"/>
    <s v="24604035, Perunthurai Sme -123 Old Bus Stand Road Perundurai"/>
    <x v="1"/>
    <s v="A-815 of 1000"/>
  </r>
  <r>
    <s v="1000IN"/>
    <s v="CANARA BANK"/>
    <n v="47266934"/>
    <m/>
    <s v="94-48722111"/>
    <s v="SelfServ22e"/>
    <s v="2012-2000-8600"/>
    <d v="2014-03-29T00:00:00"/>
    <d v="2017-03-29T00:00:00"/>
    <d v="2017-03-29T00:00:00"/>
    <s v="Ward No.5, Lohiya Chowk, Near Satkarlodge, Shahdol Road, Burhar-484110Sohagpur Tehsilburhar"/>
    <x v="7"/>
    <s v="A-815 of 1000"/>
  </r>
  <r>
    <s v="1000IN"/>
    <s v="CANARA BANK"/>
    <n v="36756796"/>
    <m/>
    <s v="94-48722112"/>
    <s v="SelfServ22e"/>
    <s v="2012-2000-8600"/>
    <d v="2014-03-05T00:00:00"/>
    <d v="2017-03-05T00:00:00"/>
    <d v="2017-03-05T00:00:00"/>
    <s v="Ist Floor, Rath Arcade, Plot No 738 (P)Jaydev Vihar, Bhubaneswar-751 013(I R C Village)Bhubaneshwar Irc Village"/>
    <x v="8"/>
    <s v="A-815 of 1000"/>
  </r>
  <r>
    <s v="1000IN"/>
    <s v="CANARA BANK"/>
    <n v="33720094"/>
    <m/>
    <s v="94-48722113"/>
    <s v="SelfServ22e"/>
    <s v="2012-2000-8600"/>
    <d v="2014-03-04T00:00:00"/>
    <d v="2017-03-04T00:00:00"/>
    <d v="2017-03-04T00:00:00"/>
    <s v="Canara Bank Plot No 3, Siva Nagar Hinotia,Near Sai Baba Mandir,  80 Ft Road, Bhopal 462001"/>
    <x v="7"/>
    <s v="A-815 of 1000"/>
  </r>
  <r>
    <s v="1000IN"/>
    <s v="CANARA BANK"/>
    <n v="33656874"/>
    <m/>
    <s v="94-48722117"/>
    <s v="SelfServ22e"/>
    <s v="2012-2000-8600"/>
    <d v="2014-03-20T00:00:00"/>
    <d v="2017-03-20T00:00:00"/>
    <d v="2017-03-20T00:00:00"/>
    <s v="Main Roadnear Bus Standgopalpur-761 002, Gopalpur(P) Tehsilgopalpur"/>
    <x v="8"/>
    <s v="A-815 of 1000"/>
  </r>
  <r>
    <s v="1000IN"/>
    <s v="CANARA BANK"/>
    <n v="31376935"/>
    <m/>
    <s v="94-48722118"/>
    <s v="SelfServ22e"/>
    <s v="2012-2000-8600"/>
    <d v="2014-06-30T00:00:00"/>
    <d v="2017-06-30T00:00:00"/>
    <d v="2017-06-30T00:00:00"/>
    <s v="Main Road, At/ P.O- Jodajoda- 758034Joda"/>
    <x v="8"/>
    <s v="A-815 of 1000"/>
  </r>
  <r>
    <s v="1000IN"/>
    <s v="CANARA BANK"/>
    <n v="41436858"/>
    <m/>
    <s v="94-48722123"/>
    <s v="SelfServ22e"/>
    <s v="2012-2000-8600"/>
    <d v="2014-03-11T00:00:00"/>
    <d v="2017-03-11T00:00:00"/>
    <d v="2017-03-11T00:00:00"/>
    <s v="2625/2902, Main Road, Near Pitambara Peeth, Datia-475661, Datia Tehsildatia"/>
    <x v="7"/>
    <s v="A-815 of 1000"/>
  </r>
  <r>
    <s v="1000IN"/>
    <s v="CANARA BANK"/>
    <n v="51406900"/>
    <m/>
    <s v="94-48722124"/>
    <s v="SelfServ22e"/>
    <s v="2012-2000-8600"/>
    <d v="2014-03-19T00:00:00"/>
    <d v="2017-03-19T00:00:00"/>
    <d v="2017-03-19T00:00:00"/>
    <s v="At: Mirjapur, Po: Taranga Sagarpur- 755006, Mangalpur P.S.Mirjapur (Fi)"/>
    <x v="8"/>
    <s v="A-815 of 1000"/>
  </r>
  <r>
    <s v="1000IN"/>
    <s v="CANARA BANK"/>
    <n v="47736857"/>
    <m/>
    <s v="94-48722128"/>
    <s v="SelfServ22e"/>
    <s v="2012-2000-8600"/>
    <d v="2014-02-14T00:00:00"/>
    <d v="2017-02-14T00:00:00"/>
    <d v="2017-02-14T00:00:00"/>
    <s v="Krishna Plaza Main Road,Bairagarh, Bhopal"/>
    <x v="7"/>
    <s v="A-815 of 1000"/>
  </r>
  <r>
    <s v="1000IN"/>
    <s v="CANARA BANK"/>
    <n v="49106866"/>
    <m/>
    <s v="94-48722130"/>
    <s v="SelfServ22e"/>
    <s v="2012-2000-8600"/>
    <d v="2014-03-11T00:00:00"/>
    <d v="2017-03-11T00:00:00"/>
    <d v="2017-03-11T00:00:00"/>
    <s v="Vpo: Nuapada-766108, Nuapada P.S.Nuapada"/>
    <x v="8"/>
    <s v="A-815 of 1000"/>
  </r>
  <r>
    <s v="1000IN"/>
    <s v="CANARA BANK"/>
    <n v="47806856"/>
    <m/>
    <s v="94-48722132"/>
    <s v="SelfServ22e"/>
    <s v="2012-2000-8600"/>
    <d v="2014-03-15T00:00:00"/>
    <d v="2017-03-15T00:00:00"/>
    <d v="2017-03-15T00:00:00"/>
    <s v="Opp.New Court Bldg, Old H B Colony Road Morena-476001, Morena Tehsilmorena"/>
    <x v="7"/>
    <s v="A-815 of 1000"/>
  </r>
  <r>
    <s v="1000IN"/>
    <s v="CANARA BANK"/>
    <n v="41356865"/>
    <m/>
    <s v="94-48722134"/>
    <s v="SelfServ22e"/>
    <s v="2012-2000-8600"/>
    <d v="2014-03-11T00:00:00"/>
    <d v="2017-03-11T00:00:00"/>
    <d v="2017-03-11T00:00:00"/>
    <s v="At: Ratha Sahi, Rairakhol-768106 Rairakhol P.Sredhakhol"/>
    <x v="8"/>
    <s v="A-815 of 1000"/>
  </r>
  <r>
    <s v="1000IN"/>
    <s v="CANARA BANK"/>
    <n v="47746933"/>
    <m/>
    <s v="94-48722135"/>
    <s v="SelfServ22e"/>
    <s v="2012-2000-8600"/>
    <d v="2014-06-19T00:00:00"/>
    <d v="2017-06-19T00:00:00"/>
    <d v="2017-06-19T00:00:00"/>
    <s v="Ward No.38, Amaravati Road, Rastipura Burhanpur-450331, Burhandpur Tehsilburhanpur"/>
    <x v="7"/>
    <s v="A-815 of 1000"/>
  </r>
  <r>
    <s v="1000IN"/>
    <s v="CANARA BANK"/>
    <n v="49116867"/>
    <m/>
    <s v="94-48722137"/>
    <s v="SelfServ22e"/>
    <s v="2012-2000-8600"/>
    <d v="2014-03-12T00:00:00"/>
    <d v="2017-03-12T00:00:00"/>
    <d v="2017-03-12T00:00:00"/>
    <s v="Pradhanpat Road, Near Head Post Office, Debagarh-768108, Debagarh P.S.Debagarh"/>
    <x v="8"/>
    <s v="A-815 of 1000"/>
  </r>
  <r>
    <s v="1000IN"/>
    <s v="CANARA BANK"/>
    <n v="47816758"/>
    <m/>
    <s v="94-48722140"/>
    <s v="SelfServ22e"/>
    <s v="2012-2000-8600"/>
    <d v="2014-03-07T00:00:00"/>
    <d v="2017-03-07T00:00:00"/>
    <d v="2017-03-07T00:00:00"/>
    <s v="Vashisht Plaza, New Block, Jalmandir Road, Shivpuri-473551, Shivpuri Tehsilshivpuri"/>
    <x v="7"/>
    <s v="A-815 of 1000"/>
  </r>
  <r>
    <s v="1000IN"/>
    <s v="CANARA BANK"/>
    <n v="44256920"/>
    <m/>
    <s v="94-48722143"/>
    <s v="SelfServ22e"/>
    <s v="2012-2000-8600"/>
    <d v="2014-03-21T00:00:00"/>
    <d v="2017-03-21T00:00:00"/>
    <d v="2017-03-21T00:00:00"/>
    <s v="Sarbahal Road, Near Gupta Nursing Home,Jharsuguda Sme,"/>
    <x v="8"/>
    <s v="A-815 of 1000"/>
  </r>
  <r>
    <s v="1000IN"/>
    <s v="CANARA BANK"/>
    <n v="33906971"/>
    <m/>
    <s v="94-48722145"/>
    <s v="SelfServ22e"/>
    <s v="2012-2000-8600"/>
    <d v="2014-03-31T00:00:00"/>
    <d v="2017-03-31T00:00:00"/>
    <d v="2017-03-31T00:00:00"/>
    <s v="Station Bazar,At-Po  Meramunduli, Orissa – Pin :759121"/>
    <x v="8"/>
    <s v="A-815 of 1000"/>
  </r>
  <r>
    <s v="1000IN"/>
    <s v="CANARA BANK"/>
    <n v="49716893"/>
    <m/>
    <s v="94-48722146"/>
    <s v="SelfServ22e"/>
    <s v="2012-2000-8600"/>
    <d v="2014-03-14T00:00:00"/>
    <d v="2017-03-14T00:00:00"/>
    <d v="2017-03-14T00:00:00"/>
    <s v="At: Shyamsunderpur, Po: Purusottampur- 754211, Kendrapara P.S.Shyamsunderpur (Fi)"/>
    <x v="8"/>
    <s v="A-815 of 1000"/>
  </r>
  <r>
    <s v="1000IN"/>
    <s v="CANARA BANK"/>
    <n v="47796759"/>
    <m/>
    <s v="94-48722149"/>
    <s v="SelfServ22e"/>
    <s v="2012-2000-8600"/>
    <d v="2014-03-11T00:00:00"/>
    <d v="2017-03-11T00:00:00"/>
    <d v="2017-03-11T00:00:00"/>
    <s v="Tirupathi Plaza, Station Road, Mandsaur-458001, Mandsaur Tehsilmandsaur"/>
    <x v="7"/>
    <s v="A-815 of 1000"/>
  </r>
  <r>
    <s v="1000IN"/>
    <s v="CANARA BANK"/>
    <n v="47556966"/>
    <m/>
    <s v="94-48722156"/>
    <s v="SelfServ22e"/>
    <s v="2012-2000-8600"/>
    <d v="2014-10-05T00:00:00"/>
    <d v="2017-10-05T00:00:00"/>
    <d v="2017-10-05T00:00:00"/>
    <s v="Jawaharganj, A B Road, Sendhwa-451666 Sendhwa Tehsilsendhwa"/>
    <x v="7"/>
    <s v="A-815 of 1000"/>
  </r>
  <r>
    <s v="1000IN"/>
    <s v="CANARA BANK"/>
    <n v="44286881"/>
    <m/>
    <s v="94-48722157"/>
    <s v="SelfServ22e"/>
    <s v="2012-2000-8600"/>
    <d v="2014-03-13T00:00:00"/>
    <d v="2017-03-13T00:00:00"/>
    <d v="2017-03-13T00:00:00"/>
    <s v="Gadabaguda Street, Nabarangapur-764059 Nabarangapur P.S.Nabarangapur"/>
    <x v="8"/>
    <s v="A-815 of 1000"/>
  </r>
  <r>
    <s v="1000IN"/>
    <s v="CANARA BANK"/>
    <n v="49706892"/>
    <m/>
    <s v="94-48722235"/>
    <s v="SelfServ22e"/>
    <s v="2012-2000-8600"/>
    <d v="2014-03-14T00:00:00"/>
    <d v="2017-03-14T00:00:00"/>
    <d v="2017-03-14T00:00:00"/>
    <s v="Vpo: Janha-755019, Korai P.S.Janha (Fi)"/>
    <x v="8"/>
    <s v="A-815 of 1000"/>
  </r>
  <r>
    <s v="1000IN"/>
    <s v="CANARA BANK"/>
    <s v="N7789001"/>
    <m/>
    <s v="94-48722236"/>
    <s v="SelfServ22e"/>
    <s v="2012-2000-8600"/>
    <d v="2014-06-11T00:00:00"/>
    <d v="2017-06-11T00:00:00"/>
    <d v="2017-06-11T00:00:00"/>
    <s v="No.36, Jawahar Nagar, Khargone-451001 Khargone Tehsilkhargone"/>
    <x v="7"/>
    <s v="A-815 of 1000"/>
  </r>
  <r>
    <s v="1000IN"/>
    <s v="CANARA BANK"/>
    <n v="67495255"/>
    <m/>
    <s v="94-48722242"/>
    <s v="SelfServ22e"/>
    <s v="2012-2000-8600"/>
    <d v="2014-03-19T00:00:00"/>
    <d v="2017-03-19T00:00:00"/>
    <d v="2017-03-19T00:00:00"/>
    <s v="67495255, Cb, Plot No 664/4158, Ganjam, Dist Ganjam, Orissa761026"/>
    <x v="8"/>
    <s v="A-815 of 1000"/>
  </r>
  <r>
    <s v="1000IN"/>
    <s v="CANARA BANK"/>
    <n v="18986860"/>
    <m/>
    <s v="94-48722274"/>
    <s v="SelfServ22e"/>
    <s v="2012-2000-8600"/>
    <d v="2014-03-10T00:00:00"/>
    <d v="2017-03-10T00:00:00"/>
    <d v="2017-03-10T00:00:00"/>
    <s v="Door No.3/39, Main Rd, Alathurpost, 638655Alathur"/>
    <x v="1"/>
    <s v="A-815 of 1000"/>
  </r>
  <r>
    <s v="1000IN"/>
    <s v="CANARA BANK"/>
    <n v="16106830"/>
    <m/>
    <s v="94-48722276"/>
    <s v="SelfServ22e"/>
    <s v="2012-2000-8600"/>
    <d v="2014-03-06T00:00:00"/>
    <d v="2017-03-06T00:00:00"/>
    <d v="2017-03-06T00:00:00"/>
    <s v="Png Bldg, Ooty Road,Kookkalthurai 643217,  Via Kotagirikookkalthorai"/>
    <x v="1"/>
    <s v="A-815 of 1000"/>
  </r>
  <r>
    <s v="1000IN"/>
    <s v="CANARA BANK"/>
    <n v="44946940"/>
    <m/>
    <s v="94-48722277"/>
    <s v="SelfServ22e"/>
    <s v="2012-2000-8600"/>
    <d v="2014-03-26T00:00:00"/>
    <d v="2017-03-26T00:00:00"/>
    <d v="2017-03-26T00:00:00"/>
    <s v="#1-3453, Adoni Bypass Road, Yemmiganuru-Yemmiganur"/>
    <x v="0"/>
    <s v="A-815 of 1000"/>
  </r>
  <r>
    <s v="1000IN"/>
    <s v="CANARA BANK"/>
    <n v="11286732"/>
    <m/>
    <s v="94-48722279"/>
    <s v="SelfServ22e"/>
    <s v="2012-2000-8600"/>
    <d v="2014-03-12T00:00:00"/>
    <d v="2017-03-12T00:00:00"/>
    <d v="2017-03-12T00:00:00"/>
    <s v="No.17/2, Main Road, Harur Taluk,Theerthamalai"/>
    <x v="1"/>
    <s v="A-815 of 1000"/>
  </r>
  <r>
    <s v="1000IN"/>
    <s v="CANARA BANK"/>
    <n v="40556653"/>
    <m/>
    <s v="94-48722281"/>
    <s v="SelfServ22e"/>
    <s v="2012-2000-8600"/>
    <d v="2014-03-01T00:00:00"/>
    <d v="2017-03-01T00:00:00"/>
    <d v="2017-03-01T00:00:00"/>
    <s v="#3/189, Devampalayam, Tiruppur Main Roadpalangarai (Fi)"/>
    <x v="1"/>
    <s v="A-815 of 1000"/>
  </r>
  <r>
    <s v="1000IN"/>
    <s v="CANARA BANK"/>
    <s v="08515272"/>
    <m/>
    <s v="94-48722282"/>
    <s v="SelfServ22e"/>
    <s v="2012-2000-8600"/>
    <d v="2014-04-16T00:00:00"/>
    <d v="2017-04-16T00:00:00"/>
    <d v="2017-04-16T00:00:00"/>
    <s v="8515272, Door No 12-631-40 First Floor Hotel Manju Complex Anantpur Dist Andhra Pradesh"/>
    <x v="0"/>
    <s v="A-815 of 1000"/>
  </r>
  <r>
    <s v="1000IN"/>
    <s v="CANARA BANK"/>
    <n v="18406749"/>
    <m/>
    <s v="94-48722284"/>
    <s v="SelfServ22e"/>
    <s v="2012-2000-8600"/>
    <d v="2014-03-05T00:00:00"/>
    <d v="2017-03-05T00:00:00"/>
    <d v="2017-03-05T00:00:00"/>
    <s v="18406749, Ward No 9, Street No 2 Door No 2 Gandhiji Street Kuchanur Tamil Nadu 625515"/>
    <x v="1"/>
    <s v="A-815 of 1000"/>
  </r>
  <r>
    <s v="1000IN"/>
    <s v="CANARA BANK"/>
    <n v="11196750"/>
    <m/>
    <s v="94-48722285"/>
    <s v="SelfServ22e"/>
    <s v="2012-2000-8600"/>
    <d v="2014-03-05T00:00:00"/>
    <d v="2017-03-05T00:00:00"/>
    <d v="2017-03-05T00:00:00"/>
    <s v="Sangarappa Naidu Bhavanam,Kalingapatti 627724Kalingapatti"/>
    <x v="1"/>
    <s v="A-815 of 1000"/>
  </r>
  <r>
    <s v="1000IN"/>
    <s v="CANARA BANK"/>
    <n v="10936751"/>
    <m/>
    <s v="94-48722286"/>
    <s v="SelfServ22e"/>
    <s v="2012-2000-8600"/>
    <d v="2014-03-04T00:00:00"/>
    <d v="2017-03-04T00:00:00"/>
    <d v="2017-03-04T00:00:00"/>
    <s v="Sri Ramakrishna Tapovanam, Main Road,,"/>
    <x v="1"/>
    <s v="A-815 of 1000"/>
  </r>
  <r>
    <s v="1000IN"/>
    <s v="CANARA BANK"/>
    <n v="52526922"/>
    <m/>
    <s v="94-48722287"/>
    <s v="SelfServ22e"/>
    <s v="2012-2000-8600"/>
    <d v="2014-11-27T00:00:00"/>
    <d v="2017-11-27T00:00:00"/>
    <d v="2017-11-27T00:00:00"/>
    <s v="Kamierganj Vimala Devi W/O Late Premshankar Pandey"/>
    <x v="5"/>
    <s v="A-815 of 1000"/>
  </r>
  <r>
    <s v="1000IN"/>
    <s v="CANARA BANK"/>
    <n v="17046861"/>
    <m/>
    <s v="94-48722288"/>
    <s v="SelfServ22e"/>
    <s v="2012-2000-8600"/>
    <d v="2014-03-10T00:00:00"/>
    <d v="2017-03-10T00:00:00"/>
    <d v="2017-03-10T00:00:00"/>
    <s v="I Floor, Olavakoil P.O,.Via Savakattapalyam 638460Malayapalayam (Malayampalayam) (Fi)"/>
    <x v="1"/>
    <s v="A-815 of 1000"/>
  </r>
  <r>
    <s v="1000IN"/>
    <s v="CANARA BANK"/>
    <n v="11186911"/>
    <m/>
    <s v="94-48722290"/>
    <s v="SelfServ22e"/>
    <s v="2012-2000-8600"/>
    <d v="2014-03-20T00:00:00"/>
    <d v="2017-03-20T00:00:00"/>
    <d v="2017-03-20T00:00:00"/>
    <s v="Main Road, Itahalar, The Nilgris District - 643004"/>
    <x v="1"/>
    <s v="A-815 of 1000"/>
  </r>
  <r>
    <s v="1000IN"/>
    <s v="CANARA BANK"/>
    <s v="09276712"/>
    <m/>
    <s v="94-48722293"/>
    <s v="SelfServ22e"/>
    <s v="2012-2000-8600"/>
    <d v="2014-05-06T00:00:00"/>
    <d v="2017-05-06T00:00:00"/>
    <d v="2017-05-06T00:00:00"/>
    <s v="45, Nsc Bose Road, Muthialpet,Pondicherry 605001."/>
    <x v="20"/>
    <s v="A-815 of 1000"/>
  </r>
  <r>
    <s v="1000IN"/>
    <s v="CANARA BANK"/>
    <n v="52726946"/>
    <m/>
    <s v="94-48722298"/>
    <s v="SelfServ22e"/>
    <s v="2012-2000-8600"/>
    <d v="2014-06-03T00:00:00"/>
    <d v="2017-06-03T00:00:00"/>
    <d v="2017-06-03T00:00:00"/>
    <s v="Venkatesh Nagar Indore  – 452 001"/>
    <x v="7"/>
    <s v="A-815 of 1000"/>
  </r>
  <r>
    <s v="1000IN"/>
    <s v="CANARA BANK"/>
    <n v="52356926"/>
    <m/>
    <s v="94-48722302"/>
    <s v="SelfServ22e"/>
    <s v="2012-2000-8600"/>
    <d v="2014-03-27T00:00:00"/>
    <d v="2017-03-27T00:00:00"/>
    <d v="2017-03-27T00:00:00"/>
    <s v="Main Road, Kulavoipatty, Alangudi Taluk, Pudukottai District"/>
    <x v="1"/>
    <s v="A-815 of 1000"/>
  </r>
  <r>
    <s v="1000IN"/>
    <s v="CANARA BANK"/>
    <n v="52346925"/>
    <m/>
    <s v="94-48722304"/>
    <s v="SelfServ22e"/>
    <s v="2012-2000-8600"/>
    <d v="2014-03-23T00:00:00"/>
    <d v="2017-03-23T00:00:00"/>
    <d v="2017-03-23T00:00:00"/>
    <s v="31/5 Nathan Arcade, Bye-Pass Road , Musiri  Trichy District"/>
    <x v="1"/>
    <s v="A-815 of 1000"/>
  </r>
  <r>
    <s v="1000IN"/>
    <s v="CANARA BANK"/>
    <n v="52746949"/>
    <m/>
    <s v="94-48722305"/>
    <s v="SelfServ22e"/>
    <s v="2012-2000-8600"/>
    <d v="2014-03-25T00:00:00"/>
    <d v="2017-03-25T00:00:00"/>
    <d v="2017-03-25T00:00:00"/>
    <s v="No 217, West Street Komangalam – 606003"/>
    <x v="1"/>
    <s v="A-815 of 1000"/>
  </r>
  <r>
    <s v="1000IN"/>
    <s v="CANARA BANK"/>
    <n v="43806948"/>
    <m/>
    <s v="94-48722306"/>
    <s v="SelfServ22e"/>
    <s v="2012-2000-8600"/>
    <d v="2014-03-28T00:00:00"/>
    <d v="2017-03-28T00:00:00"/>
    <d v="2017-03-28T00:00:00"/>
    <s v="Thayagam, S F No. 5/2B,Mukkareddipatti,"/>
    <x v="1"/>
    <s v="A-815 of 1000"/>
  </r>
  <r>
    <s v="1000IN"/>
    <s v="CANARA BANK"/>
    <n v="41446952"/>
    <m/>
    <s v="94-48722307"/>
    <s v="SelfServ22e"/>
    <s v="2012-2000-8600"/>
    <d v="2014-08-25T00:00:00"/>
    <d v="2017-08-25T00:00:00"/>
    <d v="2017-08-25T00:00:00"/>
    <s v="126, Subhash Marg Sorba Road Alirajpur (M P"/>
    <x v="7"/>
    <s v="A-815 of 1000"/>
  </r>
  <r>
    <s v="1000IN"/>
    <s v="CANARA BANK"/>
    <n v="67104960"/>
    <m/>
    <s v="94-48722733"/>
    <s v="SelfServ22e"/>
    <s v="2012-2000-8600"/>
    <d v="2014-03-15T00:00:00"/>
    <d v="2017-03-15T00:00:00"/>
    <d v="2017-03-15T00:00:00"/>
    <s v="67104960, 2-90/B, Kankole Village, Medak District 502345"/>
    <x v="4"/>
    <s v="A-815 of 1000"/>
  </r>
  <r>
    <s v="1000IN"/>
    <s v="CANARA BANK"/>
    <n v="84846882"/>
    <m/>
    <s v="94-48722737"/>
    <s v="SelfServ22e"/>
    <s v="2012-2000-8600"/>
    <d v="2014-03-15T00:00:00"/>
    <d v="2017-03-15T00:00:00"/>
    <d v="2017-03-15T00:00:00"/>
    <s v="84846882, D N 10-1 -97/Anear Sri Vivekanand High School Mamillagudem Khammam 507001 A.P"/>
    <x v="4"/>
    <s v="A-815 of 1000"/>
  </r>
  <r>
    <s v="1000IN"/>
    <s v="CANARA BANK"/>
    <n v="66682410"/>
    <m/>
    <s v="94-48722739"/>
    <s v="SelfServ22e"/>
    <s v="2012-2000-8600"/>
    <d v="2014-03-08T00:00:00"/>
    <d v="2017-03-08T00:00:00"/>
    <d v="2017-03-08T00:00:00"/>
    <s v="Hno: 1-1-163 Main Road Korutla Jagitial"/>
    <x v="4"/>
    <s v="A-815 of 1000"/>
  </r>
  <r>
    <s v="1000IN"/>
    <s v="CANARA BANK"/>
    <n v="27146888"/>
    <m/>
    <s v="94-48722740"/>
    <s v="SelfServ22e"/>
    <s v="2012-2000-8600"/>
    <d v="2014-03-15T00:00:00"/>
    <d v="2017-03-15T00:00:00"/>
    <d v="2017-03-15T00:00:00"/>
    <s v="Door No :14-66/1, Brr Complex,R.K Road,Opp:Mpp Office"/>
    <x v="0"/>
    <s v="A-815 of 1000"/>
  </r>
  <r>
    <s v="1000IN"/>
    <s v="CANARA BANK"/>
    <s v="08436918"/>
    <m/>
    <s v="94-48722742"/>
    <s v="SelfServ22e"/>
    <s v="2012-2000-8600"/>
    <d v="2014-03-20T00:00:00"/>
    <d v="2017-03-20T00:00:00"/>
    <d v="2017-03-20T00:00:00"/>
    <s v="Railway Stn Road, Near Gunj, Shadnagar, Mahabubnagar Distshadnagar"/>
    <x v="4"/>
    <s v="A-815 of 1000"/>
  </r>
  <r>
    <s v="1000IN"/>
    <s v="CANARA BANK"/>
    <n v="62243974"/>
    <m/>
    <s v="94-48722743"/>
    <s v="SelfServ22e"/>
    <s v="2012-2000-8600"/>
    <d v="2014-03-10T00:00:00"/>
    <d v="2017-03-10T00:00:00"/>
    <d v="2017-03-10T00:00:00"/>
    <s v="62243974, H No: 2-4-743, Gokul Nagar, Hanamkonda, Telangana506009"/>
    <x v="4"/>
    <s v="A-815 of 1000"/>
  </r>
  <r>
    <s v="1000IN"/>
    <s v="CANARA BANK"/>
    <n v="52026962"/>
    <m/>
    <s v="94-48722745"/>
    <s v="SelfServ22e"/>
    <s v="2012-2000-8600"/>
    <d v="2014-11-17T00:00:00"/>
    <d v="2017-11-17T00:00:00"/>
    <d v="2017-11-17T00:00:00"/>
    <s v="Shukla Sadan, Near Prashant Tailorgwalior Madhoganj"/>
    <x v="7"/>
    <s v="A-815 of 1000"/>
  </r>
  <r>
    <s v="1000IN"/>
    <s v="CANARA BANK"/>
    <n v="49216972"/>
    <m/>
    <s v="94-48722747"/>
    <s v="SelfServ22e"/>
    <s v="2012-2000-8600"/>
    <d v="2014-07-18T00:00:00"/>
    <d v="2017-07-18T00:00:00"/>
    <d v="2017-07-18T00:00:00"/>
    <s v="Plot No 159 /1,Sector A , Zone -A, Mancheswar Industrial Estate,Bhubaneswar -751010Sme Mancheswar"/>
    <x v="8"/>
    <s v="A-815 of 1000"/>
  </r>
  <r>
    <s v="1000IN"/>
    <s v="CANARA BANK"/>
    <n v="10236755"/>
    <m/>
    <s v="94-48722748"/>
    <s v="SelfServ22e"/>
    <s v="2012-2000-8600"/>
    <d v="2014-03-06T00:00:00"/>
    <d v="2017-03-06T00:00:00"/>
    <d v="2017-03-06T00:00:00"/>
    <s v="Ward No 10 Street 3 Uthamapalayam Theni District Tamilnadu"/>
    <x v="1"/>
    <s v="A-815 of 1000"/>
  </r>
  <r>
    <s v="1000IN"/>
    <s v="CANARA BANK"/>
    <n v="48996906"/>
    <m/>
    <s v="94-48722753"/>
    <s v="SelfServ22e"/>
    <s v="2012-2000-8600"/>
    <d v="2014-03-19T00:00:00"/>
    <d v="2017-03-19T00:00:00"/>
    <d v="2017-03-19T00:00:00"/>
    <s v="Jashpur Road, Gumla-835207, Gumla Cdgumla"/>
    <x v="6"/>
    <s v="A-815 of 1000"/>
  </r>
  <r>
    <s v="1000IN"/>
    <s v="CANARA BANK"/>
    <n v="40596757"/>
    <m/>
    <s v="94-48722754"/>
    <s v="SelfServ22e"/>
    <s v="2012-2000-8600"/>
    <d v="2014-03-04T00:00:00"/>
    <d v="2017-03-04T00:00:00"/>
    <d v="2017-03-04T00:00:00"/>
    <s v="347/9-A,Vadipatti Tq"/>
    <x v="1"/>
    <s v="A-815 of 1000"/>
  </r>
  <r>
    <s v="1000IN"/>
    <s v="CANARA BANK"/>
    <n v="49016909"/>
    <m/>
    <s v="94-48722755"/>
    <s v="SelfServ22e"/>
    <s v="2012-2000-8600"/>
    <d v="2014-03-19T00:00:00"/>
    <d v="2017-03-19T00:00:00"/>
    <d v="2017-03-19T00:00:00"/>
    <s v="Dharampur,,"/>
    <x v="6"/>
    <s v="A-815 of 1000"/>
  </r>
  <r>
    <s v="1000IN"/>
    <s v="CANARA BANK"/>
    <n v="10936753"/>
    <m/>
    <s v="94-48722758"/>
    <s v="SelfServ22e"/>
    <s v="2012-2000-8600"/>
    <d v="2014-03-05T00:00:00"/>
    <d v="2017-03-05T00:00:00"/>
    <d v="2017-03-05T00:00:00"/>
    <s v="256 North Masi Streetmadurai Micro Finance"/>
    <x v="1"/>
    <s v="A-815 of 1000"/>
  </r>
  <r>
    <s v="1000IN"/>
    <s v="CANARA BANK"/>
    <n v="52306977"/>
    <m/>
    <s v="94-48722759"/>
    <s v="SelfServ22e"/>
    <s v="2012-2000-8600"/>
    <d v="2014-04-06T00:00:00"/>
    <d v="2017-04-06T00:00:00"/>
    <d v="2017-04-06T00:00:00"/>
    <s v="Chitrarekha Jaiswal W/O Krishna Kumar Jaiswal,Marwari Mohalla,Near :- Jain Mandir, Chatra,Jharkhandchatra"/>
    <x v="6"/>
    <s v="A-815 of 1000"/>
  </r>
  <r>
    <s v="1000IN"/>
    <s v="CANARA BANK"/>
    <s v="07636754"/>
    <m/>
    <s v="94-48722761"/>
    <s v="SelfServ22e"/>
    <s v="2012-2000-8600"/>
    <d v="2014-04-04T00:00:00"/>
    <d v="2017-04-04T00:00:00"/>
    <d v="2017-04-04T00:00:00"/>
    <s v="11/121 A, Jeyamkondan - Trichy Bypass Road, Thathanur"/>
    <x v="1"/>
    <s v="A-815 of 1000"/>
  </r>
  <r>
    <s v="1000IN"/>
    <s v="CANARA BANK"/>
    <n v="52316976"/>
    <m/>
    <s v="94-48722762"/>
    <s v="SelfServ22e"/>
    <s v="2012-2000-8600"/>
    <d v="2014-04-21T00:00:00"/>
    <d v="2017-04-21T00:00:00"/>
    <d v="2017-04-21T00:00:00"/>
    <s v="52316976, Cb Sahijana, Near Chinmiya More Opp Police Station Garhwa Jharkhand 822114"/>
    <x v="6"/>
    <s v="A-815 of 1000"/>
  </r>
  <r>
    <s v="1000IN"/>
    <s v="CANARA BANK"/>
    <n v="49066975"/>
    <m/>
    <s v="94-48722764"/>
    <s v="SelfServ22e"/>
    <s v="2012-2000-8600"/>
    <d v="2014-05-26T00:00:00"/>
    <d v="2017-05-26T00:00:00"/>
    <d v="2017-05-26T00:00:00"/>
    <s v="Sri Mahavir Gope,Bazar Mohalla,Danguapasi"/>
    <x v="6"/>
    <s v="A-815 of 1000"/>
  </r>
  <r>
    <s v="1000IN"/>
    <s v="CANARA BANK"/>
    <n v="57361383"/>
    <m/>
    <s v="94-48722765"/>
    <s v="SelfServ22e"/>
    <s v="2012-2000-8600"/>
    <d v="2014-01-18T00:00:00"/>
    <d v="2017-01-18T00:00:00"/>
    <d v="2017-01-18T00:00:00"/>
    <s v="57361383, Cb First Floor Ff-1, Moorkuri Mansions,\Opp Mdos Office, Main Road, Kothavalasa-535183"/>
    <x v="0"/>
    <s v="A-815 of 1000"/>
  </r>
  <r>
    <s v="1000IN"/>
    <s v="CANARA BANK"/>
    <n v="51046955"/>
    <m/>
    <s v="94-48722766"/>
    <s v="SelfServ22e"/>
    <s v="2012-2000-8600"/>
    <d v="2014-09-10T00:00:00"/>
    <d v="2017-09-10T00:00:00"/>
    <d v="2017-09-10T00:00:00"/>
    <s v="Plot No.6 &amp; 7, Bhawani Dham, Narela Wardbhopal Ayodhya Bi-Pass"/>
    <x v="7"/>
    <s v="A-815 of 1000"/>
  </r>
  <r>
    <s v="1000IN"/>
    <s v="CANARA BANK"/>
    <n v="49146979"/>
    <m/>
    <s v="94-48722767"/>
    <s v="SelfServ22e"/>
    <s v="2012-2000-8600"/>
    <d v="2014-09-09T00:00:00"/>
    <d v="2017-09-09T00:00:00"/>
    <d v="2017-09-09T00:00:00"/>
    <s v="A/15 Aiginia, Kuberpuri, Po : Khandagiri, Bhubaneswarkhandagiri , Bhubaneswar"/>
    <x v="8"/>
    <s v="A-815 of 1000"/>
  </r>
  <r>
    <s v="1000IN"/>
    <s v="CANARA BANK"/>
    <n v="49166969"/>
    <m/>
    <s v="94-48722768"/>
    <s v="SelfServ22e"/>
    <s v="2012-2000-8600"/>
    <d v="2014-03-29T00:00:00"/>
    <d v="2017-03-29T00:00:00"/>
    <d v="2017-03-29T00:00:00"/>
    <s v="Plot No -425, Lewis Road , Near Garrae Chhakasamantarapur"/>
    <x v="8"/>
    <s v="A-815 of 1000"/>
  </r>
  <r>
    <s v="1000IN"/>
    <s v="CANARA BANK"/>
    <n v="52016961"/>
    <m/>
    <s v="94-48722773"/>
    <s v="SelfServ22e"/>
    <s v="2012-2000-8600"/>
    <d v="2014-06-21T00:00:00"/>
    <d v="2017-06-21T00:00:00"/>
    <d v="2017-06-21T00:00:00"/>
    <s v="52016961, J R Sama Complex 78 Narbada Road Katinga Crossing,Gorakhpur Jabalpur-482001"/>
    <x v="7"/>
    <s v="A-815 of 1000"/>
  </r>
  <r>
    <s v="1000IN"/>
    <s v="CANARA BANK"/>
    <n v="48436982"/>
    <m/>
    <s v="94-48722777"/>
    <s v="SelfServ22e"/>
    <s v="2012-2000-8600"/>
    <d v="2014-04-21T00:00:00"/>
    <d v="2017-04-21T00:00:00"/>
    <d v="2017-04-21T00:00:00"/>
    <s v="425 Vetavalam Main Road, Nada Alaganandal, Gangapattu Post,"/>
    <x v="1"/>
    <s v="A-815 of 1000"/>
  </r>
  <r>
    <s v="1000IN"/>
    <s v="CANARA BANK"/>
    <n v="52196541"/>
    <m/>
    <s v="94-48722778"/>
    <s v="SelfServ22e"/>
    <s v="2012-2000-8600"/>
    <d v="2014-03-30T00:00:00"/>
    <d v="2017-03-30T00:00:00"/>
    <d v="2017-03-30T00:00:00"/>
    <s v="52196541, Cb,Plot No. 14 Door No.32,Thiruporur Road,Hastinapuram,Chrompet,Chennai-600064"/>
    <x v="1"/>
    <s v="A-815 of 1000"/>
  </r>
  <r>
    <s v="1000IN"/>
    <s v="CANARA BANK"/>
    <n v="52156951"/>
    <m/>
    <s v="94-48722779"/>
    <s v="SelfServ22e"/>
    <s v="2012-2000-8600"/>
    <d v="2014-03-29T00:00:00"/>
    <d v="2017-03-29T00:00:00"/>
    <d v="2017-03-29T00:00:00"/>
    <s v="144 Anna Salai, (Tneb Head Office) Chennai"/>
    <x v="1"/>
    <s v="A-815 of 1000"/>
  </r>
  <r>
    <s v="1000IN"/>
    <s v="CANARA BANK"/>
    <n v="52116990"/>
    <m/>
    <s v="94-48722781"/>
    <s v="SelfServ22e"/>
    <s v="2012-2000-8600"/>
    <d v="2014-07-02T00:00:00"/>
    <d v="2017-07-02T00:00:00"/>
    <d v="2017-07-02T00:00:00"/>
    <s v="D No: 3 - 73/1, Hig - 5, 100' Road , Midhilapuri Vuda Colony Madhuravada Visakhapatnam - 530 041Madhuravada"/>
    <x v="0"/>
    <s v="A-815 of 1000"/>
  </r>
  <r>
    <s v="1000IN"/>
    <s v="CANARA BANK"/>
    <n v="49306989"/>
    <m/>
    <s v="94-48722782"/>
    <s v="SelfServ22e"/>
    <s v="2012-2000-8600"/>
    <d v="2014-12-05T00:00:00"/>
    <d v="2017-12-05T00:00:00"/>
    <d v="2017-12-05T00:00:00"/>
    <s v="Yelamanchili  Road, Atchuthapuram Andhra Pradesh"/>
    <x v="0"/>
    <s v="A-815 of 1000"/>
  </r>
  <r>
    <s v="1000IN"/>
    <s v="CANARA BANK"/>
    <n v="16171132"/>
    <m/>
    <s v="94-48919163"/>
    <s v="SelfServ22e"/>
    <s v="2012-2000-8600"/>
    <d v="2014-09-22T00:00:00"/>
    <d v="2017-09-22T00:00:00"/>
    <d v="2017-09-22T00:00:00"/>
    <s v="Laxmisagar, Cuttack Road, Bhubaneshwar - 751006"/>
    <x v="8"/>
    <s v="B-1146 of 1250"/>
  </r>
  <r>
    <s v="1000IN"/>
    <s v="CANARA BANK"/>
    <s v="05372780"/>
    <m/>
    <s v="94-48919164"/>
    <s v="SelfServ22e"/>
    <s v="2012-2000-8600"/>
    <d v="2015-03-17T00:00:00"/>
    <d v="2018-03-17T00:00:00"/>
    <d v="2018-03-17T00:00:00"/>
    <s v="Shop No 1 Bellary Rd Mvs Area Jp Nagar"/>
    <x v="13"/>
    <s v="C-584 of 605"/>
  </r>
  <r>
    <s v="1000IN"/>
    <s v="CANARA BANK"/>
    <s v="02612164"/>
    <m/>
    <s v="94-48919166"/>
    <s v="SelfServ22e"/>
    <s v="2012-2000-8600"/>
    <d v="2014-10-31T00:00:00"/>
    <d v="2017-10-31T00:00:00"/>
    <d v="2017-10-31T00:00:00"/>
    <s v="S No.29\A1 Deep Heights Nagar Road Pune 411014 M:Ramwadi(On Site)"/>
    <x v="12"/>
    <s v="C-584 of 605"/>
  </r>
  <r>
    <s v="1000IN"/>
    <s v="CANARA BANK"/>
    <n v="53041272"/>
    <m/>
    <s v="94-48919167"/>
    <s v="SelfServ22e"/>
    <s v="2012-2000-8600"/>
    <d v="2014-09-22T00:00:00"/>
    <d v="2017-09-22T00:00:00"/>
    <d v="2017-09-22T00:00:00"/>
    <s v="Sourastra College, Parumalai, Madurai-625004"/>
    <x v="1"/>
    <s v="B-1146 of 1250"/>
  </r>
  <r>
    <s v="1000IN"/>
    <s v="CANARA BANK"/>
    <n v="87451549"/>
    <m/>
    <s v="94-48919168"/>
    <s v="SelfServ22e"/>
    <s v="2012-2000-8600"/>
    <d v="2015-03-17T00:00:00"/>
    <d v="2018-03-17T00:00:00"/>
    <d v="2018-03-17T00:00:00"/>
    <s v="Dhanaura Tikri Village &amp; Post Baraut Tehsil Baghpat Dist 250622"/>
    <x v="5"/>
    <s v="B-1146 of 1250"/>
  </r>
  <r>
    <s v="1000IN"/>
    <s v="CANARA BANK"/>
    <n v="55591274"/>
    <m/>
    <s v="94-48919169"/>
    <s v="SelfServ22e"/>
    <s v="2012-2000-8600"/>
    <d v="2014-08-18T00:00:00"/>
    <d v="2017-08-18T00:00:00"/>
    <d v="2017-08-18T00:00:00"/>
    <s v="Old Baghem Pump, M G Road, Sonkatch Dist Dewas 455118"/>
    <x v="7"/>
    <s v="B-1146 of 1250"/>
  </r>
  <r>
    <s v="1000IN"/>
    <s v="CANARA BANK"/>
    <s v="05941285"/>
    <m/>
    <s v="94-48919171"/>
    <s v="SelfServ22e"/>
    <s v="2012-2000-8600"/>
    <d v="2014-09-06T00:00:00"/>
    <d v="2017-09-06T00:00:00"/>
    <d v="2017-09-06T00:00:00"/>
    <s v="Post Bag No.2,M.G.Road,,"/>
    <x v="13"/>
    <s v="C-584 of 605"/>
  </r>
  <r>
    <s v="1000IN"/>
    <s v="CANARA BANK"/>
    <n v="46432220"/>
    <m/>
    <s v="94-48919172"/>
    <s v="SelfServ22e"/>
    <s v="2012-2000-8600"/>
    <d v="2014-11-06T00:00:00"/>
    <d v="2017-11-06T00:00:00"/>
    <d v="2017-11-06T00:00:00"/>
    <s v="Panchanan Bldg, Opp Komteswar, Temple, Shigaon Road, Boisar West, Palghar Tehsil, Thane Dist, Maharashtra, 401501"/>
    <x v="12"/>
    <s v="C-584 of 605"/>
  </r>
  <r>
    <s v="1000IN"/>
    <s v="CANARA BANK"/>
    <n v="13321578"/>
    <m/>
    <s v="94-48919173"/>
    <s v="SelfServ22e"/>
    <s v="2012-2000-8600"/>
    <d v="2014-09-25T00:00:00"/>
    <d v="2017-09-25T00:00:00"/>
    <d v="2017-09-25T00:00:00"/>
    <s v="Shakthinagar Branch , No 45 Kavandapadi Road , Four Road , Appakkudal"/>
    <x v="1"/>
    <s v="C-584 of 605"/>
  </r>
  <r>
    <s v="1000IN"/>
    <s v="CANARA BANK"/>
    <s v="05061656"/>
    <m/>
    <s v="94-48919174"/>
    <s v="SelfServ22e"/>
    <s v="2012-2000-8600"/>
    <d v="2014-07-09T00:00:00"/>
    <d v="2017-07-09T00:00:00"/>
    <d v="2017-07-09T00:00:00"/>
    <s v="Car Street, K.C Rd,Chamber Of Commerce Bldg,"/>
    <x v="13"/>
    <s v="C-584 of 605"/>
  </r>
  <r>
    <s v="1000IN"/>
    <s v="CANARA BANK"/>
    <n v="56631273"/>
    <m/>
    <s v="94-48919175"/>
    <s v="SelfServ22e"/>
    <s v="2012-2000-8600"/>
    <d v="2014-08-04T00:00:00"/>
    <d v="2017-08-04T00:00:00"/>
    <d v="2017-08-04T00:00:00"/>
    <s v="655-A Bharathipuram,Madurai-Sivagangai Main Road,Karuppayoorani,"/>
    <x v="1"/>
    <s v="B-1146 of 1250"/>
  </r>
  <r>
    <s v="1000IN"/>
    <s v="CANARA BANK"/>
    <n v="52890656"/>
    <m/>
    <s v="94-48919177"/>
    <s v="SelfServ22e"/>
    <s v="2012-2000-8600"/>
    <d v="2014-08-13T00:00:00"/>
    <d v="2017-08-13T00:00:00"/>
    <d v="2017-08-13T00:00:00"/>
    <s v="Sri Devi Charitable Trust, Sri Devi Engineering And Medical College, Sira Road"/>
    <x v="13"/>
    <s v="C-584 of 605"/>
  </r>
  <r>
    <s v="1000IN"/>
    <s v="CANARA BANK"/>
    <n v="53721774"/>
    <m/>
    <s v="94-48919178"/>
    <s v="SelfServ22e"/>
    <s v="2012-2000-8600"/>
    <d v="2014-09-11T00:00:00"/>
    <d v="2017-09-11T00:00:00"/>
    <d v="2017-09-11T00:00:00"/>
    <s v="D.No.117/Cdf, Aval Poondurai Main Road,M S Mangalam, Kasabapettai Po Erode Tq,Erode,Tamil Nadu,  ,  , Poondurai, Tamil Nadu, 638115"/>
    <x v="1"/>
    <s v="B-1146 of 1250"/>
  </r>
  <r>
    <s v="1000IN"/>
    <s v="CANARA BANK"/>
    <n v="48681291"/>
    <m/>
    <s v="94-48919180"/>
    <s v="SelfServ22e"/>
    <s v="2012-2000-8600"/>
    <d v="2014-08-14T00:00:00"/>
    <d v="2017-08-14T00:00:00"/>
    <d v="2017-08-14T00:00:00"/>
    <s v="1 107 Muthu Nagar, Kadukarai Kanyakumari Dist-629855 Tamilnadu"/>
    <x v="1"/>
    <s v="B-1146 of 1250"/>
  </r>
  <r>
    <s v="1000IN"/>
    <s v="CANARA BANK"/>
    <n v="92431756"/>
    <m/>
    <s v="94-48919181"/>
    <s v="SelfServ22e"/>
    <s v="2012-2000-8600"/>
    <d v="2014-09-23T00:00:00"/>
    <d v="2017-09-23T00:00:00"/>
    <d v="2017-09-23T00:00:00"/>
    <s v="159P Rsk Pandiyan Road, Solaisari Main Road Krishnapuram Dhalavoipuram Taluk Tamil Nadu 626143"/>
    <x v="1"/>
    <s v="B-1146 of 1250"/>
  </r>
  <r>
    <s v="1000IN"/>
    <s v="CANARA BANK"/>
    <n v="56232290"/>
    <m/>
    <s v="94-48919184"/>
    <s v="SelfServ22e"/>
    <s v="2012-2000-8600"/>
    <d v="2014-09-05T00:00:00"/>
    <d v="2017-09-05T00:00:00"/>
    <d v="2017-09-05T00:00:00"/>
    <s v="Canara Bank, Thana Jawahar Nagar Branch  At Thana Petrol Pump,Ordnance Factory Road,Thana Tah And Dist- Bhandara Pin 441906"/>
    <x v="12"/>
    <s v="B-1146 of 1250"/>
  </r>
  <r>
    <s v="1000IN"/>
    <s v="CANARA BANK"/>
    <n v="20781412"/>
    <m/>
    <s v="94-48919185"/>
    <s v="SelfServ22e"/>
    <s v="2012-2000-8600"/>
    <d v="2014-10-27T00:00:00"/>
    <d v="2017-10-27T00:00:00"/>
    <d v="2017-10-27T00:00:00"/>
    <s v="Sarafa Bazar Itwarisri Yamuna Sadan"/>
    <x v="12"/>
    <s v="C-584 of 605"/>
  </r>
  <r>
    <s v="1000IN"/>
    <s v="CANARA BANK"/>
    <n v="27150615"/>
    <m/>
    <s v="94-48919186"/>
    <s v="SelfServ22e"/>
    <s v="2012-2000-8600"/>
    <d v="2014-11-25T00:00:00"/>
    <d v="2017-11-25T00:00:00"/>
    <d v="2017-11-25T00:00:00"/>
    <s v="Tidel Parkmodule No.1,4,Canal Bk Road,, Taramani, Chennai 600 113."/>
    <x v="1"/>
    <s v="C-584 of 605"/>
  </r>
  <r>
    <s v="1000IN"/>
    <s v="CANARA BANK"/>
    <n v="56233804"/>
    <m/>
    <s v="94-48919187"/>
    <s v="SelfServ22e"/>
    <s v="2012-2000-8600"/>
    <d v="2014-08-16T00:00:00"/>
    <d v="2017-08-16T00:00:00"/>
    <d v="2017-08-16T00:00:00"/>
    <s v="Shop No. Ey/51/4 Type-Ii Ordnance Factory Jawahar Nagar"/>
    <x v="12"/>
    <s v="B-1146 of 1250"/>
  </r>
  <r>
    <s v="1000IN"/>
    <s v="CANARA BANK"/>
    <n v="26082087"/>
    <m/>
    <s v="94-48919188"/>
    <s v="SelfServ22e"/>
    <s v="2012-2000-8600"/>
    <d v="2014-11-05T00:00:00"/>
    <d v="2017-11-05T00:00:00"/>
    <d v="2017-11-05T00:00:00"/>
    <s v="Rose Buildings Ulloor Junction, Ulloor Trivandrum Kerala 695011"/>
    <x v="9"/>
    <s v="C-584 of 605"/>
  </r>
  <r>
    <s v="1000IN"/>
    <s v="CANARA BANK"/>
    <s v="N7010001"/>
    <m/>
    <s v="94-48919189"/>
    <s v="SelfServ22e"/>
    <s v="2012-2000-8600"/>
    <d v="2014-10-14T00:00:00"/>
    <d v="2017-10-14T00:00:00"/>
    <d v="2017-10-14T00:00:00"/>
    <s v="Neptune Tower, Ashram Road, Neru Brigh, P.B.No.4078, Ahmedabad-380009"/>
    <x v="17"/>
    <s v="C-584 of 605"/>
  </r>
  <r>
    <s v="1000IN"/>
    <s v="CANARA BANK"/>
    <s v="04451279"/>
    <m/>
    <s v="94-48919190"/>
    <s v="SelfServ22e"/>
    <s v="2012-2000-8600"/>
    <d v="2014-08-20T00:00:00"/>
    <d v="2017-08-20T00:00:00"/>
    <d v="2017-08-20T00:00:00"/>
    <s v="Roopa Theatre Complexbh Road"/>
    <x v="13"/>
    <s v="C-584 of 605"/>
  </r>
  <r>
    <s v="1000IN"/>
    <s v="CANARA BANK"/>
    <s v="06312200"/>
    <m/>
    <s v="94-48919191"/>
    <s v="SelfServ22e"/>
    <s v="2012-2000-8600"/>
    <d v="2014-10-30T00:00:00"/>
    <d v="2017-10-30T00:00:00"/>
    <d v="2017-10-30T00:00:00"/>
    <s v="S L Shet Memorial Building Gandhinagar Mangalore Karnataka 575003"/>
    <x v="13"/>
    <s v="C-584 of 605"/>
  </r>
  <r>
    <s v="1000IN"/>
    <s v="CANARA BANK"/>
    <n v="18533175"/>
    <m/>
    <s v="94-48919193"/>
    <s v="SelfServ22e"/>
    <s v="2012-2000-8600"/>
    <d v="2015-03-16T00:00:00"/>
    <d v="2018-03-16T00:00:00"/>
    <d v="2018-03-16T00:00:00"/>
    <s v="Sikar Branch,Court Road, Opp Collectorate Office ,Sikar, Rajastan-332001"/>
    <x v="14"/>
    <s v="B-1146 of 1250"/>
  </r>
  <r>
    <s v="1000IN"/>
    <s v="CANARA BANK"/>
    <s v="06181369"/>
    <m/>
    <s v="94-48919195"/>
    <s v="SelfServ22e"/>
    <s v="2012-2000-8600"/>
    <d v="2014-09-16T00:00:00"/>
    <d v="2017-09-16T00:00:00"/>
    <d v="2017-09-16T00:00:00"/>
    <s v="Court Road Udupi Karnataka 576101"/>
    <x v="13"/>
    <s v="C-584 of 605"/>
  </r>
  <r>
    <s v="1000IN"/>
    <s v="CANARA BANK"/>
    <s v="08142332"/>
    <m/>
    <s v="94-48919196"/>
    <s v="SelfServ22e"/>
    <s v="2012-2000-8600"/>
    <d v="2014-08-15T00:00:00"/>
    <d v="2017-08-15T00:00:00"/>
    <d v="2017-08-15T00:00:00"/>
    <s v="Vi 62/E Mavelikaara Road Pandalam Kerala 689501"/>
    <x v="9"/>
    <s v="C-584 of 605"/>
  </r>
  <r>
    <s v="1000IN"/>
    <s v="CANARA BANK"/>
    <s v="06282095"/>
    <m/>
    <s v="94-48919198"/>
    <s v="SelfServ22e"/>
    <s v="2012-2000-8600"/>
    <d v="2014-11-11T00:00:00"/>
    <d v="2017-11-11T00:00:00"/>
    <d v="2017-11-11T00:00:00"/>
    <s v="Jonnagaddavari Stpost Box No.32"/>
    <x v="0"/>
    <s v="C-584 of 605"/>
  </r>
  <r>
    <s v="1000IN"/>
    <s v="CANARA BANK"/>
    <n v="23512093"/>
    <m/>
    <s v="94-48919199"/>
    <s v="SelfServ22e"/>
    <s v="2012-2000-8600"/>
    <d v="2014-10-28T00:00:00"/>
    <d v="2017-10-28T00:00:00"/>
    <d v="2017-10-28T00:00:00"/>
    <s v="Opp To Police Stationprashanthi Nilayam"/>
    <x v="0"/>
    <s v="C-584 of 605"/>
  </r>
  <r>
    <s v="1000IN"/>
    <s v="CANARA BANK"/>
    <n v="27241717"/>
    <m/>
    <s v="94-48919200"/>
    <s v="SelfServ22e"/>
    <s v="2012-2000-8600"/>
    <d v="2014-10-15T00:00:00"/>
    <d v="2017-10-15T00:00:00"/>
    <d v="2017-10-15T00:00:00"/>
    <s v="Iit Powai. Bank And Cafeteria Bldg, Opp Kresit, Gul Mohar Bldg, Mumbai Maharashtra 400076"/>
    <x v="12"/>
    <s v="C-584 of 605"/>
  </r>
  <r>
    <s v="1000IN"/>
    <s v="CANARA BANK"/>
    <s v="05462577"/>
    <m/>
    <s v="94-48919203"/>
    <s v="SelfServ22e"/>
    <s v="2012-2000-8600"/>
    <d v="2014-11-20T00:00:00"/>
    <d v="2017-11-20T00:00:00"/>
    <d v="2017-11-20T00:00:00"/>
    <s v="Pb No.15, Quadri Brs Buildingsalar Jung Road"/>
    <x v="13"/>
    <s v="C-584 of 605"/>
  </r>
  <r>
    <s v="1000IN"/>
    <s v="CANARA BANK"/>
    <n v="50621190"/>
    <m/>
    <s v="94-48919204"/>
    <s v="SelfServ22e"/>
    <s v="2012-2000-8600"/>
    <d v="2014-07-19T00:00:00"/>
    <d v="2017-07-19T00:00:00"/>
    <d v="2017-07-19T00:00:00"/>
    <s v="D.No.10-7-38Pnr Complexperumal Temple Streetnear Chavadi Nagari – 517590Chittoor District (A.P)"/>
    <x v="0"/>
    <s v="B-1146 of 1250"/>
  </r>
  <r>
    <s v="1000IN"/>
    <s v="CANARA BANK"/>
    <n v="50881188"/>
    <m/>
    <s v="94-48919205"/>
    <s v="SelfServ22e"/>
    <s v="2012-2000-8600"/>
    <d v="2014-07-19T00:00:00"/>
    <d v="2017-07-19T00:00:00"/>
    <d v="2017-07-19T00:00:00"/>
    <s v="Vijay Nagar Colonychandra Giri Near Tirupati"/>
    <x v="0"/>
    <s v="B-1146 of 1250"/>
  </r>
  <r>
    <s v="1000IN"/>
    <s v="CANARA BANK"/>
    <n v="55201186"/>
    <m/>
    <s v="94-48919206"/>
    <s v="SelfServ22e"/>
    <s v="2012-2000-8600"/>
    <d v="2014-07-19T00:00:00"/>
    <d v="2017-07-19T00:00:00"/>
    <d v="2017-07-19T00:00:00"/>
    <s v="Pakala, Chittoor Dist,  Tirupathi"/>
    <x v="0"/>
    <s v="B-1146 of 1250"/>
  </r>
  <r>
    <s v="1000IN"/>
    <s v="CANARA BANK"/>
    <n v="24041868"/>
    <m/>
    <s v="94-48919208"/>
    <s v="SelfServ22e"/>
    <s v="2012-2000-8600"/>
    <d v="2014-09-25T00:00:00"/>
    <d v="2017-09-25T00:00:00"/>
    <d v="2017-09-25T00:00:00"/>
    <s v="Nagercoil Kp Road Branch - Concordia Building 245/Ac K P Road Nagercoil Tamil Nadu 629 001"/>
    <x v="1"/>
    <s v="C-584 of 605"/>
  </r>
  <r>
    <s v="1000IN"/>
    <s v="CANARA BANK"/>
    <n v="44831914"/>
    <m/>
    <s v="94-48919209"/>
    <s v="SelfServ22e"/>
    <s v="2012-2000-8600"/>
    <d v="2014-10-26T00:00:00"/>
    <d v="2017-10-26T00:00:00"/>
    <d v="2017-10-26T00:00:00"/>
    <s v="D No. 9 2 37, Opp. Panchayatraj Office, Sattenapalii - 522403, Guntur District"/>
    <x v="0"/>
    <s v="C-584 of 605"/>
  </r>
  <r>
    <s v="1000IN"/>
    <s v="CANARA BANK"/>
    <n v="35525275"/>
    <m/>
    <s v="94-48919214"/>
    <s v="SelfServ22e"/>
    <s v="2012-2000-8600"/>
    <d v="2015-04-23T00:00:00"/>
    <d v="2018-04-23T00:00:00"/>
    <d v="2018-04-23T00:00:00"/>
    <s v="Sani Complex Rishikesh Road Bhaniyawala-248001"/>
    <x v="3"/>
    <s v="B-1146 of 1250"/>
  </r>
  <r>
    <s v="1000IN"/>
    <s v="CANARA BANK"/>
    <n v="84704275"/>
    <m/>
    <s v="94-48919215"/>
    <s v="SelfServ22e"/>
    <s v="2012-2000-8600"/>
    <d v="2015-04-23T00:00:00"/>
    <d v="2018-04-23T00:00:00"/>
    <d v="2018-04-23T00:00:00"/>
    <s v="Itpo Ec, Pragathi Maidan, New Delhi"/>
    <x v="15"/>
    <s v="B-1146 of 1250"/>
  </r>
  <r>
    <s v="1000IN"/>
    <s v="CANARA BANK"/>
    <n v="33585286"/>
    <m/>
    <s v="94-48919216"/>
    <s v="SelfServ22e"/>
    <s v="2012-2000-8600"/>
    <d v="2015-09-01T00:00:00"/>
    <d v="2018-09-01T00:00:00"/>
    <d v="2018-09-01T00:00:00"/>
    <s v="33585286, Cb Sitarganj Branch,Khatima Road,Dist Udham Singhnagar Uttarakhand Pin 262405"/>
    <x v="3"/>
    <s v="B-1146 of 1250"/>
  </r>
  <r>
    <s v="1000IN"/>
    <s v="CANARA BANK"/>
    <n v="55022529"/>
    <m/>
    <s v="94-48919217"/>
    <s v="SelfServ22e"/>
    <s v="2012-2000-8600"/>
    <d v="2015-01-08T00:00:00"/>
    <d v="2018-01-08T00:00:00"/>
    <d v="2018-01-08T00:00:00"/>
    <s v="G T Road, Lahartara,,"/>
    <x v="5"/>
    <s v="B-1146 of 1250"/>
  </r>
  <r>
    <s v="1000IN"/>
    <s v="CANARA BANK"/>
    <n v="54902503"/>
    <m/>
    <s v="94-48919218"/>
    <s v="SelfServ22e"/>
    <s v="2012-2000-8600"/>
    <d v="2014-12-23T00:00:00"/>
    <d v="2017-12-23T00:00:00"/>
    <d v="2017-12-23T00:00:00"/>
    <s v="11091 Sahityanaka Road Ramnagarvaranasi221008 Varanasi Tehsilvaranasiuttar Pradesh"/>
    <x v="5"/>
    <s v="B-1146 of 1250"/>
  </r>
  <r>
    <s v="1000IN"/>
    <s v="CANARA BANK"/>
    <n v="54912504"/>
    <m/>
    <s v="94-48919219"/>
    <s v="SelfServ22e"/>
    <s v="2012-2000-8600"/>
    <d v="2014-12-12T00:00:00"/>
    <d v="2017-12-12T00:00:00"/>
    <d v="2017-12-12T00:00:00"/>
    <s v="S2412 Taktakpur Orderly Bazarvaranasi221002 Varanasi Tehsilvaranasiuttar Pradesh"/>
    <x v="5"/>
    <s v="B-1146 of 1250"/>
  </r>
  <r>
    <s v="1000IN"/>
    <s v="CANARA BANK"/>
    <n v="34140010"/>
    <m/>
    <s v="94-48919220"/>
    <s v="SelfServ22e"/>
    <s v="2012-2000-8600"/>
    <d v="2015-01-05T00:00:00"/>
    <d v="2018-01-05T00:00:00"/>
    <d v="2018-01-05T00:00:00"/>
    <s v="Main Road Bhatni Bazar Dist: Deoria 274701"/>
    <x v="5"/>
    <s v="B-1146 of 1250"/>
  </r>
  <r>
    <s v="1000IN"/>
    <s v="CANARA BANK"/>
    <s v="N8754001"/>
    <m/>
    <s v="94-48919221"/>
    <s v="SelfServ22e"/>
    <s v="2012-2000-8600"/>
    <d v="2014-11-21T00:00:00"/>
    <d v="2017-11-21T00:00:00"/>
    <d v="2017-11-21T00:00:00"/>
    <s v="Canara Bank: Allahabad Katra Branch,  271451-A, Beli Road, Distt Prayagraj, Uttar Pradesh- 211002"/>
    <x v="5"/>
    <s v="B-1146 of 1250"/>
  </r>
  <r>
    <s v="1000IN"/>
    <s v="CANARA BANK"/>
    <n v="56452506"/>
    <m/>
    <s v="94-48919222"/>
    <s v="SelfServ22e"/>
    <s v="2012-2000-8600"/>
    <d v="2014-11-19T00:00:00"/>
    <d v="2017-11-19T00:00:00"/>
    <d v="2017-11-19T00:00:00"/>
    <s v="56452506, Cb, Lookerganj ,Allahabad-211001"/>
    <x v="5"/>
    <s v="B-1146 of 1250"/>
  </r>
  <r>
    <s v="1000IN"/>
    <s v="CANARA BANK"/>
    <n v="55762803"/>
    <m/>
    <s v="94-48919223"/>
    <s v="SelfServ22e"/>
    <s v="2012-2000-8600"/>
    <d v="2015-01-19T00:00:00"/>
    <d v="2018-01-19T00:00:00"/>
    <d v="2018-01-19T00:00:00"/>
    <s v="A46 Narulla Road, Gtb Nagar, Kareli Colony,Kareli,"/>
    <x v="5"/>
    <s v="B-1146 of 1250"/>
  </r>
  <r>
    <s v="1000IN"/>
    <s v="CANARA BANK"/>
    <n v="56442507"/>
    <m/>
    <s v="94-48919225"/>
    <s v="SelfServ22e"/>
    <s v="2012-2000-8600"/>
    <d v="2014-12-31T00:00:00"/>
    <d v="2017-12-31T00:00:00"/>
    <d v="2017-12-31T00:00:00"/>
    <s v="848 University Road Katra,"/>
    <x v="5"/>
    <s v="B-1146 of 1250"/>
  </r>
  <r>
    <s v="1000IN"/>
    <s v="CANARA BANK"/>
    <n v="32072505"/>
    <m/>
    <s v="94-48919226"/>
    <s v="SelfServ22e"/>
    <s v="2012-2000-8600"/>
    <d v="2014-12-24T00:00:00"/>
    <d v="2017-12-24T00:00:00"/>
    <d v="2017-12-24T00:00:00"/>
    <s v="32076686, Radha Chitra Mandir Campuslaar-274 502"/>
    <x v="5"/>
    <s v="B-1146 of 1250"/>
  </r>
  <r>
    <s v="1000IN"/>
    <s v="CANARA BANK"/>
    <n v="56502528"/>
    <m/>
    <s v="94-48919227"/>
    <s v="SelfServ22e"/>
    <s v="2012-2000-8600"/>
    <d v="2015-01-05T00:00:00"/>
    <d v="2018-01-05T00:00:00"/>
    <d v="2018-01-05T00:00:00"/>
    <s v="Main Road Rasra221712 Rasra Tehsilballiauttar Pradesh"/>
    <x v="5"/>
    <s v="B-1146 of 1250"/>
  </r>
  <r>
    <s v="1000IN"/>
    <s v="CANARA BANK"/>
    <n v="56512527"/>
    <m/>
    <s v="94-48919228"/>
    <s v="SelfServ22e"/>
    <s v="2012-2000-8600"/>
    <d v="2015-04-07T00:00:00"/>
    <d v="2018-04-07T00:00:00"/>
    <d v="2018-04-07T00:00:00"/>
    <s v="Main Road Saidpur233304 Saidpur Tehsighazipuruttar Pradesh"/>
    <x v="5"/>
    <s v="B-1146 of 1250"/>
  </r>
  <r>
    <s v="1000IN"/>
    <s v="CANARA BANK"/>
    <n v="16291746"/>
    <m/>
    <s v="94-48919230"/>
    <s v="SelfServ22e"/>
    <s v="2012-2000-8600"/>
    <d v="2014-09-26T00:00:00"/>
    <d v="2017-09-26T00:00:00"/>
    <d v="2017-09-26T00:00:00"/>
    <s v="D-516, Kamlanagar,"/>
    <x v="5"/>
    <s v="C-584 of 605"/>
  </r>
  <r>
    <s v="1000IN"/>
    <s v="CANARA BANK"/>
    <n v="56882861"/>
    <m/>
    <s v="94-48919231"/>
    <s v="SelfServ22e"/>
    <s v="2012-2000-8600"/>
    <d v="2015-02-03T00:00:00"/>
    <d v="2018-02-03T00:00:00"/>
    <d v="2018-02-03T00:00:00"/>
    <s v="Ward No.6 Ratasiya Road ,Bhatparani,"/>
    <x v="5"/>
    <s v="B-1146 of 1250"/>
  </r>
  <r>
    <s v="1000IN"/>
    <s v="CANARA BANK"/>
    <s v="02050290"/>
    <m/>
    <s v="94-48919232"/>
    <s v="SelfServ22e"/>
    <s v="2012-2000-8600"/>
    <d v="2015-01-17T00:00:00"/>
    <d v="2018-01-17T00:00:00"/>
    <d v="2018-01-17T00:00:00"/>
    <s v="Building No. G-3, Shankara Colony,Pl Lokhande Marg, Govandi, Mumbai"/>
    <x v="12"/>
    <s v="B-1146 of 1250"/>
  </r>
  <r>
    <s v="1000IN"/>
    <s v="CANARA BANK"/>
    <n v="56382924"/>
    <m/>
    <s v="94-48919233"/>
    <s v="SelfServ22e"/>
    <s v="2012-2000-8600"/>
    <d v="2015-01-31T00:00:00"/>
    <d v="2018-01-31T00:00:00"/>
    <d v="2018-01-31T00:00:00"/>
    <s v="I Floor Sitaram Complex Bazar Pethguhagar-415703 Guhagar Tehsilratnagirimaharashtra"/>
    <x v="12"/>
    <s v="B-1146 of 1250"/>
  </r>
  <r>
    <s v="1000IN"/>
    <s v="CANARA BANK"/>
    <n v="56581867"/>
    <m/>
    <s v="94-48919234"/>
    <s v="SelfServ22e"/>
    <s v="2012-2000-8600"/>
    <d v="2014-12-16T00:00:00"/>
    <d v="2017-12-16T00:00:00"/>
    <d v="2017-12-16T00:00:00"/>
    <s v="Popatrao Jadhav Sankul, Near St Bus Stand, Dindori"/>
    <x v="12"/>
    <s v="B-1146 of 1250"/>
  </r>
  <r>
    <s v="1000IN"/>
    <s v="CANARA BANK"/>
    <n v="55631768"/>
    <m/>
    <s v="94-48919235"/>
    <s v="SelfServ22e"/>
    <s v="2012-2000-8600"/>
    <d v="2014-11-07T00:00:00"/>
    <d v="2017-11-07T00:00:00"/>
    <d v="2017-11-07T00:00:00"/>
    <s v="H.No.37/1 Sutaripura Jaora-457226Jaora Tehsilratlammadhya Pradesh"/>
    <x v="7"/>
    <s v="B-1146 of 1250"/>
  </r>
  <r>
    <s v="1000IN"/>
    <s v="CANARA BANK"/>
    <n v="55662311"/>
    <m/>
    <s v="94-48919236"/>
    <s v="SelfServ22e"/>
    <s v="2012-2000-8600"/>
    <d v="2014-11-10T00:00:00"/>
    <d v="2017-11-10T00:00:00"/>
    <d v="2017-11-10T00:00:00"/>
    <s v="Plot No.4E A Scheme No.54 M R 10Suprash Apartment Indore-452010 Indoretehsilindoremadhya Pradesh"/>
    <x v="7"/>
    <s v="B-1146 of 1250"/>
  </r>
  <r>
    <s v="1000IN"/>
    <s v="CANARA BANK"/>
    <n v="55641767"/>
    <m/>
    <s v="94-48919237"/>
    <s v="SelfServ22e"/>
    <s v="2012-2000-8600"/>
    <d v="2014-10-29T00:00:00"/>
    <d v="2017-10-29T00:00:00"/>
    <d v="2017-10-29T00:00:00"/>
    <s v="Rupsuri Complex Near Mahavir Bhawanjawahar Marg Nagda-456335 Nagda Tehsilujjainmadhya Pradesh"/>
    <x v="7"/>
    <s v="B-1146 of 1250"/>
  </r>
  <r>
    <s v="1000IN"/>
    <s v="CANARA BANK"/>
    <n v="55602075"/>
    <m/>
    <s v="94-48919239"/>
    <s v="SelfServ22e"/>
    <s v="2012-2000-8600"/>
    <d v="2014-11-18T00:00:00"/>
    <d v="2017-11-18T00:00:00"/>
    <d v="2017-11-18T00:00:00"/>
    <s v="Ward No.5 Station Basti Road Timarni-461228 Timarni Tehsilhardamadhya Pradesh"/>
    <x v="7"/>
    <s v="B-1146 of 1250"/>
  </r>
  <r>
    <s v="1000IN"/>
    <s v="CANARA BANK"/>
    <n v="56252050"/>
    <m/>
    <s v="94-48919240"/>
    <s v="SelfServ22e"/>
    <s v="2012-2000-8600"/>
    <d v="2014-10-28T00:00:00"/>
    <d v="2017-10-28T00:00:00"/>
    <d v="2017-10-28T00:00:00"/>
    <s v="Khasra No.1066 &amp; 1067 Ward No.7Budhwaria Bazar Sunera-465001Shajapur Tehsilshajapurmadhya Pradesh"/>
    <x v="7"/>
    <s v="B-1146 of 1250"/>
  </r>
  <r>
    <s v="1000IN"/>
    <s v="CANARA BANK"/>
    <n v="50312557"/>
    <m/>
    <s v="94-48919242"/>
    <s v="SelfServ22e"/>
    <s v="2012-2000-8600"/>
    <d v="2014-09-23T00:00:00"/>
    <d v="2017-09-23T00:00:00"/>
    <d v="2017-09-23T00:00:00"/>
    <s v="Main Bus Adda Chauraha Rabupura-203209Jewar Tehsilgautham Buddha Nagaruttar Pradesh"/>
    <x v="5"/>
    <s v="B-1146 of 1250"/>
  </r>
  <r>
    <s v="1000IN"/>
    <s v="CANARA BANK"/>
    <n v="56472470"/>
    <m/>
    <s v="94-48919244"/>
    <s v="SelfServ22e"/>
    <s v="2012-2000-8600"/>
    <d v="2014-11-17T00:00:00"/>
    <d v="2017-11-17T00:00:00"/>
    <d v="2017-11-17T00:00:00"/>
    <s v="Vinayak Tower Infront Of Vidya Bhawanmadhoghat Sundar Nagar Raipur492013Raipur Tehsilraipurchattisga"/>
    <x v="22"/>
    <s v="B-1146 of 1250"/>
  </r>
  <r>
    <s v="1000IN"/>
    <s v="CANARA BANK"/>
    <n v="55792547"/>
    <m/>
    <s v="94-48919246"/>
    <s v="SelfServ22e"/>
    <s v="2012-2000-8600"/>
    <d v="2015-02-24T00:00:00"/>
    <d v="2018-02-24T00:00:00"/>
    <d v="2018-02-24T00:00:00"/>
    <s v="Ajabpur Kalan Haridwar Bye Pass Roaddehradun248001 Dehradun Tehsildehradunuttarakhand"/>
    <x v="3"/>
    <s v="B-1146 of 1250"/>
  </r>
  <r>
    <s v="1000IN"/>
    <s v="CANARA BANK"/>
    <n v="53172651"/>
    <m/>
    <s v="94-48919248"/>
    <s v="SelfServ22e"/>
    <s v="2012-2000-8600"/>
    <d v="2014-12-11T00:00:00"/>
    <d v="2017-12-11T00:00:00"/>
    <d v="2017-12-11T00:00:00"/>
    <s v="Vpo Jogipura262401 Kashipur Tehsil Uttarkhandudham Singh Nagaruttarakhand"/>
    <x v="3"/>
    <s v="B-1146 of 1250"/>
  </r>
  <r>
    <s v="1000IN"/>
    <s v="CANARA BANK"/>
    <n v="56823706"/>
    <m/>
    <s v="94-48919250"/>
    <s v="SelfServ22e"/>
    <s v="2012-2000-8600"/>
    <d v="2015-03-30T00:00:00"/>
    <d v="2018-03-30T00:00:00"/>
    <d v="2018-03-30T00:00:00"/>
    <s v="53 Tilak Marg Depalpur453115Depalpur Tehsilindoremadhya Pradesh"/>
    <x v="7"/>
    <s v="B-1146 of 1250"/>
  </r>
  <r>
    <s v="1000IN"/>
    <s v="CANARA BANK"/>
    <n v="31780124"/>
    <m/>
    <s v="94-48919251"/>
    <s v="SelfServ22e"/>
    <s v="2012-2000-8600"/>
    <d v="2015-02-02T00:00:00"/>
    <d v="2018-02-02T00:00:00"/>
    <d v="2018-02-02T00:00:00"/>
    <s v="Tarmal Bldg Banglow No  41 Crpf Road Neemuch Deepak Ojha7423228881 8989989156  9837012870"/>
    <x v="7"/>
    <s v="B-1146 of 1250"/>
  </r>
  <r>
    <s v="1000IN"/>
    <s v="CANARA BANK"/>
    <n v="56873744"/>
    <m/>
    <s v="94-48919252"/>
    <s v="SelfServ22e"/>
    <s v="2012-2000-8600"/>
    <d v="2015-03-31T00:00:00"/>
    <d v="2018-03-31T00:00:00"/>
    <d v="2018-03-31T00:00:00"/>
    <s v="56873744, Opp Bsnl Exchange Main Road Manasa Pin 458110"/>
    <x v="7"/>
    <s v="B-1146 of 1250"/>
  </r>
  <r>
    <s v="1000IN"/>
    <s v="CANARA BANK"/>
    <n v="56782959"/>
    <m/>
    <s v="94-48919255"/>
    <s v="SelfServ22e"/>
    <s v="2012-2000-8600"/>
    <d v="2015-03-12T00:00:00"/>
    <d v="2018-03-12T00:00:00"/>
    <d v="2018-03-12T00:00:00"/>
    <s v="Piploda Road Tejaji Chowk Kampel452020 Indore Tehsilindoremadhya Pradesh"/>
    <x v="7"/>
    <s v="B-1146 of 1250"/>
  </r>
  <r>
    <s v="1000IN"/>
    <s v="CANARA BANK"/>
    <n v="54252473"/>
    <m/>
    <s v="94-48919256"/>
    <s v="SelfServ22e"/>
    <s v="2012-2000-8600"/>
    <d v="2014-11-28T00:00:00"/>
    <d v="2017-11-28T00:00:00"/>
    <d v="2017-11-28T00:00:00"/>
    <s v="Main Road Near Bus Stand Narayanpur494661 Narayanpur Tehsilnarayanpurchattisgarh"/>
    <x v="22"/>
    <s v="B-1146 of 1250"/>
  </r>
  <r>
    <s v="1000IN"/>
    <s v="CANARA BANK"/>
    <n v="54232747"/>
    <m/>
    <s v="94-48919257"/>
    <s v="SelfServ22e"/>
    <s v="2012-2000-8600"/>
    <d v="2014-12-26T00:00:00"/>
    <d v="2017-12-26T00:00:00"/>
    <d v="2017-12-26T00:00:00"/>
    <s v="Padampur Road Saraipali493558Saraipali Tehsilmahasamundchattisgarh"/>
    <x v="22"/>
    <s v="B-1146 of 1250"/>
  </r>
  <r>
    <s v="1000IN"/>
    <s v="CANARA BANK"/>
    <n v="54242472"/>
    <m/>
    <s v="94-48919258"/>
    <s v="SelfServ22e"/>
    <s v="2012-2000-8600"/>
    <d v="2014-11-26T00:00:00"/>
    <d v="2017-11-26T00:00:00"/>
    <d v="2017-11-26T00:00:00"/>
    <s v="Main Road Tilda493114 Tilda Tehsilraipurchattisgarh"/>
    <x v="22"/>
    <s v="B-1146 of 1250"/>
  </r>
  <r>
    <s v="1000IN"/>
    <s v="CANARA BANK"/>
    <n v="55352845"/>
    <m/>
    <s v="94-48919259"/>
    <s v="SelfServ22e"/>
    <s v="2012-2000-8600"/>
    <d v="2015-01-27T00:00:00"/>
    <d v="2018-01-27T00:00:00"/>
    <d v="2018-01-27T00:00:00"/>
    <s v="Near M G Govt.College Raigarh Roadkharsia496661 Kharsia Tehsilraigarhchattisgarh"/>
    <x v="22"/>
    <s v="B-1146 of 1250"/>
  </r>
  <r>
    <s v="1000IN"/>
    <s v="CANARA BANK"/>
    <s v="N7765001"/>
    <m/>
    <s v="94-48919260"/>
    <s v="SelfServ22e"/>
    <s v="2012-2000-8600"/>
    <d v="2014-09-30T00:00:00"/>
    <d v="2017-09-30T00:00:00"/>
    <d v="2017-09-30T00:00:00"/>
    <s v="Main Branch Bhilai B Market, Sector-6 Bhilai Dist: Durg"/>
    <x v="22"/>
    <s v="B-1146 of 1250"/>
  </r>
  <r>
    <s v="1000IN"/>
    <s v="CANARA BANK"/>
    <n v="53812868"/>
    <m/>
    <s v="94-48919262"/>
    <s v="SelfServ22e"/>
    <s v="2012-2000-8600"/>
    <d v="2015-03-16T00:00:00"/>
    <d v="2018-03-16T00:00:00"/>
    <d v="2018-03-16T00:00:00"/>
    <s v="Jamul Cement Works Po Mohdi490024Dhamdha Tehsildurgchattisgarh"/>
    <x v="22"/>
    <s v="B-1146 of 1250"/>
  </r>
  <r>
    <s v="1000IN"/>
    <s v="CANARA BANK"/>
    <s v="08880251"/>
    <m/>
    <s v="94-48919532"/>
    <s v="SelfServ22e"/>
    <s v="2012-2000-8600"/>
    <d v="2014-07-27T00:00:00"/>
    <d v="2017-07-27T00:00:00"/>
    <d v="2017-07-27T00:00:00"/>
    <s v="8880589, Jakkur Signal Near Batarayanpura Bangalore 560092"/>
    <x v="13"/>
    <s v="B-1146 of 1250"/>
  </r>
  <r>
    <s v="1000IN"/>
    <s v="CANARA BANK"/>
    <n v="23919930"/>
    <m/>
    <s v="94-48919535"/>
    <s v="SelfServ22e"/>
    <s v="2012-2000-8600"/>
    <d v="2014-11-30T00:00:00"/>
    <d v="2017-11-30T00:00:00"/>
    <d v="2017-11-30T00:00:00"/>
    <s v="Canara Bank_x000a_Bijapur Main Branch _x000a_Jainpur Desai Complex,_x000a_New Vithal Mandir Road,  _x000a_District-Bijapur _x000a_State : Karnataka-586101"/>
    <x v="13"/>
    <s v="B-1146 of 1250"/>
  </r>
  <r>
    <s v="1000IN"/>
    <s v="CANARA BANK"/>
    <n v="53192043"/>
    <m/>
    <s v="94-48919536"/>
    <s v="SelfServ22e"/>
    <s v="2012-2000-8600"/>
    <d v="2014-10-28T00:00:00"/>
    <d v="2017-10-28T00:00:00"/>
    <d v="2017-10-28T00:00:00"/>
    <s v="Khawja Muddin Chisti Urdu Arbi Farsi University Lucknow"/>
    <x v="5"/>
    <s v="B-1146 of 1250"/>
  </r>
  <r>
    <s v="1000IN"/>
    <s v="CANARA BANK"/>
    <s v="02402720"/>
    <m/>
    <s v="94-48919537"/>
    <s v="SelfServ22e"/>
    <s v="2012-2000-8600"/>
    <d v="2014-12-20T00:00:00"/>
    <d v="2017-12-20T00:00:00"/>
    <d v="2017-12-20T00:00:00"/>
    <s v="Nasik City Cranch Jadhav Towers, Opp Circle Cinema Old Agra Road, Near Ashok Stambh Nasik - 422002"/>
    <x v="12"/>
    <s v="C-584 of 605"/>
  </r>
  <r>
    <s v="1000IN"/>
    <s v="CANARA BANK"/>
    <n v="12181389"/>
    <m/>
    <s v="94-48919538"/>
    <s v="SelfServ22e"/>
    <s v="2012-2000-8600"/>
    <d v="2014-09-24T00:00:00"/>
    <d v="2017-09-24T00:00:00"/>
    <d v="2017-09-24T00:00:00"/>
    <s v="Canara Bank D. No 576, Badri Nagar Opp: Prabath Theatre Trichy Main Rod Gugai"/>
    <x v="1"/>
    <s v="C-584 of 605"/>
  </r>
  <r>
    <s v="1000IN"/>
    <s v="CANARA BANK"/>
    <n v="88571781"/>
    <m/>
    <s v="94-48919543"/>
    <s v="SelfServ22e"/>
    <s v="2012-2000-8600"/>
    <d v="2015-01-14T00:00:00"/>
    <d v="2018-01-14T00:00:00"/>
    <d v="2018-01-14T00:00:00"/>
    <s v="Hitla Village And Po Shikarripura Tk Shimoga,Dist Hitla, Karnataka"/>
    <x v="13"/>
    <s v="B-1146 of 1250"/>
  </r>
  <r>
    <s v="1000IN"/>
    <s v="CANARA BANK"/>
    <n v="31901469"/>
    <m/>
    <s v="94-48919546"/>
    <s v="SelfServ22e"/>
    <s v="2012-2000-8600"/>
    <d v="2014-10-10T00:00:00"/>
    <d v="2017-10-10T00:00:00"/>
    <d v="2017-10-10T00:00:00"/>
    <s v="Rakanpur_x000a_I Floor,Mansi Polymers Ltd Bldg, 780, Pramukh Ind Estate,Near Rakanpur Char Rasta, Dist- Gandhinagar -382721 "/>
    <x v="17"/>
    <s v="C-584 of 605"/>
  </r>
  <r>
    <s v="1000IN"/>
    <s v="CANARA BANK"/>
    <n v="54301815"/>
    <m/>
    <s v="94-48919547"/>
    <s v="SelfServ22e"/>
    <s v="2012-2000-8600"/>
    <d v="2015-03-30T00:00:00"/>
    <d v="2018-03-30T00:00:00"/>
    <d v="2018-03-30T00:00:00"/>
    <s v="Khata No.302 Koravangala-573118Hassan Tqhassankarnataka"/>
    <x v="13"/>
    <s v="B-1146 of 1250"/>
  </r>
  <r>
    <s v="1000IN"/>
    <s v="CANARA BANK"/>
    <n v="56371885"/>
    <m/>
    <s v="94-48919548"/>
    <s v="SelfServ22e"/>
    <s v="2012-2000-8600"/>
    <d v="2014-09-29T00:00:00"/>
    <d v="2017-09-29T00:00:00"/>
    <d v="2017-09-29T00:00:00"/>
    <s v="Ix40C Aadhyasree Bldg, Erezha,South Chettikulangara,"/>
    <x v="9"/>
    <s v="B-1146 of 1250"/>
  </r>
  <r>
    <s v="1000IN"/>
    <s v="CANARA BANK"/>
    <n v="16142015"/>
    <m/>
    <s v="94-48919549"/>
    <s v="SelfServ22e"/>
    <s v="2012-2000-8600"/>
    <d v="2014-11-28T00:00:00"/>
    <d v="2017-11-28T00:00:00"/>
    <d v="2017-11-28T00:00:00"/>
    <s v="No.888A,Nanjumallige, Narayana Sastry Rd,Lakshmipuram,570004 "/>
    <x v="13"/>
    <s v="B-1146 of 1250"/>
  </r>
  <r>
    <s v="1000IN"/>
    <s v="CANARA BANK"/>
    <n v="54511813"/>
    <m/>
    <s v="94-48919551"/>
    <s v="SelfServ22e"/>
    <s v="2012-2000-8600"/>
    <d v="2015-01-04T00:00:00"/>
    <d v="2018-01-04T00:00:00"/>
    <d v="2018-01-04T00:00:00"/>
    <s v="Gram Panchayath Bldg Ambuga-573212Hassan Tqhassankarnataka"/>
    <x v="13"/>
    <s v="B-1146 of 1250"/>
  </r>
  <r>
    <s v="1000IN"/>
    <s v="CANARA BANK"/>
    <n v="15232339"/>
    <m/>
    <s v="94-48919552"/>
    <s v="SelfServ22e"/>
    <s v="2012-2000-8600"/>
    <d v="2014-11-13T00:00:00"/>
    <d v="2017-11-13T00:00:00"/>
    <d v="2017-11-13T00:00:00"/>
    <s v="Temple Road Kottayam Kerala 686 001"/>
    <x v="9"/>
    <s v="C-584 of 605"/>
  </r>
  <r>
    <s v="1000IN"/>
    <s v="CANARA BANK"/>
    <n v="36221170"/>
    <m/>
    <s v="94-48919555"/>
    <s v="SelfServ22e"/>
    <s v="2012-2000-8600"/>
    <d v="2014-09-01T00:00:00"/>
    <d v="2017-09-01T00:00:00"/>
    <d v="2017-09-01T00:00:00"/>
    <s v="No: 392A Main Road Village &amp; Po Seplanatham, Cuddalore District Pin- 607802"/>
    <x v="1"/>
    <s v="B-1146 of 1250"/>
  </r>
  <r>
    <s v="1000IN"/>
    <s v="CANARA BANK"/>
    <n v="40134784"/>
    <m/>
    <s v="94-48919556"/>
    <s v="SelfServ22e"/>
    <s v="2012-2000-8600"/>
    <d v="2014-08-30T00:00:00"/>
    <d v="2017-08-30T00:00:00"/>
    <d v="2017-08-30T00:00:00"/>
    <s v="40134784, Cb , Thanadalam Branch, Plot No 26A, 26B, Vetri Nagar, Sholinghur Road, Kumpinipet Road, Thanadalam , Vellore-631003"/>
    <x v="1"/>
    <s v="B-1146 of 1250"/>
  </r>
  <r>
    <s v="1000IN"/>
    <s v="CANARA BANK"/>
    <n v="12471168"/>
    <m/>
    <s v="94-48919558"/>
    <s v="SelfServ22e"/>
    <s v="2012-2000-8600"/>
    <d v="2014-07-26T00:00:00"/>
    <d v="2017-07-26T00:00:00"/>
    <d v="2017-07-26T00:00:00"/>
    <s v="12471168, Door No 29 Mount Road Coonoor Nilgiris"/>
    <x v="1"/>
    <s v="B-1146 of 1250"/>
  </r>
  <r>
    <s v="1000IN"/>
    <s v="CANARA BANK"/>
    <n v="21430621"/>
    <m/>
    <s v="94-48919560"/>
    <s v="SelfServ22e"/>
    <s v="2012-2000-8600"/>
    <d v="2014-07-29T00:00:00"/>
    <d v="2017-07-29T00:00:00"/>
    <d v="2017-07-29T00:00:00"/>
    <s v="No.3, Kamakshi Amman Kovil Street, Kanchipuram,  ,  , Kanchipuram, Tamil Nadu, 631502"/>
    <x v="1"/>
    <s v="B-1146 of 1250"/>
  </r>
  <r>
    <s v="1000IN"/>
    <s v="CANARA BANK"/>
    <n v="31281244"/>
    <m/>
    <s v="94-48919561"/>
    <s v="SelfServ22e"/>
    <s v="2012-2000-8600"/>
    <d v="2014-07-19T00:00:00"/>
    <d v="2017-07-19T00:00:00"/>
    <d v="2017-07-19T00:00:00"/>
    <s v="No. 158, Rkg Darshan Complex, Vk Main Road, Vilankurichi, Coimbatore"/>
    <x v="1"/>
    <s v="B-1146 of 1250"/>
  </r>
  <r>
    <s v="1000IN"/>
    <s v="CANARA BANK"/>
    <n v="12481242"/>
    <m/>
    <s v="94-48919563"/>
    <s v="SelfServ22e"/>
    <s v="2012-2000-8600"/>
    <d v="2014-07-19T00:00:00"/>
    <d v="2017-07-19T00:00:00"/>
    <d v="2017-07-19T00:00:00"/>
    <s v="Hindustan College Ofengineering And Technology, Othakkal Mandapam, Coimbatore"/>
    <x v="1"/>
    <s v="B-1146 of 1250"/>
  </r>
  <r>
    <s v="1000IN"/>
    <s v="CANARA BANK"/>
    <s v="06405298"/>
    <m/>
    <s v="94-48919564"/>
    <s v="SelfServ22e"/>
    <s v="2012-2000-8600"/>
    <d v="2018-03-17T00:00:00"/>
    <d v="2021-03-17T00:00:00"/>
    <d v="2021-03-17T00:00:00"/>
    <s v="1-87, Padavinangadi Road, Post Konchadi, Kavoor, Mangalore 575008"/>
    <x v="13"/>
    <s v="B-1146 of 1250"/>
  </r>
  <r>
    <s v="1000IN"/>
    <s v="CANARA BANK"/>
    <n v="21744746"/>
    <m/>
    <s v="94-48919565"/>
    <s v="SelfServ22e"/>
    <s v="2012-2000-8600"/>
    <d v="2014-09-20T00:00:00"/>
    <d v="2017-09-20T00:00:00"/>
    <d v="2017-09-20T00:00:00"/>
    <s v="416, Pukhta Bazar, Jahangirabad"/>
    <x v="5"/>
    <s v="B-1146 of 1250"/>
  </r>
  <r>
    <s v="1000IN"/>
    <s v="CANARA BANK"/>
    <n v="20204944"/>
    <m/>
    <s v="94-48919566"/>
    <s v="SelfServ22e"/>
    <s v="2012-2000-8600"/>
    <d v="2014-09-23T00:00:00"/>
    <d v="2017-09-23T00:00:00"/>
    <d v="2017-09-23T00:00:00"/>
    <s v="Plot No: 8,Ballaji Estate,Guru Ravi Dass Marg,Kalkaji,New Delhi- 110019"/>
    <x v="15"/>
    <s v="B-1146 of 1250"/>
  </r>
  <r>
    <s v="1000IN"/>
    <s v="CANARA BANK"/>
    <n v="29724513"/>
    <m/>
    <s v="94-48919569"/>
    <s v="SelfServ22e"/>
    <s v="2012-2000-8600"/>
    <d v="2015-04-23T00:00:00"/>
    <d v="2018-04-23T00:00:00"/>
    <d v="2018-04-23T00:00:00"/>
    <s v="House No.1177, Opp. Mtnl Telephone Exchange, Bawana, New Delhi"/>
    <x v="15"/>
    <s v="B-1146 of 1250"/>
  </r>
  <r>
    <s v="1000IN"/>
    <s v="CANARA BANK"/>
    <n v="35031208"/>
    <m/>
    <s v="94-48919570"/>
    <s v="SelfServ22e"/>
    <s v="2012-2000-8600"/>
    <d v="2014-09-20T00:00:00"/>
    <d v="2017-09-20T00:00:00"/>
    <d v="2017-09-20T00:00:00"/>
    <s v="35031208, Cb,Ulundurpettai Branch,No 6,Salem Main Road,Vilupuram District,Tamilnadu 606107"/>
    <x v="1"/>
    <s v="B-1146 of 1250"/>
  </r>
  <r>
    <s v="1000IN"/>
    <s v="CANARA BANK"/>
    <n v="14945264"/>
    <m/>
    <s v="94-48919571"/>
    <s v="SelfServ22e"/>
    <s v="2012-2000-8600"/>
    <d v="2014-07-17T00:00:00"/>
    <d v="2017-07-17T00:00:00"/>
    <d v="2017-07-17T00:00:00"/>
    <s v="12205263, Cb,Mangalur Branch,No 3/1050 Middle Street,Mangalur,Cuddalore District,Tamilnadu 606108"/>
    <x v="1"/>
    <s v="B-1146 of 1250"/>
  </r>
  <r>
    <s v="1000IN"/>
    <s v="CANARA BANK"/>
    <n v="17841211"/>
    <m/>
    <s v="94-48919572"/>
    <s v="SelfServ22e"/>
    <s v="2012-2000-8600"/>
    <d v="2014-08-30T00:00:00"/>
    <d v="2017-08-30T00:00:00"/>
    <d v="2017-08-30T00:00:00"/>
    <s v="17841211, Nadu Theru, Kayapakkam,Cheyyur Taluk, Kanchipuram603301"/>
    <x v="1"/>
    <s v="B-1146 of 1250"/>
  </r>
  <r>
    <s v="1000IN"/>
    <s v="CANARA BANK"/>
    <n v="40121207"/>
    <m/>
    <s v="94-48919573"/>
    <s v="SelfServ22e"/>
    <s v="2012-2000-8600"/>
    <d v="2014-09-27T00:00:00"/>
    <d v="2017-09-27T00:00:00"/>
    <d v="2017-09-27T00:00:00"/>
    <s v="40121207, Cb,418A,Arunachaleswarnagar,Kugaiyanallore Branch,Vellore District - 632515"/>
    <x v="1"/>
    <s v="B-1146 of 1250"/>
  </r>
  <r>
    <s v="1000IN"/>
    <s v="CANARA BANK"/>
    <n v="30361243"/>
    <m/>
    <s v="94-48919574"/>
    <s v="SelfServ22e"/>
    <s v="2012-2000-8600"/>
    <d v="2014-07-19T00:00:00"/>
    <d v="2017-07-19T00:00:00"/>
    <d v="2017-07-19T00:00:00"/>
    <s v="Kgisl Campus, Saravanampatti, Coimbatore, Tamilnadu"/>
    <x v="1"/>
    <s v="B-1146 of 1250"/>
  </r>
  <r>
    <s v="1000IN"/>
    <s v="CANARA BANK"/>
    <s v="01801455"/>
    <m/>
    <s v="94-48919575"/>
    <s v="SelfServ22e"/>
    <s v="2012-2000-8600"/>
    <d v="2015-04-23T00:00:00"/>
    <d v="2018-04-23T00:00:00"/>
    <d v="2018-04-23T00:00:00"/>
    <s v="1487-1497, New Moti Cinema, Chandni Chowk Fountain"/>
    <x v="15"/>
    <s v="B-1146 of 1250"/>
  </r>
  <r>
    <s v="1000IN"/>
    <s v="CANARA BANK"/>
    <s v="09751345"/>
    <m/>
    <s v="94-48919576"/>
    <s v="SelfServ22e"/>
    <s v="2012-2000-8600"/>
    <d v="2014-08-20T00:00:00"/>
    <d v="2017-08-20T00:00:00"/>
    <d v="2017-08-20T00:00:00"/>
    <s v="9 I Avenue, Ashok Nagar,"/>
    <x v="1"/>
    <s v="C-584 of 605"/>
  </r>
  <r>
    <s v="1000IN"/>
    <s v="CANARA BANK"/>
    <s v="01589795"/>
    <m/>
    <s v="94-48919577"/>
    <s v="SelfServ22e"/>
    <s v="2012-2000-8600"/>
    <d v="2015-08-20T00:00:00"/>
    <d v="2018-08-20T00:00:00"/>
    <d v="2018-08-20T00:00:00"/>
    <s v="N.I.T., I.A.M.R, A-7, Narela"/>
    <x v="15"/>
    <s v="B-1146 of 1250"/>
  </r>
  <r>
    <s v="1000IN"/>
    <s v="CANARA BANK"/>
    <n v="55681290"/>
    <m/>
    <s v="94-48919578"/>
    <s v="SelfServ22e"/>
    <s v="2012-2000-8600"/>
    <d v="2014-09-03T00:00:00"/>
    <d v="2017-09-03T00:00:00"/>
    <d v="2017-09-03T00:00:00"/>
    <s v="Madambakkam11, Madambakkam Main Roadnear Venkateswara Kalyana Mandapam, Sudharsan Nagar, Madambakkam,"/>
    <x v="1"/>
    <s v="B-1146 of 1250"/>
  </r>
  <r>
    <s v="1000IN"/>
    <s v="CANARA BANK"/>
    <s v="03500789"/>
    <m/>
    <s v="94-48919579"/>
    <s v="SelfServ22e"/>
    <s v="2012-2000-8600"/>
    <d v="2014-09-05T00:00:00"/>
    <d v="2017-09-05T00:00:00"/>
    <d v="2017-09-05T00:00:00"/>
    <s v="No.9,Community Centre,Gulmohar Enclave,Green Park Market Post,Green Park Extension, New Delhi-110016"/>
    <x v="15"/>
    <s v="B-1146 of 1250"/>
  </r>
  <r>
    <s v="1000IN"/>
    <s v="CANARA BANK"/>
    <s v="01584930"/>
    <m/>
    <s v="94-48919580"/>
    <s v="SelfServ22e"/>
    <s v="2012-2000-8600"/>
    <d v="2014-07-16T00:00:00"/>
    <d v="2017-07-16T00:00:00"/>
    <d v="2017-07-16T00:00:00"/>
    <s v="New Delhi Railway Station"/>
    <x v="15"/>
    <s v="B-1146 of 1250"/>
  </r>
  <r>
    <s v="1000IN"/>
    <s v="CANARA BANK"/>
    <n v="40712234"/>
    <m/>
    <s v="94-48919582"/>
    <s v="SelfServ22e"/>
    <s v="2012-2000-8600"/>
    <d v="2014-07-19T00:00:00"/>
    <d v="2017-07-19T00:00:00"/>
    <d v="2022-12-28T00:00:00"/>
    <s v="Cb No 38, Bharathiar Raod, Karaikal"/>
    <x v="20"/>
    <s v="B-1146 of 1250"/>
  </r>
  <r>
    <s v="1000IN"/>
    <s v="CANARA BANK"/>
    <s v="05901081"/>
    <m/>
    <s v="94-48919586"/>
    <s v="SelfServ22e"/>
    <s v="2012-2000-8600"/>
    <d v="2014-12-31T00:00:00"/>
    <d v="2017-12-31T00:00:00"/>
    <d v="2017-12-31T00:00:00"/>
    <s v="Canara Bank,  Nuggehalli Branch, Tc Road, Nuggehalli Vil &amp; Hobli, Channarayapatna Taluk, Hassan Dist, Pin Code: 573131"/>
    <x v="13"/>
    <s v="B-1146 of 1250"/>
  </r>
  <r>
    <s v="1000IN"/>
    <s v="CANARA BANK"/>
    <n v="54481653"/>
    <m/>
    <s v="94-48919587"/>
    <s v="SelfServ22e"/>
    <s v="2012-2000-8600"/>
    <d v="2014-12-16T00:00:00"/>
    <d v="2017-12-16T00:00:00"/>
    <d v="2017-12-16T00:00:00"/>
    <s v="Gram Panchayath Office Bldg Gonisomana-Halli--573121 Belur Tqhassankarnataka"/>
    <x v="13"/>
    <s v="B-1146 of 1250"/>
  </r>
  <r>
    <s v="1000IN"/>
    <s v="CANARA BANK"/>
    <n v="55841652"/>
    <m/>
    <s v="94-48919588"/>
    <s v="SelfServ22e"/>
    <s v="2012-2000-8600"/>
    <d v="2014-09-15T00:00:00"/>
    <d v="2017-09-15T00:00:00"/>
    <d v="2017-09-15T00:00:00"/>
    <s v="#20B Siddapura Road Alagodu Poganangooru-571807 Shrirangapattana Tqmandyakarnataka"/>
    <x v="13"/>
    <s v="B-1146 of 1250"/>
  </r>
  <r>
    <s v="1000IN"/>
    <s v="CANARA BANK"/>
    <n v="52689774"/>
    <m/>
    <s v="94-48919589"/>
    <s v="SelfServ22e"/>
    <s v="2012-2000-8600"/>
    <d v="2014-12-18T00:00:00"/>
    <d v="2017-12-18T00:00:00"/>
    <d v="2017-12-18T00:00:00"/>
    <s v="Alvas Campus , Vidyagiri , Moodabidri, Udupi District, Karnataka-574227"/>
    <x v="13"/>
    <s v="B-1146 of 1250"/>
  </r>
  <r>
    <s v="1000IN"/>
    <s v="CANARA BANK"/>
    <n v="55991522"/>
    <m/>
    <s v="94-48919590"/>
    <s v="SelfServ22e"/>
    <s v="2012-2000-8600"/>
    <d v="2014-09-11T00:00:00"/>
    <d v="2017-09-11T00:00:00"/>
    <d v="2017-09-11T00:00:00"/>
    <s v="Main Road S.Kota, Vizianagaram Ap"/>
    <x v="0"/>
    <s v="B-1146 of 1250"/>
  </r>
  <r>
    <s v="1000IN"/>
    <s v="CANARA BANK"/>
    <n v="56111859"/>
    <m/>
    <s v="94-48919591"/>
    <s v="SelfServ22e"/>
    <s v="2012-2000-8600"/>
    <d v="2014-12-02T00:00:00"/>
    <d v="2017-12-02T00:00:00"/>
    <d v="2017-12-02T00:00:00"/>
    <s v="D.No.23339A Dhanalakshmi Nagarvaikuntapuram Main Road M R Pallitirupati517502 Tirupati Mandalchittoo"/>
    <x v="0"/>
    <s v="B-1146 of 1250"/>
  </r>
  <r>
    <s v="1000IN"/>
    <s v="CANARA BANK"/>
    <n v="55141749"/>
    <m/>
    <s v="94-48919592"/>
    <s v="SelfServ22e"/>
    <s v="2012-2000-8600"/>
    <d v="2014-10-07T00:00:00"/>
    <d v="2017-10-07T00:00:00"/>
    <d v="2017-10-07T00:00:00"/>
    <s v="Bldg.No.9330 Kidangara686102Kuttanad Tqalapuzhakerala"/>
    <x v="9"/>
    <s v="B-1146 of 1250"/>
  </r>
  <r>
    <s v="1000IN"/>
    <s v="CANARA BANK"/>
    <n v="56291833"/>
    <m/>
    <s v="94-48919593"/>
    <s v="SelfServ22e"/>
    <s v="2012-2000-8600"/>
    <d v="2015-01-08T00:00:00"/>
    <d v="2018-01-08T00:00:00"/>
    <d v="2018-01-08T00:00:00"/>
    <s v="Sy.No.116 Chatchatnahalli-573121Belur Tqhassankarnataka"/>
    <x v="13"/>
    <s v="B-1146 of 1250"/>
  </r>
  <r>
    <s v="1000IN"/>
    <s v="CANARA BANK"/>
    <s v="05880093"/>
    <m/>
    <s v="94-48919594"/>
    <s v="SelfServ22e"/>
    <s v="2012-2000-8600"/>
    <d v="2014-09-06T00:00:00"/>
    <d v="2017-09-06T00:00:00"/>
    <d v="2017-09-06T00:00:00"/>
    <s v="No 1503 Main Road Subhash Circle Holenarasipura"/>
    <x v="13"/>
    <s v="B-1146 of 1250"/>
  </r>
  <r>
    <s v="1000IN"/>
    <s v="CANARA BANK"/>
    <n v="32662008"/>
    <m/>
    <s v="94-48919595"/>
    <s v="SelfServ22e"/>
    <s v="2012-2000-8600"/>
    <d v="2014-10-31T00:00:00"/>
    <d v="2017-10-31T00:00:00"/>
    <d v="2017-10-31T00:00:00"/>
    <s v="Vyapari Bhavan Building,Opposite Post Office, "/>
    <x v="9"/>
    <s v="C-584 of 605"/>
  </r>
  <r>
    <s v="1000IN"/>
    <s v="CANARA BANK"/>
    <s v="07111645"/>
    <m/>
    <s v="94-48919596"/>
    <s v="SelfServ22e"/>
    <s v="2012-2000-8600"/>
    <d v="2014-09-17T00:00:00"/>
    <d v="2017-09-17T00:00:00"/>
    <d v="2017-09-17T00:00:00"/>
    <s v="Kasargod Bank Rd Branch, Stylo Complex, Bank Road, Kasargod, Kerala - 671121."/>
    <x v="9"/>
    <s v="C-584 of 605"/>
  </r>
  <r>
    <s v="1000IN"/>
    <s v="CANARA BANK"/>
    <s v="07090039"/>
    <m/>
    <s v="94-48919597"/>
    <s v="SelfServ22e"/>
    <s v="2012-2000-8600"/>
    <d v="2014-09-18T00:00:00"/>
    <d v="2017-09-18T00:00:00"/>
    <d v="2017-09-18T00:00:00"/>
    <s v="Cherpe Branch No. Ix/30, Opp. Cnn Boys School, P.B.No.1, Thrissur 680561"/>
    <x v="9"/>
    <s v="C-584 of 605"/>
  </r>
  <r>
    <s v="1000IN"/>
    <s v="CANARA BANK"/>
    <n v="11441592"/>
    <m/>
    <s v="94-48919600"/>
    <s v="SelfServ22e"/>
    <s v="2012-2000-8600"/>
    <d v="2014-09-15T00:00:00"/>
    <d v="2017-09-15T00:00:00"/>
    <d v="2017-09-15T00:00:00"/>
    <s v="Chalapuram Branch, 18/395,  Building, Samoodham Road, Chalapuram, Calilcut, Kerala - 673002."/>
    <x v="9"/>
    <s v="C-584 of 605"/>
  </r>
  <r>
    <s v="1000IN"/>
    <s v="CANARA BANK"/>
    <s v="N8051002"/>
    <m/>
    <s v="94-48919601"/>
    <s v="SelfServ22e"/>
    <s v="2012-2000-8600"/>
    <d v="2015-11-10T00:00:00"/>
    <d v="2018-11-10T00:00:00"/>
    <d v="2018-11-10T00:00:00"/>
    <s v="Plot No.297, Chandikhol Chhakka ,P.O -Sunguda, Darpan"/>
    <x v="8"/>
    <s v="B-1146 of 1250"/>
  </r>
  <r>
    <s v="1000IN"/>
    <s v="CANARA BANK"/>
    <n v="14232294"/>
    <m/>
    <s v="94-48919604"/>
    <s v="SelfServ22e"/>
    <s v="2012-2000-8600"/>
    <d v="2014-10-27T00:00:00"/>
    <d v="2017-10-27T00:00:00"/>
    <d v="2017-10-27T00:00:00"/>
    <s v="Tuneri Branch Puthalath Building Nadapuram Thalassery Via Tuneri Post  Tuneri"/>
    <x v="9"/>
    <s v="C-584 of 605"/>
  </r>
  <r>
    <s v="1000IN"/>
    <s v="CANARA BANK"/>
    <n v="11381595"/>
    <m/>
    <s v="94-48919605"/>
    <s v="SelfServ22e"/>
    <s v="2012-2000-8600"/>
    <d v="2014-10-28T00:00:00"/>
    <d v="2017-10-28T00:00:00"/>
    <d v="2017-10-28T00:00:00"/>
    <s v="Edappal Branch, Crescent Plaza Building, Kuttipuram Road, Edappal, Malappuram, Kerala - 678576."/>
    <x v="9"/>
    <s v="C-584 of 605"/>
  </r>
  <r>
    <s v="1000IN"/>
    <s v="CANARA BANK"/>
    <s v="02480804"/>
    <m/>
    <s v="94-48919608"/>
    <s v="SelfServ22e"/>
    <s v="2012-2000-8600"/>
    <d v="2014-10-23T00:00:00"/>
    <d v="2017-10-23T00:00:00"/>
    <d v="2017-10-23T00:00:00"/>
    <s v="Kallat Business Village Valliyurkavu Road Mananthavady"/>
    <x v="9"/>
    <s v="C-584 of 605"/>
  </r>
  <r>
    <s v="1000IN"/>
    <s v="CANARA BANK"/>
    <n v="10621650"/>
    <m/>
    <s v="94-48919610"/>
    <s v="SelfServ22e"/>
    <s v="2012-2000-8600"/>
    <d v="2014-09-18T00:00:00"/>
    <d v="2017-09-18T00:00:00"/>
    <d v="2017-09-18T00:00:00"/>
    <s v="Door No:Vi-380A, Main Road Vadanappally ( Thrissur Dist ) Kerala 680614"/>
    <x v="9"/>
    <s v="C-584 of 605"/>
  </r>
  <r>
    <s v="1000IN"/>
    <s v="CANARA BANK"/>
    <s v="07062146"/>
    <m/>
    <s v="94-48919611"/>
    <s v="SelfServ22e"/>
    <s v="2012-2000-8600"/>
    <d v="2014-11-03T00:00:00"/>
    <d v="2017-11-03T00:00:00"/>
    <d v="2017-11-03T00:00:00"/>
    <s v="Post Bag No.41, 1/1907,, Amaravathy Roadkunnumpuram Jn., Cochin 682001"/>
    <x v="9"/>
    <s v="C-584 of 605"/>
  </r>
  <r>
    <s v="1000IN"/>
    <s v="CANARA BANK"/>
    <s v="09255192"/>
    <m/>
    <s v="94-48919612"/>
    <s v="SelfServ22e"/>
    <s v="2012-2000-8600"/>
    <d v="2014-07-04T00:00:00"/>
    <d v="2017-07-04T00:00:00"/>
    <d v="2017-07-04T00:00:00"/>
    <s v="9255192, Cb Main Road Bagepalli Karnataka 561207"/>
    <x v="13"/>
    <s v="B-1146 of 1250"/>
  </r>
  <r>
    <s v="1000IN"/>
    <s v="CANARA BANK"/>
    <n v="23391694"/>
    <m/>
    <s v="94-48919613"/>
    <s v="SelfServ22e"/>
    <s v="2012-2000-8600"/>
    <d v="2014-11-18T00:00:00"/>
    <d v="2017-11-18T00:00:00"/>
    <d v="2017-11-18T00:00:00"/>
    <s v="35/683,I Floor,Amas Chambers, Janatha Jucn,Palarivattom,, Ernakulam,Cochin-682017,"/>
    <x v="9"/>
    <s v="C-584 of 605"/>
  </r>
  <r>
    <s v="1000IN"/>
    <s v="CANARA BANK"/>
    <s v="07261600"/>
    <m/>
    <s v="94-48919614"/>
    <s v="SelfServ22e"/>
    <s v="2012-2000-8600"/>
    <d v="2014-09-19T00:00:00"/>
    <d v="2017-09-19T00:00:00"/>
    <d v="2017-09-19T00:00:00"/>
    <s v="Dp Code 0726 Kasaragod Jalsoor Road Branch Old Bus Stand"/>
    <x v="9"/>
    <s v="C-584 of 605"/>
  </r>
  <r>
    <s v="1000IN"/>
    <s v="CANARA BANK"/>
    <n v="23182337"/>
    <m/>
    <s v="94-48919615"/>
    <s v="SelfServ22e"/>
    <s v="2012-2000-8600"/>
    <d v="2014-11-03T00:00:00"/>
    <d v="2017-11-03T00:00:00"/>
    <d v="2017-11-03T00:00:00"/>
    <s v="Peoples Clinic Building Kozhencherry Road Pathanamthitta Kerala 689645"/>
    <x v="9"/>
    <s v="C-584 of 605"/>
  </r>
  <r>
    <s v="1000IN"/>
    <s v="CANARA BANK"/>
    <n v="55091166"/>
    <m/>
    <s v="94-48919617"/>
    <s v="SelfServ22e"/>
    <s v="2012-2000-8600"/>
    <d v="2014-09-25T00:00:00"/>
    <d v="2017-09-25T00:00:00"/>
    <d v="2017-09-25T00:00:00"/>
    <s v="Pudur Branch, 153/Vii, Pudur Road, Palakkad"/>
    <x v="9"/>
    <s v="C-584 of 605"/>
  </r>
  <r>
    <s v="1000IN"/>
    <s v="CANARA BANK"/>
    <s v="08471760"/>
    <m/>
    <s v="94-48919618"/>
    <s v="SelfServ22e"/>
    <s v="2012-2000-8600"/>
    <d v="2014-10-17T00:00:00"/>
    <d v="2017-10-17T00:00:00"/>
    <d v="2017-10-17T00:00:00"/>
    <s v="128/4, Main Road,, Mannarghat 678 582, ,"/>
    <x v="9"/>
    <s v="C-584 of 605"/>
  </r>
  <r>
    <s v="1000IN"/>
    <s v="CANARA BANK"/>
    <s v="07141648"/>
    <m/>
    <s v="94-48919620"/>
    <s v="SelfServ22e"/>
    <s v="2012-2000-8600"/>
    <d v="2014-09-19T00:00:00"/>
    <d v="2017-09-19T00:00:00"/>
    <d v="2017-09-19T00:00:00"/>
    <s v="Kavikunnel Chambers Tb Junction Muvattupuzha (Po) Kerala 686661"/>
    <x v="9"/>
    <s v="C-584 of 605"/>
  </r>
  <r>
    <s v="1000IN"/>
    <s v="CANARA BANK"/>
    <s v="07191765"/>
    <m/>
    <s v="94-48919622"/>
    <s v="SelfServ22e"/>
    <s v="2012-2000-8600"/>
    <d v="2014-10-01T00:00:00"/>
    <d v="2017-10-01T00:00:00"/>
    <d v="2017-10-01T00:00:00"/>
    <s v="No.8/453-B, Madhava Bldgs, Main Road,, Shoranur : 679 121, Dist : Palghat"/>
    <x v="9"/>
    <s v="C-584 of 605"/>
  </r>
  <r>
    <s v="1000IN"/>
    <s v="CANARA BANK"/>
    <s v="08012197"/>
    <m/>
    <s v="94-48919624"/>
    <s v="SelfServ22e"/>
    <s v="2012-2000-8600"/>
    <d v="2014-11-03T00:00:00"/>
    <d v="2017-11-03T00:00:00"/>
    <d v="2017-11-03T00:00:00"/>
    <s v="8012197, Cr-1/312A, Main Road,Chelakkara, Thrissur, Kerala"/>
    <x v="9"/>
    <s v="C-584 of 605"/>
  </r>
  <r>
    <s v="1000IN"/>
    <s v="CANARA BANK"/>
    <s v="01371597"/>
    <m/>
    <s v="94-48919628"/>
    <s v="SelfServ22e"/>
    <s v="2012-2000-8600"/>
    <d v="2014-10-29T00:00:00"/>
    <d v="2017-10-29T00:00:00"/>
    <d v="2017-10-29T00:00:00"/>
    <s v="Kalpetta Branch, Maru Devi Complex, Gudalai, Kalpetta, Wayanad, Kerala - 673121."/>
    <x v="9"/>
    <s v="C-584 of 605"/>
  </r>
  <r>
    <s v="1000IN"/>
    <s v="CANARA BANK"/>
    <s v="07311695"/>
    <m/>
    <s v="94-48919629"/>
    <s v="SelfServ22e"/>
    <s v="2012-2000-8600"/>
    <d v="2014-10-29T00:00:00"/>
    <d v="2017-10-29T00:00:00"/>
    <d v="2017-10-29T00:00:00"/>
    <s v="Post Bag No.803,, Swarajya Building,Thoppumpady,"/>
    <x v="9"/>
    <s v="C-584 of 605"/>
  </r>
  <r>
    <s v="1000IN"/>
    <s v="CANARA BANK"/>
    <n v="92141205"/>
    <m/>
    <s v="94-48919630"/>
    <s v="SelfServ22e"/>
    <s v="2012-2000-8600"/>
    <d v="2014-09-27T00:00:00"/>
    <d v="2017-09-27T00:00:00"/>
    <d v="2017-09-27T00:00:00"/>
    <s v="Seneerkuppamavadi Road"/>
    <x v="1"/>
    <s v="B-1146 of 1250"/>
  </r>
  <r>
    <s v="1000IN"/>
    <s v="CANARA BANK"/>
    <s v="07101310"/>
    <m/>
    <s v="94-48919631"/>
    <s v="SelfServ22e"/>
    <s v="2012-2000-8600"/>
    <d v="2014-11-07T00:00:00"/>
    <d v="2017-11-07T00:00:00"/>
    <d v="2017-11-07T00:00:00"/>
    <s v="Canara Bank,  Kalady Road"/>
    <x v="9"/>
    <s v="C-584 of 605"/>
  </r>
  <r>
    <s v="1000IN"/>
    <s v="CANARA BANK"/>
    <n v="53791734"/>
    <m/>
    <s v="94-48919632"/>
    <s v="SelfServ22e"/>
    <s v="2012-2000-8600"/>
    <d v="2014-09-30T00:00:00"/>
    <d v="2017-09-30T00:00:00"/>
    <d v="2017-09-30T00:00:00"/>
    <s v="Near Water Tank Main Road Gangazari Pomajitpur-441614 Gondiya Tehsilgondiyamaharashtra"/>
    <x v="12"/>
    <s v="B-1146 of 1250"/>
  </r>
  <r>
    <s v="1000IN"/>
    <s v="CANARA BANK"/>
    <n v="52571466"/>
    <m/>
    <s v="94-48919633"/>
    <s v="SelfServ22e"/>
    <s v="2012-2000-8600"/>
    <d v="2014-09-18T00:00:00"/>
    <d v="2017-09-18T00:00:00"/>
    <d v="2017-09-18T00:00:00"/>
    <s v="Janashree Plot No 23, Ward No.1 , Near Rathod Complex, Washim Road, Patur, Taluqa Patur, Distt"/>
    <x v="12"/>
    <s v="B-1146 of 1250"/>
  </r>
  <r>
    <s v="1000IN"/>
    <s v="CANARA BANK"/>
    <n v="45612117"/>
    <m/>
    <s v="94-48919634"/>
    <s v="SelfServ22e"/>
    <s v="2012-2000-8600"/>
    <d v="2014-12-10T00:00:00"/>
    <d v="2017-12-10T00:00:00"/>
    <d v="2017-12-10T00:00:00"/>
    <s v="Subramanya Ghati Behind Temple Doddaballapura Taluk Bangalore Rural District"/>
    <x v="13"/>
    <s v="B-1146 of 1250"/>
  </r>
  <r>
    <s v="1000IN"/>
    <s v="CANARA BANK"/>
    <n v="52684996"/>
    <m/>
    <s v="94-48919636"/>
    <s v="SelfServ22e"/>
    <s v="2012-2000-8600"/>
    <d v="2015-02-25T00:00:00"/>
    <d v="2018-02-25T00:00:00"/>
    <d v="2018-02-25T00:00:00"/>
    <s v="Alvas Campus , Vidyagiri , Moodabidri, Udupi District, Karnataka-574227"/>
    <x v="13"/>
    <s v="B-1146 of 1250"/>
  </r>
  <r>
    <s v="1000IN"/>
    <s v="CANARA BANK"/>
    <n v="53331571"/>
    <m/>
    <s v="94-48919638"/>
    <s v="SelfServ22e"/>
    <s v="2012-2000-8600"/>
    <d v="2014-10-22T00:00:00"/>
    <d v="2017-10-22T00:00:00"/>
    <d v="2017-10-22T00:00:00"/>
    <s v="Gram Panchayat Bldg Main Roadbetakerur-581109 Hirekerur Tqhaverikarnataka"/>
    <x v="13"/>
    <s v="B-1146 of 1250"/>
  </r>
  <r>
    <s v="1000IN"/>
    <s v="CANARA BANK"/>
    <n v="50251178"/>
    <m/>
    <s v="94-48919640"/>
    <s v="SelfServ22e"/>
    <s v="2012-2000-8600"/>
    <d v="2014-07-17T00:00:00"/>
    <d v="2017-07-17T00:00:00"/>
    <d v="2017-07-17T00:00:00"/>
    <s v="6 Raj Bhavan Opp Taluk Office Thittakudi 606106 Cuddalore Dist"/>
    <x v="1"/>
    <s v="B-1146 of 1250"/>
  </r>
  <r>
    <s v="1000IN"/>
    <s v="CANARA BANK"/>
    <n v="52321179"/>
    <m/>
    <s v="94-48919641"/>
    <s v="SelfServ22e"/>
    <s v="2012-2000-8600"/>
    <d v="2014-07-18T00:00:00"/>
    <d v="2017-07-18T00:00:00"/>
    <d v="2017-07-18T00:00:00"/>
    <s v="No.25 South Car Street Sirkazhi 60910 Nagapattinam Dist"/>
    <x v="1"/>
    <s v="B-1146 of 1250"/>
  </r>
  <r>
    <s v="1000IN"/>
    <s v="CANARA BANK"/>
    <n v="48081547"/>
    <m/>
    <s v="94-48919642"/>
    <s v="SelfServ22e"/>
    <s v="2012-2000-8600"/>
    <d v="2014-10-20T00:00:00"/>
    <d v="2017-10-20T00:00:00"/>
    <d v="2017-10-20T00:00:00"/>
    <s v="Ghaziabad Raj Nagarraj Nagar Extn"/>
    <x v="5"/>
    <s v="B-1146 of 1250"/>
  </r>
  <r>
    <s v="1000IN"/>
    <s v="CANARA BANK"/>
    <n v="29071271"/>
    <m/>
    <s v="94-48919643"/>
    <s v="SelfServ22e"/>
    <s v="2012-2000-8600"/>
    <d v="2014-08-27T00:00:00"/>
    <d v="2017-08-27T00:00:00"/>
    <d v="2017-08-27T00:00:00"/>
    <s v="29071271, Vinobanagar Branch, 100Ft Road, Near Suda Complex,Shimoga-577204"/>
    <x v="13"/>
    <s v="B-1146 of 1250"/>
  </r>
  <r>
    <s v="1000IN"/>
    <s v="CANARA BANK"/>
    <n v="14455235"/>
    <m/>
    <s v="94-48919644"/>
    <s v="SelfServ22e"/>
    <s v="2012-2000-8600"/>
    <d v="2014-12-04T00:00:00"/>
    <d v="2017-12-04T00:00:00"/>
    <d v="2017-12-04T00:00:00"/>
    <s v="A-27,Hauz Khas,New Delhi Delhi 110016"/>
    <x v="15"/>
    <s v="B-1146 of 1250"/>
  </r>
  <r>
    <s v="1000IN"/>
    <s v="CANARA BANK"/>
    <n v="52671127"/>
    <m/>
    <s v="94-48919646"/>
    <s v="SelfServ22e"/>
    <s v="2012-2000-8600"/>
    <d v="2014-09-20T00:00:00"/>
    <d v="2017-09-20T00:00:00"/>
    <d v="2017-09-20T00:00:00"/>
    <s v="Ganesh Building B C Road Bantwal"/>
    <x v="13"/>
    <s v="B-1146 of 1250"/>
  </r>
  <r>
    <s v="1000IN"/>
    <s v="CANARA BANK"/>
    <n v="59540580"/>
    <m/>
    <s v="94-48919648"/>
    <s v="SelfServ22e"/>
    <s v="2012-2000-8600"/>
    <d v="2014-09-06T00:00:00"/>
    <d v="2017-09-06T00:00:00"/>
    <d v="2017-09-06T00:00:00"/>
    <s v="Botad Branch Near S T Depot, Paliyar Road, -364710"/>
    <x v="17"/>
    <s v="C-584 of 605"/>
  </r>
  <r>
    <s v="1000IN"/>
    <s v="CANARA BANK"/>
    <n v="13333849"/>
    <m/>
    <s v="94-48919649"/>
    <s v="SelfServ22e"/>
    <s v="2012-2000-8600"/>
    <d v="2014-08-14T00:00:00"/>
    <d v="2017-08-14T00:00:00"/>
    <d v="2017-08-14T00:00:00"/>
    <s v="Kuntikana Branchopp Ksrtc Bus Stand Bejay, Dakhshina Kannada"/>
    <x v="13"/>
    <s v="B-1146 of 1250"/>
  </r>
  <r>
    <s v="1000IN"/>
    <s v="CANARA BANK"/>
    <s v="08882106"/>
    <m/>
    <s v="94-48919654"/>
    <s v="SelfServ22e"/>
    <s v="2012-2000-8600"/>
    <d v="2014-07-04T00:00:00"/>
    <d v="2017-07-04T00:00:00"/>
    <d v="2017-07-04T00:00:00"/>
    <s v="Dit Wing, Naveen Dit Wing, Naveen Complex,No. 14, M G Road, Bangalore - 560 001"/>
    <x v="13"/>
    <s v="B-1146 of 1250"/>
  </r>
  <r>
    <s v="1000IN"/>
    <s v="CANARA BANK"/>
    <s v="03891999"/>
    <m/>
    <s v="94-48919655"/>
    <s v="SelfServ22e"/>
    <s v="2012-2000-8600"/>
    <d v="2014-10-27T00:00:00"/>
    <d v="2017-10-27T00:00:00"/>
    <d v="2017-10-27T00:00:00"/>
    <s v="3891999, 1372-73 Sultan Singh Building Lothian Road, Kashmere Gate Delhi Delhi 110006"/>
    <x v="15"/>
    <s v="C-584 of 605"/>
  </r>
  <r>
    <s v="1000IN"/>
    <s v="CANARA BANK"/>
    <n v="10931395"/>
    <m/>
    <s v="94-48919657"/>
    <s v="SelfServ22e"/>
    <s v="2012-2000-8600"/>
    <d v="2014-09-11T00:00:00"/>
    <d v="2017-09-11T00:00:00"/>
    <d v="2017-09-11T00:00:00"/>
    <s v="Madurai Tallakulam Branch - 34 Alagar Koil Road Tallakulam Madurai Tamil Nadu 625 002"/>
    <x v="1"/>
    <s v="C-584 of 605"/>
  </r>
  <r>
    <s v="1000IN"/>
    <s v="CANARA BANK"/>
    <n v="54891202"/>
    <m/>
    <s v="94-48919659"/>
    <s v="SelfServ22e"/>
    <s v="2012-2000-8600"/>
    <d v="2014-08-21T00:00:00"/>
    <d v="2017-08-21T00:00:00"/>
    <d v="2017-08-21T00:00:00"/>
    <s v="Plot No 9/6 Gayatri Nagar X Roads, Jillalguda Opp Nagarjuna School, Sagar Ring Road Hyderabad-500097"/>
    <x v="4"/>
    <s v="B-1146 of 1250"/>
  </r>
  <r>
    <s v="1000IN"/>
    <s v="CANARA BANK"/>
    <n v="87011585"/>
    <m/>
    <s v="94-48919665"/>
    <s v="SelfServ22e"/>
    <s v="2012-2000-8600"/>
    <d v="2014-10-15T00:00:00"/>
    <d v="2017-10-15T00:00:00"/>
    <d v="2017-10-15T00:00:00"/>
    <s v="Karibasappa Building,Tq:Harihara,Dist-Davangere 577601"/>
    <x v="13"/>
    <s v="B-1146 of 1250"/>
  </r>
  <r>
    <s v="1000IN"/>
    <s v="CANARA BANK"/>
    <n v="23192336"/>
    <m/>
    <s v="94-48919668"/>
    <s v="SelfServ22e"/>
    <s v="2012-2000-8600"/>
    <d v="2014-11-11T00:00:00"/>
    <d v="2017-11-11T00:00:00"/>
    <d v="2017-11-11T00:00:00"/>
    <s v="Sndp Building Opp M S High School  Ranny Pathanamthitta Kerala"/>
    <x v="9"/>
    <s v="C-584 of 605"/>
  </r>
  <r>
    <s v="1000IN"/>
    <s v="CANARA BANK"/>
    <n v="53391563"/>
    <m/>
    <s v="94-48919669"/>
    <s v="SelfServ22e"/>
    <s v="2012-2000-8600"/>
    <d v="2014-09-12T00:00:00"/>
    <d v="2017-09-12T00:00:00"/>
    <d v="2017-09-12T00:00:00"/>
    <s v="Hubli-Karwar Road Kalghatgi-581204Kalghatgi Tqdharwadkarnataka"/>
    <x v="13"/>
    <s v="B-1146 of 1250"/>
  </r>
  <r>
    <s v="1000IN"/>
    <s v="CANARA BANK"/>
    <s v="08171598"/>
    <m/>
    <s v="94-48919670"/>
    <s v="SelfServ22e"/>
    <s v="2012-2000-8600"/>
    <d v="2014-09-18T00:00:00"/>
    <d v="2017-09-18T00:00:00"/>
    <d v="2017-09-18T00:00:00"/>
    <s v="Tellicherry Branch, Thovarai Complex, Logans Road, Tellicherry, Kannur, Kerala -670101."/>
    <x v="9"/>
    <s v="C-584 of 605"/>
  </r>
  <r>
    <s v="1000IN"/>
    <s v="CANARA BANK"/>
    <n v="53341584"/>
    <m/>
    <s v="94-48919673"/>
    <s v="SelfServ22e"/>
    <s v="2012-2000-8600"/>
    <d v="2014-09-30T00:00:00"/>
    <d v="2017-09-30T00:00:00"/>
    <d v="2017-09-30T00:00:00"/>
    <s v="Main Road Bidarakere-577521 Holalkeretqchitradurgakarnataka"/>
    <x v="13"/>
    <s v="B-1146 of 1250"/>
  </r>
  <r>
    <s v="1000IN"/>
    <s v="CANARA BANK"/>
    <n v="30391562"/>
    <m/>
    <s v="94-48919674"/>
    <s v="SelfServ22e"/>
    <s v="2012-2000-8600"/>
    <d v="2014-09-17T00:00:00"/>
    <d v="2017-09-17T00:00:00"/>
    <d v="2017-09-17T00:00:00"/>
    <s v="Sri Balaji Complex Gadag Roadnavalgund-582208 Navalgund Tqdharwadkarnataka"/>
    <x v="13"/>
    <s v="B-1146 of 1250"/>
  </r>
  <r>
    <s v="1000IN"/>
    <s v="CANARA BANK"/>
    <n v="54121754"/>
    <m/>
    <s v="94-48919675"/>
    <s v="SelfServ22e"/>
    <s v="2012-2000-8600"/>
    <d v="2014-11-07T00:00:00"/>
    <d v="2017-11-07T00:00:00"/>
    <d v="2017-11-07T00:00:00"/>
    <s v="#1/16-A Main Road Muppaiyur-623402Devakottai Tqsivagangatamil Nadu"/>
    <x v="1"/>
    <s v="B-1146 of 1250"/>
  </r>
  <r>
    <s v="1000IN"/>
    <s v="CANARA BANK"/>
    <n v="54101581"/>
    <m/>
    <s v="94-48919676"/>
    <s v="SelfServ22e"/>
    <s v="2012-2000-8600"/>
    <d v="2014-09-13T00:00:00"/>
    <d v="2017-09-13T00:00:00"/>
    <d v="2017-09-13T00:00:00"/>
    <s v="395/1,Shenbaga Nagarilambuvanamettaiyapuram Taluk"/>
    <x v="1"/>
    <s v="B-1146 of 1250"/>
  </r>
  <r>
    <s v="1000IN"/>
    <s v="CANARA BANK"/>
    <s v="09589718"/>
    <m/>
    <s v="94-48919677"/>
    <s v="SelfServ22e"/>
    <s v="2012-2000-8600"/>
    <d v="2014-10-08T00:00:00"/>
    <d v="2017-10-08T00:00:00"/>
    <d v="2017-10-08T00:00:00"/>
    <s v="9589718, Canarabank Manamadurai 239A, Madurai Mandapam Mainroad Manamadurai Sivaganga 623603 Tamil Nadu"/>
    <x v="1"/>
    <s v="B-1146 of 1250"/>
  </r>
  <r>
    <s v="1000IN"/>
    <s v="CANARA BANK"/>
    <s v="02050282"/>
    <m/>
    <s v="94-48919680"/>
    <s v="SelfServ22e"/>
    <s v="2012-2000-8600"/>
    <d v="2014-10-07T00:00:00"/>
    <d v="2017-10-07T00:00:00"/>
    <d v="2017-10-07T00:00:00"/>
    <s v="Shop No.2, 36, Sri Krishna Niwas, Umarshai Bappa Chowk,606 Garden Resort,Sion Trombay Road, Sindhi Society Chembur, Mumbai - 400071"/>
    <x v="12"/>
    <s v="B-1146 of 1250"/>
  </r>
  <r>
    <s v="1000IN"/>
    <s v="CANARA BANK"/>
    <n v="35201013"/>
    <m/>
    <s v="94-48919681"/>
    <s v="SelfServ22e"/>
    <s v="2012-2000-8600"/>
    <d v="2014-11-03T00:00:00"/>
    <d v="2017-11-03T00:00:00"/>
    <d v="2017-11-03T00:00:00"/>
    <s v="Unnati Apartment Kadaiya, Bhimpore "/>
    <x v="17"/>
    <s v="C-584 of 605"/>
  </r>
  <r>
    <s v="1000IN"/>
    <s v="CANARA BANK"/>
    <n v="48841248"/>
    <m/>
    <s v="94-48919689"/>
    <s v="SelfServ22e"/>
    <s v="2012-2000-8600"/>
    <d v="2014-09-15T00:00:00"/>
    <d v="2017-09-15T00:00:00"/>
    <d v="2017-09-15T00:00:00"/>
    <s v="Parambil Bazar Branch, P K Building, Paletheparamba, Near Prabhatham Vayanasala, Parambil (Po), Cali"/>
    <x v="9"/>
    <s v="B-1146 of 1250"/>
  </r>
  <r>
    <s v="1000IN"/>
    <s v="CANARA BANK"/>
    <s v="N0138001"/>
    <m/>
    <s v="94-48919690"/>
    <s v="SelfServ22e"/>
    <s v="2012-2000-8600"/>
    <d v="2014-10-13T00:00:00"/>
    <d v="2017-10-13T00:00:00"/>
    <d v="2017-10-13T00:00:00"/>
    <s v="Shimoga-Harihara Road, Sri Basaveswara Nilaya, -577215"/>
    <x v="13"/>
    <s v="B-1146 of 1250"/>
  </r>
  <r>
    <s v="1000IN"/>
    <s v="CANARA BANK"/>
    <n v="26672487"/>
    <m/>
    <s v="94-48919691"/>
    <s v="SelfServ22e"/>
    <s v="2012-2000-8600"/>
    <d v="2014-08-12T00:00:00"/>
    <d v="2017-08-12T00:00:00"/>
    <d v="2017-08-12T00:00:00"/>
    <s v="Andheri Ssb. Cement Chawl No : I J P Road, Andheri West Mumbai Maharashtra 400058"/>
    <x v="12"/>
    <s v="C-584 of 605"/>
  </r>
  <r>
    <s v="1000IN"/>
    <s v="CANARA BANK"/>
    <n v="61682215"/>
    <m/>
    <s v="94-48919692"/>
    <s v="SelfServ22e"/>
    <s v="2012-2000-8600"/>
    <d v="2014-12-23T00:00:00"/>
    <d v="2017-12-23T00:00:00"/>
    <d v="2017-12-23T00:00:00"/>
    <s v="Dwaraka Arcade, Chitradurga Road Tyagarajanagar"/>
    <x v="13"/>
    <s v="B-1146 of 1250"/>
  </r>
  <r>
    <s v="1000IN"/>
    <s v="CANARA BANK"/>
    <n v="54201251"/>
    <m/>
    <s v="94-48919693"/>
    <s v="SelfServ22e"/>
    <s v="2012-2000-8600"/>
    <d v="2014-09-03T00:00:00"/>
    <d v="2017-09-03T00:00:00"/>
    <d v="2017-09-03T00:00:00"/>
    <s v="Nallalam Branch, Fm T Towerjayanthi Road Jn., Nallalam (Po), Calicut,"/>
    <x v="9"/>
    <s v="B-1146 of 1250"/>
  </r>
  <r>
    <s v="1000IN"/>
    <s v="CANARA BANK"/>
    <n v="54181249"/>
    <m/>
    <s v="94-48919694"/>
    <s v="SelfServ22e"/>
    <s v="2012-2000-8600"/>
    <d v="2014-09-05T00:00:00"/>
    <d v="2017-09-05T00:00:00"/>
    <d v="2017-09-05T00:00:00"/>
    <s v="Chorode Branch, Kasthuri Building - First Floor, Kainatty Junction, Near Kainatty Panchayath Office,"/>
    <x v="9"/>
    <s v="B-1146 of 1250"/>
  </r>
  <r>
    <s v="1000IN"/>
    <s v="CANARA BANK"/>
    <n v="28152335"/>
    <m/>
    <s v="94-48919696"/>
    <s v="SelfServ22e"/>
    <s v="2012-2000-8600"/>
    <d v="2014-11-13T00:00:00"/>
    <d v="2017-11-13T00:00:00"/>
    <d v="2017-11-13T00:00:00"/>
    <s v=", Udayagiri Complex Bldg Viii - 1360/406A, Ground Floor Kadapakkada Kollam Kerala 691008"/>
    <x v="9"/>
    <s v="C-584 of 605"/>
  </r>
  <r>
    <s v="1000IN"/>
    <s v="CANARA BANK"/>
    <s v="02052491"/>
    <m/>
    <s v="94-48919697"/>
    <s v="SelfServ22e"/>
    <s v="2012-2000-8600"/>
    <d v="2014-11-13T00:00:00"/>
    <d v="2017-11-13T00:00:00"/>
    <d v="2017-11-13T00:00:00"/>
    <s v="Marigold Chs Behind Mangatram Petrol Pump Bhandup W"/>
    <x v="12"/>
    <s v="C-584 of 605"/>
  </r>
  <r>
    <s v="1000IN"/>
    <s v="CANARA BANK"/>
    <n v="54191250"/>
    <m/>
    <s v="94-48919698"/>
    <s v="SelfServ22e"/>
    <s v="2012-2000-8600"/>
    <d v="2014-08-30T00:00:00"/>
    <d v="2017-08-30T00:00:00"/>
    <d v="2017-08-30T00:00:00"/>
    <s v="Door No. 1/484, Mundassery Tower, Thazhe Kozhichena, Valakolam (Po), Malappuram, Kerala 676508"/>
    <x v="9"/>
    <s v="B-1146 of 1250"/>
  </r>
  <r>
    <s v="1000IN"/>
    <s v="CANARA BANK"/>
    <n v="53272643"/>
    <m/>
    <s v="94-48919699"/>
    <s v="SelfServ22e"/>
    <s v="2012-2000-8600"/>
    <d v="2014-12-18T00:00:00"/>
    <d v="2017-12-18T00:00:00"/>
    <d v="2017-12-18T00:00:00"/>
    <s v="Dayalbagh Agra282005 Agra Tehsilagrauttar Pradesh"/>
    <x v="5"/>
    <s v="B-1146 of 1250"/>
  </r>
  <r>
    <s v="1000IN"/>
    <s v="CANARA BANK"/>
    <s v="08921837"/>
    <m/>
    <s v="94-48919700"/>
    <s v="SelfServ22e"/>
    <s v="2012-2000-8600"/>
    <d v="2014-09-23T00:00:00"/>
    <d v="2017-09-23T00:00:00"/>
    <d v="2017-09-23T00:00:00"/>
    <s v="Ground Floor, Anu Complex, Mogalrajpuram, Vijayawada"/>
    <x v="0"/>
    <s v="C-584 of 605"/>
  </r>
  <r>
    <s v="1000IN"/>
    <s v="CANARA BANK"/>
    <n v="55811376"/>
    <m/>
    <s v="94-48919701"/>
    <s v="SelfServ22e"/>
    <s v="2012-2000-8600"/>
    <d v="2014-09-04T00:00:00"/>
    <d v="2017-09-04T00:00:00"/>
    <d v="2017-09-04T00:00:00"/>
    <s v="Door No 15695, Indira Chowk, Kt Palasa Srikakulam Andhra Pradesh 532221"/>
    <x v="0"/>
    <s v="C-584 of 605"/>
  </r>
  <r>
    <s v="1000IN"/>
    <s v="CANARA BANK"/>
    <s v="08602091"/>
    <m/>
    <s v="94-48919702"/>
    <s v="SelfServ22e"/>
    <s v="2012-2000-8600"/>
    <d v="2014-11-21T00:00:00"/>
    <d v="2017-11-21T00:00:00"/>
    <d v="2017-11-21T00:00:00"/>
    <s v="Madhava Junction,"/>
    <x v="9"/>
    <s v="C-584 of 605"/>
  </r>
  <r>
    <s v="1000IN"/>
    <s v="CANARA BANK"/>
    <n v="34411113"/>
    <m/>
    <s v="94-48919704"/>
    <s v="SelfServ22e"/>
    <s v="2012-2000-8600"/>
    <d v="2014-09-13T00:00:00"/>
    <d v="2017-09-13T00:00:00"/>
    <d v="2017-09-13T00:00:00"/>
    <s v="Atm Id 34411113, Mandola Branch   "/>
    <x v="5"/>
    <s v="C-584 of 605"/>
  </r>
  <r>
    <s v="1000IN"/>
    <s v="CANARA BANK"/>
    <n v="11342340"/>
    <m/>
    <s v="94-48919705"/>
    <s v="SelfServ22e"/>
    <s v="2012-2000-8600"/>
    <d v="2014-11-03T00:00:00"/>
    <d v="2017-11-03T00:00:00"/>
    <d v="2017-11-03T00:00:00"/>
    <s v="Mayithara Market Mayithara Kerala 688539"/>
    <x v="9"/>
    <s v="C-584 of 605"/>
  </r>
  <r>
    <s v="1000IN"/>
    <s v="CANARA BANK"/>
    <n v="48031550"/>
    <m/>
    <s v="94-48919706"/>
    <s v="SelfServ22e"/>
    <s v="2012-2000-8600"/>
    <d v="2014-11-27T00:00:00"/>
    <d v="2017-11-27T00:00:00"/>
    <d v="2017-11-27T00:00:00"/>
    <s v="Plot No. 2 Block B1A Sec 51,Meerut,"/>
    <x v="5"/>
    <s v="B-1146 of 1250"/>
  </r>
  <r>
    <s v="1000IN"/>
    <s v="CANARA BANK"/>
    <n v="35012156"/>
    <m/>
    <s v="94-48919707"/>
    <s v="SelfServ22e"/>
    <s v="2012-2000-8600"/>
    <d v="2014-10-01T00:00:00"/>
    <d v="2017-10-01T00:00:00"/>
    <d v="2017-10-01T00:00:00"/>
    <s v="Sme Specialised Louiswadi Branch (3501) Auralis The Twin Tower Opp Lic Office Near New Rto Office Hajuri Road Louiswadi  "/>
    <x v="12"/>
    <s v="C-584 of 605"/>
  </r>
  <r>
    <s v="1000IN"/>
    <s v="CANARA BANK"/>
    <s v="01641557"/>
    <m/>
    <s v="94-48919709"/>
    <s v="SelfServ22e"/>
    <s v="2012-2000-8600"/>
    <d v="2014-09-12T00:00:00"/>
    <d v="2017-09-12T00:00:00"/>
    <d v="2017-09-12T00:00:00"/>
    <s v="Sri Ganesh Krupa Bldg, Plot No 7,Mumbai Pune Rd, Mumbra,"/>
    <x v="12"/>
    <s v="C-584 of 605"/>
  </r>
  <r>
    <s v="1000IN"/>
    <s v="CANARA BANK"/>
    <n v="54581546"/>
    <m/>
    <s v="94-48919710"/>
    <s v="SelfServ22e"/>
    <s v="2012-2000-8600"/>
    <d v="2014-12-07T00:00:00"/>
    <d v="2017-12-07T00:00:00"/>
    <d v="2017-12-07T00:00:00"/>
    <s v="Milak Ravali Village &amp; Post Mujradanagar Tahsil Ghaziabad - 201204"/>
    <x v="5"/>
    <s v="B-1146 of 1250"/>
  </r>
  <r>
    <s v="1000IN"/>
    <s v="CANARA BANK"/>
    <n v="55494536"/>
    <m/>
    <s v="94-48919711"/>
    <s v="SelfServ22e"/>
    <s v="2012-2000-8600"/>
    <d v="2015-05-09T00:00:00"/>
    <d v="2018-05-09T00:00:00"/>
    <d v="2018-05-09T00:00:00"/>
    <s v="Khasra No-68, Sadarpur Road, Near Sector-39 Police Chowki, Sadarpur, Sector-45, Noida-201301"/>
    <x v="5"/>
    <s v="B-1146 of 1250"/>
  </r>
  <r>
    <s v="1000IN"/>
    <s v="CANARA BANK"/>
    <n v="67942269"/>
    <m/>
    <s v="94-48919713"/>
    <s v="SelfServ22e"/>
    <s v="2012-2000-8600"/>
    <d v="2014-10-09T00:00:00"/>
    <d v="2017-10-09T00:00:00"/>
    <d v="2017-10-09T00:00:00"/>
    <s v="Kasargod Central University,Periya, Kasargod Central University, Periya,"/>
    <x v="9"/>
    <s v="B-1146 of 1250"/>
  </r>
  <r>
    <s v="1000IN"/>
    <s v="CANARA BANK"/>
    <n v="19822338"/>
    <m/>
    <s v="94-48919714"/>
    <s v="SelfServ22e"/>
    <s v="2012-2000-8600"/>
    <d v="2014-11-17T00:00:00"/>
    <d v="2017-11-17T00:00:00"/>
    <d v="2017-11-17T00:00:00"/>
    <s v="Cross Junction Thiruvalla"/>
    <x v="9"/>
    <s v="C-584 of 605"/>
  </r>
  <r>
    <s v="1000IN"/>
    <s v="CANARA BANK"/>
    <s v="02050218"/>
    <m/>
    <s v="94-48919671"/>
    <s v="SelfServ22e"/>
    <s v="2012-2000-8600"/>
    <d v="2014-12-31T00:00:00"/>
    <d v="2017-12-31T00:00:00"/>
    <d v="2017-12-31T00:00:00"/>
    <s v="Adjacent To Canara Bank, Gurukripa Medical &amp; Generalstores, Shop No.1, Sri Saibaba Chs, Kopri Colony, Mumbai, Thane,Thane, Maharashtra 400603"/>
    <x v="12"/>
    <s v="B-1146 of 1250"/>
  </r>
  <r>
    <s v="1000IN"/>
    <s v="CANARA BANK"/>
    <s v="02021339"/>
    <m/>
    <s v="94-48919717"/>
    <s v="SelfServ22e"/>
    <s v="2012-2000-8600"/>
    <d v="2014-08-19T00:00:00"/>
    <d v="2017-08-19T00:00:00"/>
    <d v="2017-08-19T00:00:00"/>
    <s v="Dombivli East. 88/C Patkar Road Dombivili East Thane Dist Mumbai Maharashtra 421201"/>
    <x v="12"/>
    <s v="C-584 of 605"/>
  </r>
  <r>
    <s v="1000IN"/>
    <s v="CANARA BANK"/>
    <n v="42232317"/>
    <m/>
    <s v="94-48919719"/>
    <s v="SelfServ22e"/>
    <s v="2012-2000-8600"/>
    <d v="2014-11-03T00:00:00"/>
    <d v="2017-11-03T00:00:00"/>
    <d v="2017-11-03T00:00:00"/>
    <s v="Shop# 8&amp;9, Trishul Goldcoast Plot#13 14 15 Sector 9."/>
    <x v="12"/>
    <s v="C-584 of 605"/>
  </r>
  <r>
    <s v="1000IN"/>
    <s v="CANARA BANK"/>
    <s v="08142333"/>
    <m/>
    <s v="94-48919720"/>
    <s v="SelfServ22e"/>
    <s v="2012-2000-8600"/>
    <d v="2015-01-08T00:00:00"/>
    <d v="2018-01-08T00:00:00"/>
    <d v="2018-01-08T00:00:00"/>
    <s v="Door No:Xxix/415 Krishna Kripa Building, Tholicode P O, Punalur, Kollam, Kerala - 691333"/>
    <x v="9"/>
    <s v="C-584 of 605"/>
  </r>
  <r>
    <s v="1000IN"/>
    <s v="CANARA BANK"/>
    <n v="37671072"/>
    <m/>
    <s v="94-48919721"/>
    <s v="SelfServ22e"/>
    <s v="2012-2000-8600"/>
    <d v="2015-04-17T00:00:00"/>
    <d v="2018-04-17T00:00:00"/>
    <d v="2018-04-17T00:00:00"/>
    <s v="Mahaluxmi Metro Tower Vaishali  "/>
    <x v="5"/>
    <s v="C-584 of 605"/>
  </r>
  <r>
    <s v="1000IN"/>
    <s v="CANARA BANK"/>
    <s v="02050448"/>
    <m/>
    <s v="94-48919722"/>
    <s v="SelfServ22e"/>
    <s v="2012-2000-8600"/>
    <d v="2014-11-17T00:00:00"/>
    <d v="2017-11-17T00:00:00"/>
    <d v="2017-11-17T00:00:00"/>
    <s v="Bldng No.3, Tatta Niwasi Chs , Opp Bharat Glass Factory,Amar , Mahal,Chembur , Mumbai - 400089"/>
    <x v="12"/>
    <s v="C-584 of 605"/>
  </r>
  <r>
    <s v="1000IN"/>
    <s v="CANARA BANK"/>
    <n v="56151176"/>
    <m/>
    <s v="94-48919726"/>
    <s v="SelfServ22e"/>
    <s v="2012-2000-8600"/>
    <d v="2014-10-07T00:00:00"/>
    <d v="2017-10-07T00:00:00"/>
    <d v="2017-10-07T00:00:00"/>
    <s v="At Post Badapandasar"/>
    <x v="8"/>
    <s v="B-1146 of 1250"/>
  </r>
  <r>
    <s v="1000IN"/>
    <s v="CANARA BANK"/>
    <n v="53691397"/>
    <m/>
    <s v="94-48919727"/>
    <s v="SelfServ22e"/>
    <s v="2012-2000-8600"/>
    <d v="2014-09-10T00:00:00"/>
    <d v="2017-09-10T00:00:00"/>
    <d v="2017-09-10T00:00:00"/>
    <s v="Ground Floor, Venuhari Niwas, Goveli, Rayale Po, Kalyan Murbad Road"/>
    <x v="12"/>
    <s v="B-1146 of 1250"/>
  </r>
  <r>
    <s v="1000IN"/>
    <s v="CANARA BANK"/>
    <n v="46410760"/>
    <m/>
    <s v="94-48919728"/>
    <s v="SelfServ22e"/>
    <s v="2012-2000-8600"/>
    <d v="2014-11-01T00:00:00"/>
    <d v="2017-11-01T00:00:00"/>
    <d v="2017-11-01T00:00:00"/>
    <s v="Shriramkrishna Chs, Mv Supermarket Near Paachbatti Kacheri Road  Palghar West, Maharashtra, 401404"/>
    <x v="12"/>
    <s v="C-584 of 605"/>
  </r>
  <r>
    <s v="1000IN"/>
    <s v="CANARA BANK"/>
    <s v="06202125"/>
    <m/>
    <s v="94-48919729"/>
    <s v="SelfServ22e"/>
    <s v="2012-2000-8600"/>
    <d v="2014-10-31T00:00:00"/>
    <d v="2017-10-31T00:00:00"/>
    <d v="2017-10-31T00:00:00"/>
    <s v="6202125, D No 30-15-154, Ground Floor, G K P Heavenue, Dabagardens, Visakhapatnam-530020"/>
    <x v="0"/>
    <s v="C-584 of 605"/>
  </r>
  <r>
    <s v="1000IN"/>
    <s v="CANARA BANK"/>
    <s v="07012343"/>
    <m/>
    <s v="94-48919730"/>
    <s v="SelfServ22e"/>
    <s v="2012-2000-8600"/>
    <d v="2014-11-03T00:00:00"/>
    <d v="2017-11-03T00:00:00"/>
    <d v="2017-11-03T00:00:00"/>
    <s v="Bj Road Alappuzha Kerala 688011"/>
    <x v="9"/>
    <s v="C-584 of 605"/>
  </r>
  <r>
    <s v="1000IN"/>
    <s v="CANARA BANK"/>
    <n v="30862242"/>
    <m/>
    <s v="94-48919731"/>
    <s v="SelfServ22e"/>
    <s v="2012-2000-8600"/>
    <d v="2014-10-20T00:00:00"/>
    <d v="2017-10-20T00:00:00"/>
    <d v="2017-10-20T00:00:00"/>
    <s v="Adajan Surat,_x000a_1St Floor,Panchvati Complex,Near Surbhi Dairy, Honey Park Char Rasta, Adaian, Surat•_x000a_395009"/>
    <x v="17"/>
    <s v="C-584 of 605"/>
  </r>
  <r>
    <s v="1000IN"/>
    <s v="CANARA BANK"/>
    <n v="28201479"/>
    <m/>
    <s v="94-48919734"/>
    <s v="SelfServ22e"/>
    <s v="2012-2000-8600"/>
    <d v="2014-12-01T00:00:00"/>
    <d v="2017-12-01T00:00:00"/>
    <d v="2017-12-01T00:00:00"/>
    <s v="K-60, Peoples Co-Operative Colony, Hanuman Nagar"/>
    <x v="2"/>
    <s v="B-1146 of 1250"/>
  </r>
  <r>
    <s v="1000IN"/>
    <s v="CANARA BANK"/>
    <n v="90242251"/>
    <m/>
    <s v="94-48919736"/>
    <s v="SelfServ22e"/>
    <s v="2012-2000-8600"/>
    <d v="2014-09-26T00:00:00"/>
    <d v="2017-09-26T00:00:00"/>
    <d v="2017-09-26T00:00:00"/>
    <s v="Near Sri Ram Chandra Inter College, Near Bainpur Mustkil, Sikandra"/>
    <x v="5"/>
    <s v="B-1146 of 1250"/>
  </r>
  <r>
    <s v="1000IN"/>
    <s v="CANARA BANK"/>
    <n v="12041709"/>
    <m/>
    <s v="94-48919737"/>
    <s v="SelfServ22e"/>
    <s v="2012-2000-8600"/>
    <d v="2014-09-24T00:00:00"/>
    <d v="2017-09-24T00:00:00"/>
    <d v="2017-09-24T00:00:00"/>
    <s v="54,R V R Building"/>
    <x v="1"/>
    <s v="C-584 of 605"/>
  </r>
  <r>
    <s v="1000IN"/>
    <s v="CANARA BANK"/>
    <n v="16175158"/>
    <m/>
    <s v="94-48919740"/>
    <s v="SelfServ22e"/>
    <s v="2012-2000-8600"/>
    <d v="2015-01-23T00:00:00"/>
    <d v="2018-01-23T00:00:00"/>
    <d v="2018-01-23T00:00:00"/>
    <s v="16175158, Cb, Bhubaneshwar Cuttack Road Branch, Plot No.A/19Cuttack Road,, Nataraj Hotel Complex,, Bhubaneshwar"/>
    <x v="8"/>
    <s v="B-1146 of 1250"/>
  </r>
  <r>
    <s v="1000IN"/>
    <s v="CANARA BANK"/>
    <n v="26681334"/>
    <m/>
    <s v="94-48919741"/>
    <s v="SelfServ22e"/>
    <s v="2012-2000-8600"/>
    <d v="2014-08-21T00:00:00"/>
    <d v="2017-08-21T00:00:00"/>
    <d v="2017-08-21T00:00:00"/>
    <s v="Mazgaon Ssb. 54-A, Dock Yard Road, Mazagaon, All Saints Home Building, Mumbai Maharashtra 400010"/>
    <x v="12"/>
    <s v="C-584 of 605"/>
  </r>
  <r>
    <s v="1000IN"/>
    <s v="CANARA BANK"/>
    <n v="24992331"/>
    <m/>
    <s v="94-48919742"/>
    <s v="SelfServ22e"/>
    <s v="2012-2000-8600"/>
    <d v="2014-11-11T00:00:00"/>
    <d v="2017-11-11T00:00:00"/>
    <d v="2017-11-11T00:00:00"/>
    <s v="Pazhaya Road Ashrivad Building Medical College P.O. Trivandrum Kerala 695 011"/>
    <x v="9"/>
    <s v="C-584 of 605"/>
  </r>
  <r>
    <s v="1000IN"/>
    <s v="CANARA BANK"/>
    <n v="12154032"/>
    <m/>
    <s v="94-48919744"/>
    <s v="SelfServ22e"/>
    <s v="2012-2000-8600"/>
    <d v="2014-09-08T00:00:00"/>
    <d v="2017-09-08T00:00:00"/>
    <d v="2017-09-08T00:00:00"/>
    <s v="Chennimalai No1 Krishnamudaliar Street, Kangeyam Road, Chennimalai- 638051, Erode District, Tamilnadu"/>
    <x v="1"/>
    <s v="C-584 of 605"/>
  </r>
  <r>
    <s v="1000IN"/>
    <s v="CANARA BANK"/>
    <s v="N5059001"/>
    <m/>
    <s v="94-48919747"/>
    <s v="SelfServ22e"/>
    <s v="2012-2000-8600"/>
    <d v="2014-11-27T00:00:00"/>
    <d v="2017-11-27T00:00:00"/>
    <d v="2017-11-27T00:00:00"/>
    <s v="Shivsagar Complex,C Wing,Gadav Naka, Tp Road,Bhandup West,Mumbalmaharashtra,400078 "/>
    <x v="12"/>
    <s v="C-584 of 605"/>
  </r>
  <r>
    <s v="1000IN"/>
    <s v="CANARA BANK"/>
    <s v="03081353"/>
    <m/>
    <s v="94-48919750"/>
    <s v="SelfServ22e"/>
    <s v="2012-2000-8600"/>
    <d v="2014-09-12T00:00:00"/>
    <d v="2017-09-12T00:00:00"/>
    <d v="2017-09-12T00:00:00"/>
    <s v="P B No.202,Mathias Plaza, 18Th June Road,Panaji, North Goa, Goa- 408001"/>
    <x v="10"/>
    <s v="C-584 of 605"/>
  </r>
  <r>
    <s v="1000IN"/>
    <s v="CANARA BANK"/>
    <n v="57352461"/>
    <m/>
    <s v="94-48919752"/>
    <s v="SelfServ22e"/>
    <s v="2012-2000-8600"/>
    <d v="2014-11-13T00:00:00"/>
    <d v="2017-11-13T00:00:00"/>
    <d v="2017-11-13T00:00:00"/>
    <s v="57352461, Cb, 2-47, Srinivasa, Kalayanamamdapam Complex, Rajam Main Road, Palakonda, Srikakulam , Adhra Pradesh-532440"/>
    <x v="0"/>
    <s v="C-584 of 605"/>
  </r>
  <r>
    <s v="1000IN"/>
    <s v="CANARA BANK"/>
    <n v="46451429"/>
    <m/>
    <s v="94-48919753"/>
    <s v="SelfServ22e"/>
    <s v="2012-2000-8600"/>
    <d v="2015-02-27T00:00:00"/>
    <d v="2018-02-27T00:00:00"/>
    <d v="2018-02-27T00:00:00"/>
    <s v="Gurukrupa Complex, Bazarpeth, Main Road, Khardi, Thane District, 421601"/>
    <x v="12"/>
    <s v="B-1146 of 1250"/>
  </r>
  <r>
    <s v="1000IN"/>
    <s v="CANARA BANK"/>
    <n v="10401344"/>
    <m/>
    <s v="94-48919754"/>
    <s v="SelfServ22e"/>
    <s v="2012-2000-8600"/>
    <d v="2014-08-19T00:00:00"/>
    <d v="2017-08-19T00:00:00"/>
    <d v="2017-08-19T00:00:00"/>
    <s v="Arumbakkam,Poonamalle High Road,"/>
    <x v="1"/>
    <s v="C-584 of 605"/>
  </r>
  <r>
    <s v="1000IN"/>
    <s v="CANARA BANK"/>
    <n v="20781347"/>
    <m/>
    <s v="94-48919756"/>
    <s v="SelfServ22e"/>
    <s v="2012-2000-8600"/>
    <d v="2014-08-26T00:00:00"/>
    <d v="2017-08-26T00:00:00"/>
    <d v="2017-08-26T00:00:00"/>
    <s v="Opposite Arya Samaj  Bhavan Near Geetanjali Takies C A Road"/>
    <x v="12"/>
    <s v="C-584 of 605"/>
  </r>
  <r>
    <s v="1000IN"/>
    <s v="CANARA BANK"/>
    <n v="18371384"/>
    <m/>
    <s v="94-48919759"/>
    <s v="SelfServ22e"/>
    <s v="2012-2000-8600"/>
    <d v="2014-09-08T00:00:00"/>
    <d v="2017-09-08T00:00:00"/>
    <d v="2017-09-08T00:00:00"/>
    <s v="Gt Road Srikakulam"/>
    <x v="0"/>
    <s v="C-584 of 605"/>
  </r>
  <r>
    <s v="1000IN"/>
    <s v="CANARA BANK"/>
    <s v="02050269"/>
    <m/>
    <s v="94-48919761"/>
    <s v="SelfServ22e"/>
    <s v="2012-2000-8600"/>
    <d v="2014-09-26T00:00:00"/>
    <d v="2017-09-26T00:00:00"/>
    <d v="2017-09-26T00:00:00"/>
    <s v="Shop No 7,Plot-M-1803, Dr C G Road,Opp.Best Terminus, Near Police Station, Chembur Colony, Mumbai-74, Mumbai, Greater Mumbai, Maharashtra- 400074"/>
    <x v="12"/>
    <s v="B-1146 of 1250"/>
  </r>
  <r>
    <s v="1000IN"/>
    <s v="CANARA BANK"/>
    <s v="01041711"/>
    <m/>
    <s v="94-48919766"/>
    <s v="SelfServ22e"/>
    <s v="2012-2000-8600"/>
    <d v="2014-10-16T00:00:00"/>
    <d v="2017-10-16T00:00:00"/>
    <d v="2017-10-16T00:00:00"/>
    <s v="1041711, Cb P.B.No 6964- Hotel Heritage Ground Floor, St Savita Marg, Byculla Mumbai 400027"/>
    <x v="12"/>
    <s v="C-584 of 605"/>
  </r>
  <r>
    <s v="1000IN"/>
    <s v="CANARA BANK"/>
    <s v="02050648"/>
    <m/>
    <s v="94-48919767"/>
    <s v="SelfServ22e"/>
    <s v="2012-2000-8600"/>
    <d v="2015-01-08T00:00:00"/>
    <d v="2018-01-08T00:00:00"/>
    <d v="2018-01-08T00:00:00"/>
    <s v="Shop No 8, Nehru Chowk, Kandle Readymade Shop Gajanan Market, Ulhasnagar 2, Ulhasnagar"/>
    <x v="12"/>
    <s v="B-1146 of 1250"/>
  </r>
  <r>
    <s v="1000IN"/>
    <s v="CANARA BANK"/>
    <s v="06441573"/>
    <m/>
    <s v="94-48919768"/>
    <s v="SelfServ22e"/>
    <s v="2012-2000-8600"/>
    <d v="2014-09-15T00:00:00"/>
    <d v="2017-09-15T00:00:00"/>
    <d v="2017-09-15T00:00:00"/>
    <s v="Near New Purna Theatre Vizianagaram Andhra Pradesh 535002"/>
    <x v="0"/>
    <s v="C-584 of 605"/>
  </r>
  <r>
    <s v="1000IN"/>
    <s v="CANARA BANK"/>
    <n v="27481873"/>
    <m/>
    <s v="94-48919769"/>
    <s v="SelfServ22e"/>
    <s v="2012-2000-8600"/>
    <d v="2014-09-29T00:00:00"/>
    <d v="2017-09-29T00:00:00"/>
    <d v="2017-09-29T00:00:00"/>
    <s v="Scf 2&amp;3, Huda Shopping Complex, Sector 9"/>
    <x v="18"/>
    <s v="C-584 of 605"/>
  </r>
  <r>
    <s v="1000IN"/>
    <s v="CANARA BANK"/>
    <s v="N7185001"/>
    <m/>
    <s v="94-48919770"/>
    <s v="SelfServ22e"/>
    <s v="2012-2000-8600"/>
    <d v="2014-10-17T00:00:00"/>
    <d v="2017-10-17T00:00:00"/>
    <d v="2017-10-17T00:00:00"/>
    <s v="Shop No 3, Ground Floor, Parivar Avenue, Near Mamtaben Hospital, Club Road, Dhrangadhra, Gujarat, 363310"/>
    <x v="17"/>
    <s v="C-584 of 605"/>
  </r>
  <r>
    <s v="1000IN"/>
    <s v="CANARA BANK"/>
    <n v="15952329"/>
    <m/>
    <s v="94-48919771"/>
    <s v="SelfServ22e"/>
    <s v="2012-2000-8600"/>
    <d v="2014-11-09T00:00:00"/>
    <d v="2017-11-09T00:00:00"/>
    <d v="2017-11-09T00:00:00"/>
    <s v="T K Divakaran Road Muttada Trivandrum Kerala 695025"/>
    <x v="9"/>
    <s v="C-584 of 605"/>
  </r>
  <r>
    <s v="1000IN"/>
    <s v="CANARA BANK"/>
    <n v="27912330"/>
    <m/>
    <s v="94-48919772"/>
    <s v="SelfServ22e"/>
    <s v="2012-2000-8600"/>
    <d v="2014-11-01T00:00:00"/>
    <d v="2017-11-01T00:00:00"/>
    <d v="2017-11-01T00:00:00"/>
    <s v="Tc 2-2164, Kochikal Compound, N H Road, Pattom Trivandraum Kerala 695004"/>
    <x v="9"/>
    <s v="C-584 of 605"/>
  </r>
  <r>
    <s v="1000IN"/>
    <s v="CANARA BANK"/>
    <s v="02492309"/>
    <m/>
    <s v="94-48919774"/>
    <s v="SelfServ22e"/>
    <s v="2012-2000-8600"/>
    <d v="2014-11-05T00:00:00"/>
    <d v="2017-11-05T00:00:00"/>
    <d v="2017-11-05T00:00:00"/>
    <s v="Everest Shopping Centre I Floor, M.G.Road,Opp. Railway Stn,Dombivli (W).."/>
    <x v="12"/>
    <s v="C-584 of 605"/>
  </r>
  <r>
    <s v="1000IN"/>
    <s v="CANARA BANK"/>
    <n v="42861521"/>
    <m/>
    <s v="94-48919715"/>
    <s v="SelfServ22e"/>
    <s v="2012-2000-8600"/>
    <d v="2015-01-20T00:00:00"/>
    <d v="2018-01-20T00:00:00"/>
    <d v="2018-01-20T00:00:00"/>
    <s v="Bisna Gambhir Village Post Sadabad - 204 101 (Tehsil &amp; Dist. Hathras Up"/>
    <x v="5"/>
    <s v="B-1146 of 1250"/>
  </r>
  <r>
    <s v="1000IN"/>
    <s v="CANARA BANK"/>
    <n v="27661913"/>
    <m/>
    <s v="94-48919779"/>
    <s v="SelfServ22e"/>
    <s v="2012-2000-8600"/>
    <d v="2014-11-07T00:00:00"/>
    <d v="2017-11-07T00:00:00"/>
    <d v="2017-11-07T00:00:00"/>
    <s v="Plot No.46-47, Sector 40, Opp. Proposed Seawoods Railway, Station, Nerul West, Navi Mumbai"/>
    <x v="12"/>
    <s v="C-584 of 605"/>
  </r>
  <r>
    <s v="1000IN"/>
    <s v="CANARA BANK"/>
    <s v="01111715"/>
    <m/>
    <s v="94-48919780"/>
    <s v="SelfServ22e"/>
    <s v="2012-2000-8600"/>
    <d v="2014-10-29T00:00:00"/>
    <d v="2017-10-29T00:00:00"/>
    <d v="2017-10-29T00:00:00"/>
    <s v="Santacruz East. .N.Road, Lovely House Santa Cruz (East) Mumbai Maharashtra 400055"/>
    <x v="12"/>
    <s v="C-584 of 605"/>
  </r>
  <r>
    <s v="1000IN"/>
    <s v="CANARA BANK"/>
    <n v="56181396"/>
    <m/>
    <s v="94-48919781"/>
    <s v="SelfServ22e"/>
    <s v="2012-2000-8600"/>
    <d v="2014-09-09T00:00:00"/>
    <d v="2017-09-09T00:00:00"/>
    <d v="2017-09-09T00:00:00"/>
    <s v="56181396, Cb,House No 224,Post-Pali Taluk,Ulhasnagar,Dist-Thane Pali,Maharashtra-421202"/>
    <x v="12"/>
    <s v="B-1146 of 1250"/>
  </r>
  <r>
    <s v="1000IN"/>
    <s v="CANARA BANK"/>
    <s v="05294156"/>
    <m/>
    <s v="94-48919863"/>
    <s v="SelfServ22e"/>
    <s v="2012-2000-8600"/>
    <d v="2014-12-13T00:00:00"/>
    <d v="2017-12-13T00:00:00"/>
    <d v="2017-12-13T00:00:00"/>
    <s v="5294156, Cb B M Road Nagamangala Karnataka 571432"/>
    <x v="13"/>
    <s v="B-1146 of 1250"/>
  </r>
  <r>
    <s v="1000IN"/>
    <s v="CANARA BANK"/>
    <n v="55151909"/>
    <m/>
    <s v="94-48919865"/>
    <s v="SelfServ22e"/>
    <s v="2012-2000-8600"/>
    <d v="2014-10-10T00:00:00"/>
    <d v="2017-10-10T00:00:00"/>
    <d v="2017-10-10T00:00:00"/>
    <s v="Bldg No.812F M C Roadnilamel Junctionnilamel691535 Kottarakkara Tqkollamkerala"/>
    <x v="9"/>
    <s v="B-1146 of 1250"/>
  </r>
  <r>
    <s v="1000IN"/>
    <s v="CANARA BANK"/>
    <s v="06191671"/>
    <m/>
    <s v="94-48919867"/>
    <s v="SelfServ22e"/>
    <s v="2012-2000-8600"/>
    <d v="2014-09-17T00:00:00"/>
    <d v="2017-09-17T00:00:00"/>
    <d v="2017-09-17T00:00:00"/>
    <s v="Near Ratham Centre, Brahmin Street Vijayawada Vijayawada Andhra Pradesh 520001"/>
    <x v="0"/>
    <s v="C-584 of 605"/>
  </r>
  <r>
    <s v="1000IN"/>
    <s v="CANARA BANK"/>
    <n v="56351750"/>
    <m/>
    <s v="94-48919868"/>
    <s v="SelfServ22e"/>
    <s v="2012-2000-8600"/>
    <d v="2014-10-04T00:00:00"/>
    <d v="2017-10-04T00:00:00"/>
    <d v="2017-10-04T00:00:00"/>
    <s v="Manimangalam Bldg Bldg No.27239Muthoor Thiruvalla689107 Thiruvallatqpathanamthittakerala"/>
    <x v="9"/>
    <s v="B-1146 of 1250"/>
  </r>
  <r>
    <s v="1000IN"/>
    <s v="CANARA BANK"/>
    <n v="53051524"/>
    <m/>
    <s v="94-48919870"/>
    <s v="SelfServ22e"/>
    <s v="2012-2000-8600"/>
    <d v="2014-09-09T00:00:00"/>
    <d v="2017-09-09T00:00:00"/>
    <d v="2017-09-09T00:00:00"/>
    <s v="G E Roadkumhari Branch"/>
    <x v="22"/>
    <s v="B-1146 of 1250"/>
  </r>
  <r>
    <s v="1000IN"/>
    <s v="CANARA BANK"/>
    <n v="25551687"/>
    <m/>
    <s v="94-48919871"/>
    <s v="SelfServ22e"/>
    <s v="2012-2000-8600"/>
    <d v="2014-09-17T00:00:00"/>
    <d v="2017-09-17T00:00:00"/>
    <d v="2017-09-17T00:00:00"/>
    <s v="25551687, Cb 1St Floor Sheetal Complex, G E Road, Near Rajdhani Autoworks, Telibandha, Raipur 492001"/>
    <x v="22"/>
    <s v="B-1146 of 1250"/>
  </r>
  <r>
    <s v="1000IN"/>
    <s v="CANARA BANK"/>
    <n v="53071525"/>
    <m/>
    <s v="94-48919872"/>
    <s v="SelfServ22e"/>
    <s v="2012-2000-8600"/>
    <d v="2014-09-09T00:00:00"/>
    <d v="2017-09-09T00:00:00"/>
    <d v="2017-09-09T00:00:00"/>
    <s v="Ph No.103 G E Road Tatibandh Raipur-492099 Raipur Tehsilraipurchattisgarh"/>
    <x v="22"/>
    <s v="B-1146 of 1250"/>
  </r>
  <r>
    <s v="1000IN"/>
    <s v="CANARA BANK"/>
    <n v="12721319"/>
    <m/>
    <s v="94-48919873"/>
    <s v="SelfServ22e"/>
    <s v="2012-2000-8600"/>
    <d v="2014-11-10T00:00:00"/>
    <d v="2017-11-10T00:00:00"/>
    <d v="2017-11-10T00:00:00"/>
    <s v="23,24 Gurukkal Street,, Tiruchengode 637211"/>
    <x v="1"/>
    <s v="C-584 of 605"/>
  </r>
  <r>
    <s v="1000IN"/>
    <s v="CANARA BANK"/>
    <s v="08182563"/>
    <m/>
    <s v="94-48919874"/>
    <s v="SelfServ22e"/>
    <s v="2012-2000-8600"/>
    <d v="2014-11-03T00:00:00"/>
    <d v="2017-11-03T00:00:00"/>
    <d v="2017-11-03T00:00:00"/>
    <s v="8182563, Post Box No 3 Hospital Road, Tripunithura, Ernakulam 682301"/>
    <x v="9"/>
    <s v="C-584 of 605"/>
  </r>
  <r>
    <s v="1000IN"/>
    <s v="CANARA BANK"/>
    <s v="02051583"/>
    <m/>
    <s v="94-48919875"/>
    <s v="SelfServ22e"/>
    <s v="2012-2000-8600"/>
    <d v="2014-09-16T00:00:00"/>
    <d v="2017-09-16T00:00:00"/>
    <d v="2017-09-16T00:00:00"/>
    <s v="Bldng No.3, Tatta Niwasi Chs, Opp Bharat Glass Factory,Amar, Mahal,Chembur Mumbai - 400089"/>
    <x v="12"/>
    <s v="C-584 of 605"/>
  </r>
  <r>
    <s v="1000IN"/>
    <s v="CANARA BANK"/>
    <n v="23941321"/>
    <m/>
    <s v="94-48919876"/>
    <s v="SelfServ22e"/>
    <s v="2012-2000-8600"/>
    <d v="2014-10-29T00:00:00"/>
    <d v="2017-10-29T00:00:00"/>
    <d v="2017-10-29T00:00:00"/>
    <s v="#2, Kandar Hostel Road,, I Floor,Mohanur Main Road,, Gandhinagar,"/>
    <x v="1"/>
    <s v="C-584 of 605"/>
  </r>
  <r>
    <s v="1000IN"/>
    <s v="CANARA BANK"/>
    <n v="12081322"/>
    <m/>
    <s v="94-48919879"/>
    <s v="SelfServ22e"/>
    <s v="2012-2000-8600"/>
    <d v="2014-11-03T00:00:00"/>
    <d v="2017-11-03T00:00:00"/>
    <d v="2017-11-03T00:00:00"/>
    <s v="Salem Main Road, Komarapalalyam 638183"/>
    <x v="1"/>
    <s v="C-584 of 605"/>
  </r>
  <r>
    <s v="1000IN"/>
    <s v="CANARA BANK"/>
    <n v="12131904"/>
    <m/>
    <s v="94-48919882"/>
    <s v="SelfServ22e"/>
    <s v="2012-2000-8600"/>
    <d v="2014-10-10T00:00:00"/>
    <d v="2017-10-10T00:00:00"/>
    <d v="2017-10-10T00:00:00"/>
    <s v="113, Trichy Road, Palladam"/>
    <x v="1"/>
    <s v="C-584 of 605"/>
  </r>
  <r>
    <s v="1000IN"/>
    <s v="CANARA BANK"/>
    <n v="42636995"/>
    <m/>
    <s v="94-48919884"/>
    <s v="SelfServ22e"/>
    <s v="2012-2000-8600"/>
    <d v="2014-08-21T00:00:00"/>
    <d v="2017-08-21T00:00:00"/>
    <d v="2017-08-21T00:00:00"/>
    <s v="Sme Pondicherry"/>
    <x v="20"/>
    <s v="B-1146 of 1250"/>
  </r>
  <r>
    <s v="1000IN"/>
    <s v="CANARA BANK"/>
    <n v="84431324"/>
    <m/>
    <s v="94-48919886"/>
    <s v="SelfServ22e"/>
    <s v="2012-2000-8600"/>
    <d v="2014-10-07T00:00:00"/>
    <d v="2017-10-07T00:00:00"/>
    <d v="2017-10-07T00:00:00"/>
    <s v="Ins Rajaji Naval Air Station ,, Arakonam, Vellore Dist, Tamilnadu"/>
    <x v="1"/>
    <s v="C-584 of 605"/>
  </r>
  <r>
    <s v="1000IN"/>
    <s v="CANARA BANK"/>
    <n v="50792424"/>
    <m/>
    <s v="94-48919887"/>
    <s v="SelfServ22e"/>
    <s v="2012-2000-8600"/>
    <d v="2014-11-07T00:00:00"/>
    <d v="2017-11-07T00:00:00"/>
    <d v="2017-11-07T00:00:00"/>
    <s v="Kausa Mumbra Branch, Gr Flr, Shop No. 1 &amp; 2,Dost Building, B-Wing, Mumbai Pune Road, Kausa, Mumbai"/>
    <x v="12"/>
    <s v="C-584 of 605"/>
  </r>
  <r>
    <s v="1000IN"/>
    <s v="CANARA BANK"/>
    <s v="09501298"/>
    <m/>
    <s v="94-48919888"/>
    <s v="SelfServ22e"/>
    <s v="2012-2000-8600"/>
    <d v="2014-09-20T00:00:00"/>
    <d v="2017-09-20T00:00:00"/>
    <d v="2017-09-20T00:00:00"/>
    <s v="No.20, Golden House,Thalayatham Bazar, Gudiyatham 632602"/>
    <x v="1"/>
    <s v="C-584 of 605"/>
  </r>
  <r>
    <s v="1000IN"/>
    <s v="CANARA BANK"/>
    <n v="64980813"/>
    <m/>
    <s v="94-48919890"/>
    <s v="SelfServ22e"/>
    <s v="2012-2000-8600"/>
    <d v="2014-11-06T00:00:00"/>
    <d v="2017-11-06T00:00:00"/>
    <d v="2017-11-06T00:00:00"/>
    <s v="Chingoli Karthikapally  "/>
    <x v="9"/>
    <s v="C-584 of 605"/>
  </r>
  <r>
    <s v="1000IN"/>
    <s v="CANARA BANK"/>
    <n v="32921323"/>
    <m/>
    <s v="94-48919892"/>
    <s v="SelfServ22e"/>
    <s v="2012-2000-8600"/>
    <d v="2014-11-10T00:00:00"/>
    <d v="2017-11-10T00:00:00"/>
    <d v="2017-11-10T00:00:00"/>
    <s v="No 128,Salem Main Road,"/>
    <x v="1"/>
    <s v="C-584 of 605"/>
  </r>
  <r>
    <s v="1000IN"/>
    <s v="CANARA BANK"/>
    <s v="01321341"/>
    <m/>
    <s v="94-48919894"/>
    <s v="SelfServ22e"/>
    <s v="2012-2000-8600"/>
    <d v="2014-08-21T00:00:00"/>
    <d v="2017-08-21T00:00:00"/>
    <d v="2017-08-21T00:00:00"/>
    <s v="Mahim. S.P.Marg,Ground Floor, Dawn Co-Op.Hsg.Soc.Ltd. Buldgopp.Railway Station, Mahim(West) Mumbai"/>
    <x v="12"/>
    <s v="C-584 of 605"/>
  </r>
  <r>
    <s v="1000IN"/>
    <s v="CANARA BANK"/>
    <n v="33392731"/>
    <m/>
    <s v="94-48919895"/>
    <s v="SelfServ22e"/>
    <s v="2012-2000-8600"/>
    <d v="2014-12-22T00:00:00"/>
    <d v="2017-12-22T00:00:00"/>
    <d v="2017-12-22T00:00:00"/>
    <s v="Theni New Bus Stand,  Theni Allinagaram"/>
    <x v="1"/>
    <s v="C-584 of 605"/>
  </r>
  <r>
    <s v="1000IN"/>
    <s v="CANARA BANK"/>
    <n v="56032821"/>
    <m/>
    <s v="94-48919896"/>
    <s v="SelfServ22e"/>
    <s v="2012-2000-8600"/>
    <d v="2015-01-19T00:00:00"/>
    <d v="2018-01-19T00:00:00"/>
    <d v="2018-01-19T00:00:00"/>
    <s v="Vpo Pilua207120 Etah Tehsiletahuttar Pradesh"/>
    <x v="5"/>
    <s v="B-1146 of 1250"/>
  </r>
  <r>
    <s v="1000IN"/>
    <s v="CANARA BANK"/>
    <n v="55971200"/>
    <m/>
    <s v="94-48919898"/>
    <s v="SelfServ22e"/>
    <s v="2012-2000-8600"/>
    <d v="2014-07-29T00:00:00"/>
    <d v="2017-07-29T00:00:00"/>
    <d v="2017-07-29T00:00:00"/>
    <s v="1052, 80 Feet Road, 3Rd Stage ,Agb Aatmiya Geleyara Balaga Layout ,Hesaraghatta Main Road, Opposite To Saptagiri Medical College And Hospital ,Chikkabanavar - 560090  Bangalore Urban District"/>
    <x v="13"/>
    <s v="B-1146 of 1250"/>
  </r>
  <r>
    <s v="1000IN"/>
    <s v="CANARA BANK"/>
    <n v="57532654"/>
    <m/>
    <s v="94-48919905"/>
    <s v="SelfServ22e"/>
    <s v="2012-2000-8600"/>
    <d v="2014-12-22T00:00:00"/>
    <d v="2017-12-22T00:00:00"/>
    <d v="2017-12-22T00:00:00"/>
    <s v="Haroi Road Malihabad Lucknow Uttar Pradesh 226102"/>
    <x v="5"/>
    <s v="B-1146 of 1250"/>
  </r>
  <r>
    <s v="1000IN"/>
    <s v="CANARA BANK"/>
    <s v="02050280"/>
    <m/>
    <s v="94-48919906"/>
    <s v="SelfServ22e"/>
    <s v="2012-2000-8600"/>
    <d v="2014-09-24T00:00:00"/>
    <d v="2017-09-24T00:00:00"/>
    <d v="2017-09-24T00:00:00"/>
    <s v="Shop 16, Lovely Home, G Flr,Kalina Church Road,  Santacruz(East)Mumbai-400064"/>
    <x v="12"/>
    <s v="C-584 of 605"/>
  </r>
  <r>
    <s v="1000IN"/>
    <s v="CANARA BANK"/>
    <n v="27692088"/>
    <m/>
    <s v="94-48919908"/>
    <s v="SelfServ22e"/>
    <s v="2012-2000-8600"/>
    <d v="2014-11-04T00:00:00"/>
    <d v="2017-11-04T00:00:00"/>
    <d v="2017-11-04T00:00:00"/>
    <s v="Near Kanjiravilakom Temple, Chakkai, Beach Road, Pettah (Po), Trivandrum Kerala 695024"/>
    <x v="9"/>
    <s v="C-584 of 605"/>
  </r>
  <r>
    <s v="1000IN"/>
    <s v="CANARA BANK"/>
    <n v="56052822"/>
    <m/>
    <s v="94-48919909"/>
    <s v="SelfServ22e"/>
    <s v="2012-2000-8600"/>
    <d v="2015-01-31T00:00:00"/>
    <d v="2018-01-31T00:00:00"/>
    <d v="2018-01-31T00:00:00"/>
    <s v="Kukapur Post Gadhia Pratap Pura283114Bah Tehsilagrauttar Pradesh"/>
    <x v="5"/>
    <s v="B-1146 of 1250"/>
  </r>
  <r>
    <s v="1000IN"/>
    <s v="CANARA BANK"/>
    <s v="09371367"/>
    <m/>
    <s v="94-48919931"/>
    <s v="SelfServ22e"/>
    <s v="2012-2000-8600"/>
    <d v="2014-08-26T00:00:00"/>
    <d v="2017-08-26T00:00:00"/>
    <d v="2017-08-26T00:00:00"/>
    <s v="No:171 R.K. Mutt Road ,Mandaveli,"/>
    <x v="1"/>
    <s v="C-584 of 605"/>
  </r>
  <r>
    <s v="1000IN"/>
    <s v="CANARA BANK"/>
    <n v="11231908"/>
    <m/>
    <s v="94-48919938"/>
    <s v="SelfServ22e"/>
    <s v="2012-2000-8600"/>
    <d v="2014-10-10T00:00:00"/>
    <d v="2017-10-10T00:00:00"/>
    <d v="2017-10-10T00:00:00"/>
    <s v="Melur, Tuticorin Branch -9 Palayamkottai Road Melur Tuticorin Tamil Nadu 628002"/>
    <x v="1"/>
    <s v="C-584 of 605"/>
  </r>
  <r>
    <s v="1000IN"/>
    <s v="CANARA BANK"/>
    <n v="10081359"/>
    <m/>
    <s v="94-48919947"/>
    <s v="SelfServ22e"/>
    <s v="2012-2000-8600"/>
    <d v="2014-09-09T00:00:00"/>
    <d v="2017-09-09T00:00:00"/>
    <d v="2017-09-09T00:00:00"/>
    <s v="Grand Central Branch, Pandyan House 118 B, West Perumal Maistry Street Madurai Tamil Nadu 625001"/>
    <x v="1"/>
    <s v="C-584 of 605"/>
  </r>
  <r>
    <s v="1000IN"/>
    <s v="CANARA BANK"/>
    <n v="10111358"/>
    <m/>
    <s v="94-48919948"/>
    <s v="SelfServ22e"/>
    <s v="2012-2000-8600"/>
    <d v="2014-09-08T00:00:00"/>
    <d v="2017-09-08T00:00:00"/>
    <d v="2017-09-08T00:00:00"/>
    <s v="No : 33, North Veli Street Madurai Tamil Nadu 625001"/>
    <x v="1"/>
    <s v="C-584 of 605"/>
  </r>
  <r>
    <s v="1000IN"/>
    <s v="CANARA BANK"/>
    <n v="10022039"/>
    <m/>
    <s v="94-48919950"/>
    <s v="SelfServ22e"/>
    <s v="2012-2000-8600"/>
    <d v="2014-10-24T00:00:00"/>
    <d v="2017-10-24T00:00:00"/>
    <d v="2017-10-24T00:00:00"/>
    <s v="Bodinayakanur Branch -4/56, Kamaraj Bazar Bodinayakanur Tamil Nadu 625513"/>
    <x v="1"/>
    <s v="C-584 of 605"/>
  </r>
  <r>
    <s v="1000IN"/>
    <s v="CANARA BANK"/>
    <n v="10201587"/>
    <m/>
    <s v="94-48919951"/>
    <s v="SelfServ22e"/>
    <s v="2012-2000-8600"/>
    <d v="2014-09-13T00:00:00"/>
    <d v="2017-09-13T00:00:00"/>
    <d v="2017-09-13T00:00:00"/>
    <s v="Theni Branch - 365 A-D, Madurai Road Theni ( Theni Dist ) Tamil Nadu 625531"/>
    <x v="1"/>
    <s v="C-584 of 605"/>
  </r>
  <r>
    <s v="1000IN"/>
    <s v="CANARA BANK"/>
    <s v="09221983"/>
    <m/>
    <s v="94-48919953"/>
    <s v="SelfServ22e"/>
    <s v="2012-2000-8600"/>
    <d v="2014-10-21T00:00:00"/>
    <d v="2017-10-21T00:00:00"/>
    <d v="2017-10-21T00:00:00"/>
    <s v="Srivilliputhur Branch -R C Church Compound Sattur Road Srivilliputtur ( T N ) Tamil Nadu 626125"/>
    <x v="1"/>
    <s v="C-584 of 605"/>
  </r>
  <r>
    <s v="1000IN"/>
    <s v="CANARA BANK"/>
    <n v="23972084"/>
    <m/>
    <s v="94-48919954"/>
    <s v="SelfServ22e"/>
    <s v="2012-2000-8600"/>
    <d v="2014-10-23T00:00:00"/>
    <d v="2017-10-23T00:00:00"/>
    <d v="2017-10-23T00:00:00"/>
    <s v="Perumalpuram Branch - Stc Road, Perumalpuram Tamil Nadu"/>
    <x v="1"/>
    <s v="C-584 of 605"/>
  </r>
  <r>
    <s v="1000IN"/>
    <s v="CANARA BANK"/>
    <n v="11142085"/>
    <m/>
    <s v="94-48919955"/>
    <s v="SelfServ22e"/>
    <s v="2012-2000-8600"/>
    <d v="2014-10-24T00:00:00"/>
    <d v="2017-10-24T00:00:00"/>
    <d v="2017-10-24T00:00:00"/>
    <s v="Palayamkottai Branch, No 16, Tiruchendur Road Palayamkottai Tamil Nadu"/>
    <x v="1"/>
    <s v="C-584 of 605"/>
  </r>
  <r>
    <s v="1000IN"/>
    <s v="CANARA BANK"/>
    <n v="11261869"/>
    <m/>
    <s v="94-48919956"/>
    <s v="SelfServ22e"/>
    <s v="2012-2000-8600"/>
    <d v="2014-09-25T00:00:00"/>
    <d v="2017-09-25T00:00:00"/>
    <d v="2017-09-25T00:00:00"/>
    <s v="Valioor Branch - 67, Kandan Complex, Main Road Vallioor Tamil Nadu 627117"/>
    <x v="1"/>
    <s v="C-584 of 605"/>
  </r>
  <r>
    <s v="1000IN"/>
    <s v="CANARA BANK"/>
    <n v="11162124"/>
    <m/>
    <s v="94-48919957"/>
    <s v="SelfServ22e"/>
    <s v="2012-2000-8600"/>
    <d v="2014-10-30T00:00:00"/>
    <d v="2017-10-30T00:00:00"/>
    <d v="2017-10-30T00:00:00"/>
    <s v=" Shencottah(1116) Abhinav Bharathy, 9 B, Tenkasi Road, Shenkottah  Tirunelveli 627809"/>
    <x v="1"/>
    <s v="C-584 of 605"/>
  </r>
  <r>
    <s v="1000IN"/>
    <s v="CANARA BANK"/>
    <s v="05961702"/>
    <m/>
    <s v="94-48919958"/>
    <s v="SelfServ22e"/>
    <s v="2012-2000-8600"/>
    <d v="2014-10-31T00:00:00"/>
    <d v="2017-10-31T00:00:00"/>
    <d v="2017-10-31T00:00:00"/>
    <s v="Cts 281, Station Road,, Opp.Meenakshi Bhavan, Belgaum 590001"/>
    <x v="13"/>
    <s v="C-584 of 605"/>
  </r>
  <r>
    <s v="1000IN"/>
    <s v="CANARA BANK"/>
    <s v="05581703"/>
    <m/>
    <s v="94-48919959"/>
    <s v="SelfServ22e"/>
    <s v="2012-2000-8600"/>
    <d v="2014-10-31T00:00:00"/>
    <d v="2017-10-31T00:00:00"/>
    <d v="2017-10-31T00:00:00"/>
    <s v="Pb 525, 197-D/2 Khanpur Road, Tilakwadi, Belgaum - 590006"/>
    <x v="13"/>
    <s v="C-584 of 605"/>
  </r>
  <r>
    <s v="1000IN"/>
    <s v="CANARA BANK"/>
    <s v="02762165"/>
    <m/>
    <s v="94-48919960"/>
    <s v="SelfServ22e"/>
    <s v="2012-2000-8600"/>
    <d v="2014-11-03T00:00:00"/>
    <d v="2017-11-03T00:00:00"/>
    <d v="2017-11-03T00:00:00"/>
    <s v="Solapur: P.B.No.84 132 Morarjeepeth Sholapur 413 001"/>
    <x v="12"/>
    <s v="C-584 of 605"/>
  </r>
  <r>
    <s v="1000IN"/>
    <s v="CANARA BANK"/>
    <n v="24811565"/>
    <m/>
    <s v="94-48919961"/>
    <s v="SelfServ22e"/>
    <s v="2012-2000-8600"/>
    <d v="2014-09-19T00:00:00"/>
    <d v="2017-09-19T00:00:00"/>
    <d v="2017-09-19T00:00:00"/>
    <s v="24811565, Cb, Agra College, Raja Ki Mandi, Uttar Pradesh"/>
    <x v="5"/>
    <s v="C-584 of 605"/>
  </r>
  <r>
    <s v="1000IN"/>
    <s v="CANARA BANK"/>
    <n v="85613794"/>
    <m/>
    <s v="94-48919963"/>
    <s v="SelfServ22e"/>
    <s v="2012-2000-8600"/>
    <d v="2015-05-22T00:00:00"/>
    <d v="2018-05-22T00:00:00"/>
    <d v="2018-05-22T00:00:00"/>
    <s v="Sri Ganesh Classic Andawalli Navashya Ganapati Chowk Gangapur Road"/>
    <x v="12"/>
    <s v="C-584 of 605"/>
  </r>
  <r>
    <s v="1000IN"/>
    <s v="CANARA BANK"/>
    <s v="02631509"/>
    <m/>
    <s v="94-48919965"/>
    <s v="SelfServ22e"/>
    <s v="2012-2000-8600"/>
    <d v="2014-09-18T00:00:00"/>
    <d v="2017-09-18T00:00:00"/>
    <d v="2017-09-18T00:00:00"/>
    <s v="Madhuban S No.31 North Main Roadkoregaon Park Pune 411001:Koregoan Park"/>
    <x v="12"/>
    <s v="C-584 of 605"/>
  </r>
  <r>
    <s v="1000IN"/>
    <s v="CANARA BANK"/>
    <n v="26762260"/>
    <m/>
    <s v="94-48919969"/>
    <s v="SelfServ22e"/>
    <s v="2012-2000-8600"/>
    <d v="2014-09-18T00:00:00"/>
    <d v="2017-09-18T00:00:00"/>
    <d v="2017-09-18T00:00:00"/>
    <s v="Udyog Bhavan, Paschim Dwar, Main Road, -413304"/>
    <x v="12"/>
    <s v="C-584 of 605"/>
  </r>
  <r>
    <s v="1000IN"/>
    <s v="CANARA BANK"/>
    <n v="16642231"/>
    <m/>
    <s v="94-48919970"/>
    <s v="SelfServ22e"/>
    <s v="2012-2000-8600"/>
    <d v="2014-09-25T00:00:00"/>
    <d v="2017-09-25T00:00:00"/>
    <d v="2017-09-25T00:00:00"/>
    <s v="Canara Bank Main Road Revoor Branchsuryapetts508246"/>
    <x v="4"/>
    <s v="B-1146 of 1250"/>
  </r>
  <r>
    <s v="1000IN"/>
    <s v="CANARA BANK"/>
    <s v="03884015"/>
    <m/>
    <s v="94-48919974"/>
    <s v="SelfServ22e"/>
    <s v="2012-2000-8600"/>
    <d v="2014-09-12T00:00:00"/>
    <d v="2017-09-12T00:00:00"/>
    <d v="2017-09-12T00:00:00"/>
    <s v="34, Netaji Subhash Marg, , Daryaganj, New Delhi, Delhi- 110002"/>
    <x v="15"/>
    <s v="C-584 of 605"/>
  </r>
  <r>
    <s v="1000IN"/>
    <s v="CANARA BANK"/>
    <n v="11641863"/>
    <m/>
    <s v="94-48919977"/>
    <s v="SelfServ22e"/>
    <s v="2012-2000-8600"/>
    <d v="2014-10-07T00:00:00"/>
    <d v="2017-10-07T00:00:00"/>
    <d v="2017-10-07T00:00:00"/>
    <s v="Raj Krishna Tower, Building No. A,Opp Kamat Nursing Home,Shantinagar"/>
    <x v="10"/>
    <s v="C-584 of 605"/>
  </r>
  <r>
    <s v="1000IN"/>
    <s v="CANARA BANK"/>
    <s v="09801527"/>
    <m/>
    <s v="94-48920078"/>
    <s v="SelfServ22e"/>
    <s v="2012-2000-8600"/>
    <d v="2014-09-09T00:00:00"/>
    <d v="2017-09-09T00:00:00"/>
    <d v="2017-09-09T00:00:00"/>
    <s v="98/10/1 Rajas C Mallick Road Kolkata"/>
    <x v="16"/>
    <s v="C-584 of 605"/>
  </r>
  <r>
    <s v="1000IN"/>
    <s v="CANARA BANK"/>
    <s v="09802524"/>
    <m/>
    <s v="94-48920079"/>
    <s v="SelfServ22e"/>
    <s v="2012-2000-8600"/>
    <d v="2014-11-18T00:00:00"/>
    <d v="2017-11-18T00:00:00"/>
    <d v="2017-11-18T00:00:00"/>
    <s v="No.7 Kyd Street"/>
    <x v="16"/>
    <s v="C-584 of 605"/>
  </r>
  <r>
    <s v="1000IN"/>
    <s v="CANARA BANK"/>
    <n v="20401870"/>
    <m/>
    <s v="94-48920081"/>
    <s v="SelfServ22e"/>
    <s v="2012-2000-8600"/>
    <d v="2014-10-14T00:00:00"/>
    <d v="2017-10-14T00:00:00"/>
    <d v="2017-10-14T00:00:00"/>
    <s v="Alwar Road Branch , Roshanpura Opp Shree Ram Jewellers"/>
    <x v="18"/>
    <s v="C-584 of 605"/>
  </r>
  <r>
    <s v="1000IN"/>
    <s v="CANARA BANK"/>
    <n v="18191355"/>
    <m/>
    <s v="94-48920087"/>
    <s v="SelfServ22e"/>
    <s v="2012-2000-8600"/>
    <d v="2014-09-10T00:00:00"/>
    <d v="2017-09-10T00:00:00"/>
    <d v="2017-09-10T00:00:00"/>
    <s v="18191355, Cb,First Floor, Bhaskar Complex,Mahaveer Circle,Mangalore,Karnataka 575002"/>
    <x v="13"/>
    <s v="C-584 of 605"/>
  </r>
  <r>
    <s v="1000IN"/>
    <s v="CANARA BANK"/>
    <s v="05241361"/>
    <m/>
    <s v="94-48920088"/>
    <s v="SelfServ22e"/>
    <s v="2012-2000-8600"/>
    <d v="2014-08-26T00:00:00"/>
    <d v="2017-08-26T00:00:00"/>
    <d v="2017-08-26T00:00:00"/>
    <s v="Kp Mahadevappa Building Pb 58 Sm Circle Jayanagar Shimoga-577 201"/>
    <x v="13"/>
    <s v="C-584 of 605"/>
  </r>
  <r>
    <s v="1000IN"/>
    <s v="CANARA BANK"/>
    <n v="10631505"/>
    <m/>
    <s v="94-48920089"/>
    <s v="SelfServ22e"/>
    <s v="2012-2000-8600"/>
    <d v="2014-09-16T00:00:00"/>
    <d v="2017-09-16T00:00:00"/>
    <d v="2017-09-16T00:00:00"/>
    <s v="P.B.221 Shivmangala Channagiri Road Bhadravathi Karnataka 577303"/>
    <x v="13"/>
    <s v="C-584 of 605"/>
  </r>
  <r>
    <s v="1000IN"/>
    <s v="CANARA BANK"/>
    <s v="09032097"/>
    <m/>
    <s v="94-48920091"/>
    <s v="SelfServ22e"/>
    <s v="2012-2000-8600"/>
    <d v="2014-10-27T00:00:00"/>
    <d v="2017-10-27T00:00:00"/>
    <d v="2017-10-27T00:00:00"/>
    <s v="Karaikudi Branch -No.56 67 Dekkalai Road Karaikudi Tamil Nadu 623 001"/>
    <x v="1"/>
    <s v="C-584 of 605"/>
  </r>
  <r>
    <s v="1000IN"/>
    <s v="CANARA BANK"/>
    <s v="09571984"/>
    <m/>
    <s v="94-48920092"/>
    <s v="SelfServ22e"/>
    <s v="2012-2000-8600"/>
    <d v="2014-10-17T00:00:00"/>
    <d v="2017-10-17T00:00:00"/>
    <d v="2017-10-17T00:00:00"/>
    <s v="Rajapalayam Branch -807 Tenkasi Road Rajapalayam Tamil Nadu 626 117"/>
    <x v="1"/>
    <s v="C-584 of 605"/>
  </r>
  <r>
    <s v="1000IN"/>
    <s v="CANARA BANK"/>
    <n v="11192098"/>
    <m/>
    <s v="94-48920096"/>
    <s v="SelfServ22e"/>
    <s v="2012-2000-8600"/>
    <d v="2014-10-28T00:00:00"/>
    <d v="2017-10-28T00:00:00"/>
    <d v="2017-10-28T00:00:00"/>
    <s v="Tirunelveli Junction Branch - Ettayapuram Raja Building Tirunelveli Junction Tirunelveli - 627 001"/>
    <x v="1"/>
    <s v="C-584 of 605"/>
  </r>
  <r>
    <s v="1000IN"/>
    <s v="CANARA BANK"/>
    <s v="06151882"/>
    <m/>
    <s v="94-48920097"/>
    <s v="SelfServ22e"/>
    <s v="2012-2000-8600"/>
    <d v="2014-11-05T00:00:00"/>
    <d v="2017-11-05T00:00:00"/>
    <d v="2017-11-05T00:00:00"/>
    <s v="Krishna Prasad Building Main Road Puttur Karnataka 574201"/>
    <x v="13"/>
    <s v="C-584 of 605"/>
  </r>
  <r>
    <s v="1000IN"/>
    <s v="CANARA BANK"/>
    <s v="05871430"/>
    <m/>
    <s v="94-48920098"/>
    <s v="SelfServ22e"/>
    <s v="2012-2000-8600"/>
    <d v="2014-09-30T00:00:00"/>
    <d v="2017-09-30T00:00:00"/>
    <d v="2017-09-30T00:00:00"/>
    <s v="Canara Bank Sira Branch Raghavendraswamy Temple Road Sira"/>
    <x v="13"/>
    <s v="C-584 of 605"/>
  </r>
  <r>
    <s v="1000IN"/>
    <s v="CANARA BANK"/>
    <n v="91131985"/>
    <m/>
    <s v="94-48920103"/>
    <s v="SelfServ22e"/>
    <s v="2012-2000-8600"/>
    <d v="2014-10-24T00:00:00"/>
    <d v="2017-10-24T00:00:00"/>
    <d v="2017-10-24T00:00:00"/>
    <s v="4/44, Thoppu Street, Idayankudi,Radhapuram Taluk,"/>
    <x v="1"/>
    <s v="B-1146 of 1250"/>
  </r>
  <r>
    <s v="1000IN"/>
    <s v="CANARA BANK"/>
    <s v="04191829"/>
    <m/>
    <s v="94-48920104"/>
    <s v="SelfServ22e"/>
    <s v="2012-2000-8600"/>
    <d v="2014-09-20T00:00:00"/>
    <d v="2017-09-20T00:00:00"/>
    <d v="2017-09-20T00:00:00"/>
    <s v="Dj Halli Branch No 54 Viviyani Road Richards Town Bengaluru North, Karnataka, 560005"/>
    <x v="13"/>
    <s v="C-584 of 605"/>
  </r>
  <r>
    <s v="1000IN"/>
    <s v="CANARA BANK"/>
    <s v="08881974"/>
    <m/>
    <s v="94-48920105"/>
    <s v="SelfServ22e"/>
    <s v="2012-2000-8600"/>
    <d v="2014-10-16T00:00:00"/>
    <d v="2017-10-16T00:00:00"/>
    <d v="2017-10-16T00:00:00"/>
    <s v="Campus Of Iisc,"/>
    <x v="13"/>
    <s v="C-584 of 605"/>
  </r>
  <r>
    <s v="1000IN"/>
    <s v="CANARA BANK"/>
    <n v="31521917"/>
    <m/>
    <s v="94-48920106"/>
    <s v="SelfServ22e"/>
    <s v="2012-2000-8600"/>
    <d v="2014-10-15T00:00:00"/>
    <d v="2017-10-15T00:00:00"/>
    <d v="2017-10-15T00:00:00"/>
    <s v="East West Institutions,Viswaneedan Post, Sunkadakatte, Bangalore"/>
    <x v="13"/>
    <s v="C-584 of 605"/>
  </r>
  <r>
    <s v="1000IN"/>
    <s v="CANARA BANK"/>
    <n v="59111570"/>
    <m/>
    <s v="94-48920108"/>
    <s v="SelfServ22e"/>
    <s v="2012-2000-8600"/>
    <d v="2014-09-12T00:00:00"/>
    <d v="2017-09-12T00:00:00"/>
    <d v="2017-09-12T00:00:00"/>
    <s v="The Oxford Medical College Hospital And Reserch Center Yedavanahalli, Attibele Hobli, Bangalore"/>
    <x v="13"/>
    <s v="B-1146 of 1250"/>
  </r>
  <r>
    <s v="1000IN"/>
    <s v="CANARA BANK"/>
    <n v="12841905"/>
    <m/>
    <s v="94-48920109"/>
    <s v="SelfServ22e"/>
    <s v="2012-2000-8600"/>
    <d v="2014-10-07T00:00:00"/>
    <d v="2017-10-07T00:00:00"/>
    <d v="2017-10-07T00:00:00"/>
    <s v="Tuticorin Chidambaranagar Branch - No 19, Ii Street,Chidambara Nagar Tuticorin Tamil Nadu 628008"/>
    <x v="1"/>
    <s v="C-584 of 605"/>
  </r>
  <r>
    <s v="1000IN"/>
    <s v="CANARA BANK"/>
    <s v="07931420"/>
    <m/>
    <s v="94-48920112"/>
    <s v="SelfServ22e"/>
    <s v="2012-2000-8600"/>
    <d v="2014-10-24T00:00:00"/>
    <d v="2017-10-24T00:00:00"/>
    <d v="2017-10-24T00:00:00"/>
    <s v="No.47, Jayamahal Extn, Nandi Durga Road, Bangalore 560046"/>
    <x v="13"/>
    <s v="C-584 of 605"/>
  </r>
  <r>
    <s v="1000IN"/>
    <s v="CANARA BANK"/>
    <n v="26731830"/>
    <m/>
    <s v="94-48920113"/>
    <s v="SelfServ22e"/>
    <s v="2012-2000-8600"/>
    <d v="2014-09-26T00:00:00"/>
    <d v="2017-09-26T00:00:00"/>
    <d v="2017-09-26T00:00:00"/>
    <s v="Hsr Layout, Bangalore"/>
    <x v="13"/>
    <s v="C-584 of 605"/>
  </r>
  <r>
    <s v="1000IN"/>
    <s v="CANARA BANK"/>
    <s v="08821856"/>
    <m/>
    <s v="94-48920114"/>
    <s v="SelfServ22e"/>
    <s v="2012-2000-8600"/>
    <d v="2014-09-22T00:00:00"/>
    <d v="2017-09-22T00:00:00"/>
    <d v="2017-09-22T00:00:00"/>
    <s v="Bangalore Tumkur Road,14, Industrial Suburb,, Yeshwantpur, Bangalore 560022"/>
    <x v="13"/>
    <s v="C-584 of 605"/>
  </r>
  <r>
    <s v="1000IN"/>
    <s v="CANARA BANK"/>
    <s v="04791704"/>
    <m/>
    <s v="94-48920116"/>
    <s v="SelfServ22e"/>
    <s v="2012-2000-8600"/>
    <d v="2014-09-25T00:00:00"/>
    <d v="2017-09-25T00:00:00"/>
    <d v="2017-09-25T00:00:00"/>
    <s v="Chitrdurga Main Branch,Chitradurga-577501"/>
    <x v="13"/>
    <s v="C-584 of 605"/>
  </r>
  <r>
    <s v="1000IN"/>
    <s v="CANARA BANK"/>
    <n v="10272040"/>
    <m/>
    <s v="94-48920118"/>
    <s v="SelfServ22e"/>
    <s v="2012-2000-8600"/>
    <d v="2014-10-22T00:00:00"/>
    <d v="2017-10-22T00:00:00"/>
    <d v="2017-10-22T00:00:00"/>
    <s v="10272040, An Complex,Dharampuram Main Road,Vellakovil,Erode"/>
    <x v="1"/>
    <s v="C-584 of 605"/>
  </r>
  <r>
    <s v="1000IN"/>
    <s v="CANARA BANK"/>
    <s v="04031916"/>
    <m/>
    <s v="94-48920120"/>
    <s v="SelfServ22e"/>
    <s v="2012-2000-8600"/>
    <d v="2014-10-14T00:00:00"/>
    <d v="2017-10-14T00:00:00"/>
    <d v="2017-10-14T00:00:00"/>
    <s v="Pb No.493,180 1,Gandhi Bazar, Basavanagudi,Basavanagudi"/>
    <x v="13"/>
    <s v="C-584 of 605"/>
  </r>
  <r>
    <s v="1000IN"/>
    <s v="CANARA BANK"/>
    <s v="09261356"/>
    <m/>
    <s v="94-48920121"/>
    <s v="SelfServ22e"/>
    <s v="2012-2000-8600"/>
    <d v="2014-08-22T00:00:00"/>
    <d v="2017-08-22T00:00:00"/>
    <d v="2017-08-22T00:00:00"/>
    <s v="Jambolingam Street Nungambakkam"/>
    <x v="1"/>
    <s v="C-584 of 605"/>
  </r>
  <r>
    <s v="1000IN"/>
    <s v="CANARA BANK"/>
    <n v="55581364"/>
    <m/>
    <s v="94-48920123"/>
    <s v="SelfServ22e"/>
    <s v="2012-2000-8600"/>
    <d v="2014-09-08T00:00:00"/>
    <d v="2017-09-08T00:00:00"/>
    <d v="2017-09-08T00:00:00"/>
    <s v="Kyathasandra, Tumkur-572104"/>
    <x v="13"/>
    <s v="C-584 of 605"/>
  </r>
  <r>
    <s v="1000IN"/>
    <s v="CANARA BANK"/>
    <s v="04251720"/>
    <m/>
    <s v="94-48920124"/>
    <s v="SelfServ22e"/>
    <s v="2012-2000-8600"/>
    <d v="2014-09-19T00:00:00"/>
    <d v="2017-09-19T00:00:00"/>
    <d v="2017-09-19T00:00:00"/>
    <s v="No.12, Bangalore Bellary Road, Hebbal,Hebbal,Bangalore 560094"/>
    <x v="13"/>
    <s v="C-584 of 605"/>
  </r>
  <r>
    <s v="1000IN"/>
    <s v="CANARA BANK"/>
    <n v="27221668"/>
    <m/>
    <s v="94-48920125"/>
    <s v="SelfServ22e"/>
    <s v="2012-2000-8600"/>
    <d v="2014-09-18T00:00:00"/>
    <d v="2017-09-18T00:00:00"/>
    <d v="2017-09-18T00:00:00"/>
    <s v="Iit Madrass Campus"/>
    <x v="1"/>
    <s v="C-584 of 605"/>
  </r>
  <r>
    <s v="1000IN"/>
    <s v="CANARA BANK"/>
    <s v="04460673"/>
    <m/>
    <s v="94-48920127"/>
    <s v="SelfServ22e"/>
    <s v="2012-2000-8600"/>
    <d v="2014-10-31T00:00:00"/>
    <d v="2017-10-31T00:00:00"/>
    <d v="2017-10-31T00:00:00"/>
    <s v="Tmc No.1073, Udupi Building, Main Road,Konnur-591231"/>
    <x v="13"/>
    <s v="C-584 of 605"/>
  </r>
  <r>
    <s v="1000IN"/>
    <s v="CANARA BANK"/>
    <s v="N3174001"/>
    <m/>
    <s v="94-48920462"/>
    <s v="SelfServ22e"/>
    <s v="2012-2000-8600"/>
    <d v="2014-11-11T00:00:00"/>
    <d v="2017-11-11T00:00:00"/>
    <d v="2017-11-11T00:00:00"/>
    <s v="Ram Bageecha Bustand, Tirumala, Tirupati District, Andhra Pradesh, 517504"/>
    <x v="0"/>
    <s v="C-584 of 605"/>
  </r>
  <r>
    <s v="1000IN"/>
    <s v="CANARA BANK"/>
    <s v="09731874"/>
    <m/>
    <s v="94-48920463"/>
    <s v="SelfServ22e"/>
    <s v="2012-2000-8600"/>
    <d v="2014-09-26T00:00:00"/>
    <d v="2017-09-26T00:00:00"/>
    <d v="2017-09-26T00:00:00"/>
    <s v="90, Sir Cp Ramaswamy Iyer Roadabhiramapuram"/>
    <x v="1"/>
    <s v="C-584 of 605"/>
  </r>
  <r>
    <s v="1000IN"/>
    <s v="CANARA BANK"/>
    <n v="10931357"/>
    <m/>
    <s v="94-48920464"/>
    <s v="SelfServ22e"/>
    <s v="2012-2000-8600"/>
    <d v="2014-09-04T00:00:00"/>
    <d v="2017-09-04T00:00:00"/>
    <d v="2017-09-04T00:00:00"/>
    <s v="Gnanavolivupuram,Madurai Branch 7, Loyalo Technical Institute Build,A A Road, Gnanavolipuram, Madurai-625016"/>
    <x v="1"/>
    <s v="C-584 of 605"/>
  </r>
  <r>
    <s v="1000IN"/>
    <s v="CANARA BANK"/>
    <n v="40501375"/>
    <m/>
    <s v="94-48920467"/>
    <s v="SelfServ22e"/>
    <s v="2012-2000-8600"/>
    <d v="2014-08-28T00:00:00"/>
    <d v="2017-08-28T00:00:00"/>
    <d v="2017-08-28T00:00:00"/>
    <s v="2/166 A Ponneri, Kottamangalam Post, Udumalpet"/>
    <x v="1"/>
    <s v="C-584 of 605"/>
  </r>
  <r>
    <s v="1000IN"/>
    <s v="CANARA BANK"/>
    <n v="11311582"/>
    <m/>
    <s v="94-48920468"/>
    <s v="SelfServ22e"/>
    <s v="2012-2000-8600"/>
    <d v="2014-09-18T00:00:00"/>
    <d v="2017-09-18T00:00:00"/>
    <d v="2017-09-18T00:00:00"/>
    <s v="11311582, 47 A Park Road, C D Bldg, Erode-638003"/>
    <x v="1"/>
    <s v="C-584 of 605"/>
  </r>
  <r>
    <s v="1000IN"/>
    <s v="CANARA BANK"/>
    <n v="58311374"/>
    <m/>
    <s v="94-48920469"/>
    <s v="SelfServ22e"/>
    <s v="2012-2000-8600"/>
    <d v="2014-08-28T00:00:00"/>
    <d v="2017-08-28T00:00:00"/>
    <d v="2017-08-28T00:00:00"/>
    <s v="1865 D, New No. 624, Trichy Road, Ramanathapuram, Coimbatore"/>
    <x v="1"/>
    <s v="C-584 of 605"/>
  </r>
  <r>
    <s v="1000IN"/>
    <s v="CANARA BANK"/>
    <n v="10351385"/>
    <m/>
    <s v="94-48920470"/>
    <s v="SelfServ22e"/>
    <s v="2012-2000-8600"/>
    <d v="2014-09-10T00:00:00"/>
    <d v="2017-09-10T00:00:00"/>
    <d v="2017-09-10T00:00:00"/>
    <s v="101, Burgur Road Anthiyur Tamil Nadu"/>
    <x v="1"/>
    <s v="C-584 of 605"/>
  </r>
  <r>
    <s v="1000IN"/>
    <s v="CANARA BANK"/>
    <n v="12621710"/>
    <m/>
    <s v="94-48920471"/>
    <s v="SelfServ22e"/>
    <s v="2012-2000-8600"/>
    <d v="2014-09-25T00:00:00"/>
    <d v="2017-09-25T00:00:00"/>
    <d v="2017-09-25T00:00:00"/>
    <s v="Somayyan Thottam, Srkv Post, Gudalur, Coimbatore"/>
    <x v="1"/>
    <s v="C-584 of 605"/>
  </r>
  <r>
    <s v="1000IN"/>
    <s v="CANARA BANK"/>
    <s v="09111669"/>
    <m/>
    <s v="94-48920475"/>
    <s v="SelfServ22e"/>
    <s v="2012-2000-8600"/>
    <d v="2014-09-29T00:00:00"/>
    <d v="2017-09-29T00:00:00"/>
    <d v="2017-09-29T00:00:00"/>
    <s v="375 Annasalai Saidapet Chennai"/>
    <x v="1"/>
    <s v="C-584 of 605"/>
  </r>
  <r>
    <s v="1000IN"/>
    <s v="CANARA BANK"/>
    <s v="09151380"/>
    <m/>
    <s v="94-48920476"/>
    <s v="SelfServ22e"/>
    <s v="2012-2000-8600"/>
    <d v="2014-09-03T00:00:00"/>
    <d v="2017-09-03T00:00:00"/>
    <d v="2017-09-03T00:00:00"/>
    <s v="9151380, Cb 129, R H Road, Luz, Mylapore, Chennai 600004"/>
    <x v="1"/>
    <s v="C-584 of 605"/>
  </r>
  <r>
    <s v="1000IN"/>
    <s v="CANARA BANK"/>
    <s v="08861854"/>
    <m/>
    <s v="94-48920477"/>
    <s v="SelfServ22e"/>
    <s v="2012-2000-8600"/>
    <d v="2014-09-25T00:00:00"/>
    <d v="2017-09-25T00:00:00"/>
    <d v="2017-09-25T00:00:00"/>
    <s v="No. 181, Ist Main Roadmahalaxmi Layoutrajajinagar"/>
    <x v="13"/>
    <s v="C-584 of 605"/>
  </r>
  <r>
    <s v="1000IN"/>
    <s v="CANARA BANK"/>
    <n v="40460714"/>
    <m/>
    <s v="94-48920478"/>
    <s v="SelfServ22e"/>
    <s v="2012-2000-8600"/>
    <d v="2014-08-22T00:00:00"/>
    <d v="2017-08-22T00:00:00"/>
    <d v="2017-08-22T00:00:00"/>
    <s v="Canara Bank, 192/3, Main Road, Marurpatti, Namakkal, Tamilnadu-637019"/>
    <x v="1"/>
    <s v="C-584 of 605"/>
  </r>
  <r>
    <s v="1000IN"/>
    <s v="CANARA BANK"/>
    <n v="12490624"/>
    <m/>
    <s v="94-48920482"/>
    <s v="SelfServ22e"/>
    <s v="2012-2000-8600"/>
    <d v="2014-09-05T00:00:00"/>
    <d v="2017-09-05T00:00:00"/>
    <d v="2017-09-05T00:00:00"/>
    <s v="Post Box No: 604, Anbagam Building, Puthur High Road, Trichy-620017"/>
    <x v="1"/>
    <s v="C-584 of 605"/>
  </r>
  <r>
    <s v="1000IN"/>
    <s v="CANARA BANK"/>
    <n v="12161533"/>
    <m/>
    <s v="94-48920483"/>
    <s v="SelfServ22e"/>
    <s v="2012-2000-8600"/>
    <d v="2014-09-12T00:00:00"/>
    <d v="2017-09-12T00:00:00"/>
    <d v="2017-09-12T00:00:00"/>
    <s v="Laxmi Nivas,East Main Street,Pudukottai Tamil Nadu 622001"/>
    <x v="1"/>
    <s v="C-584 of 605"/>
  </r>
  <r>
    <s v="1000IN"/>
    <s v="CANARA BANK"/>
    <n v="12210644"/>
    <m/>
    <s v="94-48920484"/>
    <s v="SelfServ22e"/>
    <s v="2012-2000-8600"/>
    <d v="2014-09-11T00:00:00"/>
    <d v="2017-09-11T00:00:00"/>
    <d v="2017-09-11T00:00:00"/>
    <s v="South Main Street Tanjore Tamil Nadu 613 009"/>
    <x v="1"/>
    <s v="C-584 of 605"/>
  </r>
  <r>
    <s v="1000IN"/>
    <s v="CANARA BANK"/>
    <n v="12690649"/>
    <m/>
    <s v="94-48920485"/>
    <s v="SelfServ22e"/>
    <s v="2012-2000-8600"/>
    <d v="2014-09-10T00:00:00"/>
    <d v="2017-09-10T00:00:00"/>
    <d v="2017-09-10T00:00:00"/>
    <s v="Block No: 6, Neyveli Tamil Nadu 607803"/>
    <x v="1"/>
    <s v="C-584 of 605"/>
  </r>
  <r>
    <s v="1000IN"/>
    <s v="CANARA BANK"/>
    <n v="15776178"/>
    <m/>
    <s v="94-48920486"/>
    <s v="SelfServ22e"/>
    <s v="2012-2000-8600"/>
    <d v="2014-09-08T00:00:00"/>
    <d v="2017-09-08T00:00:00"/>
    <d v="2017-09-08T00:00:00"/>
    <s v="15776178, Cb Main Road,Nochiodaipatti Dindigal Dist 624051 Tamilnadu"/>
    <x v="1"/>
    <s v="C-584 of 605"/>
  </r>
  <r>
    <s v="1000IN"/>
    <s v="CANARA BANK"/>
    <n v="20683284"/>
    <m/>
    <s v="94-48920488"/>
    <s v="SelfServ22e"/>
    <s v="2012-2000-8600"/>
    <d v="2015-03-17T00:00:00"/>
    <d v="2018-03-17T00:00:00"/>
    <d v="2018-03-17T00:00:00"/>
    <s v="Sector 3 Trikuta Nagar Jammu "/>
    <x v="23"/>
    <s v="C-584 of 605"/>
  </r>
  <r>
    <s v="1000IN"/>
    <s v="CANARA BANK"/>
    <n v="56771440"/>
    <m/>
    <s v="94-48920489"/>
    <s v="SelfServ22e"/>
    <s v="2012-2000-8600"/>
    <d v="2014-11-08T00:00:00"/>
    <d v="2017-11-08T00:00:00"/>
    <d v="2017-11-08T00:00:00"/>
    <s v="Canara Bank Baradari Chauraha, Jhansi Loop Road Morar, -474006 "/>
    <x v="7"/>
    <s v="C-584 of 605"/>
  </r>
  <r>
    <s v="1000IN"/>
    <s v="CANARA BANK"/>
    <n v="49583294"/>
    <m/>
    <s v="94-48920490"/>
    <s v="SelfServ22e"/>
    <s v="2012-2000-8600"/>
    <d v="2015-02-10T00:00:00"/>
    <d v="2018-02-10T00:00:00"/>
    <d v="2018-02-10T00:00:00"/>
    <s v="H No. 134, Srikrishnanagar, Patna - 800005"/>
    <x v="2"/>
    <s v="C-584 of 605"/>
  </r>
  <r>
    <s v="1000IN"/>
    <s v="CANARA BANK"/>
    <n v="48511923"/>
    <m/>
    <s v="94-48920492"/>
    <s v="SelfServ22e"/>
    <s v="2012-2000-8600"/>
    <d v="2014-10-17T00:00:00"/>
    <d v="2017-10-17T00:00:00"/>
    <d v="2017-10-17T00:00:00"/>
    <s v="Office No 1 Oribt Mallcivil Lines Ajmer Road"/>
    <x v="14"/>
    <s v="C-584 of 605"/>
  </r>
  <r>
    <s v="1000IN"/>
    <s v="CANARA BANK"/>
    <n v="52442109"/>
    <m/>
    <s v="94-48920493"/>
    <s v="SelfServ22e"/>
    <s v="2012-2000-8600"/>
    <d v="2014-11-14T00:00:00"/>
    <d v="2017-11-14T00:00:00"/>
    <d v="2017-11-14T00:00:00"/>
    <s v="Sonaili, Main Road, Katihar Dist"/>
    <x v="2"/>
    <s v="C-584 of 605"/>
  </r>
  <r>
    <s v="1000IN"/>
    <s v="CANARA BANK"/>
    <n v="21433108"/>
    <m/>
    <s v="94-48920495"/>
    <s v="SelfServ22e"/>
    <s v="2012-2000-8600"/>
    <d v="2014-10-01T00:00:00"/>
    <d v="2017-10-01T00:00:00"/>
    <d v="2017-10-01T00:00:00"/>
    <s v="96/129 Eldams Road, ( Near Tynampet Market) Chennai"/>
    <x v="1"/>
    <s v="C-584 of 605"/>
  </r>
  <r>
    <s v="1000IN"/>
    <s v="CANARA BANK"/>
    <s v="09431381"/>
    <m/>
    <s v="94-48920498"/>
    <s v="SelfServ22e"/>
    <s v="2012-2000-8600"/>
    <d v="2014-09-03T00:00:00"/>
    <d v="2017-09-03T00:00:00"/>
    <d v="2017-09-03T00:00:00"/>
    <s v="P B No 477136, A.P.Road, Choolai,Vepery"/>
    <x v="1"/>
    <s v="C-584 of 605"/>
  </r>
  <r>
    <s v="1000IN"/>
    <s v="CANARA BANK"/>
    <s v="03192498"/>
    <m/>
    <s v="94-48920499"/>
    <s v="SelfServ22e"/>
    <s v="2012-2000-8600"/>
    <d v="2014-11-19T00:00:00"/>
    <d v="2017-11-19T00:00:00"/>
    <d v="2017-11-19T00:00:00"/>
    <s v="Village Panchayat Bldg,Calangute Fort Aguada Main,Candolim, Candolim, North Goa, Goa- 403515"/>
    <x v="10"/>
    <s v="C-584 of 605"/>
  </r>
  <r>
    <s v="1000IN"/>
    <s v="CANARA BANK"/>
    <s v="03512439"/>
    <m/>
    <s v="94-48920500"/>
    <s v="SelfServ22e"/>
    <s v="2012-2000-8600"/>
    <d v="2014-11-11T00:00:00"/>
    <d v="2017-11-11T00:00:00"/>
    <d v="2017-11-11T00:00:00"/>
    <s v="Central Camp,, P.O. Noamudi"/>
    <x v="6"/>
    <s v="C-584 of 605"/>
  </r>
  <r>
    <s v="1000IN"/>
    <s v="CANARA BANK"/>
    <n v="84721104"/>
    <m/>
    <s v="94-48920501"/>
    <s v="SelfServ22e"/>
    <s v="2012-2000-8600"/>
    <d v="2014-08-25T00:00:00"/>
    <d v="2017-08-25T00:00:00"/>
    <d v="2017-08-25T00:00:00"/>
    <s v="E-7, Railway Colony,Anand Vihar, Jagatpura,"/>
    <x v="14"/>
    <s v="C-584 of 605"/>
  </r>
  <r>
    <s v="1000IN"/>
    <s v="CANARA BANK"/>
    <n v="19702399"/>
    <m/>
    <s v="94-48920502"/>
    <s v="SelfServ22e"/>
    <s v="2012-2000-8600"/>
    <d v="2014-11-14T00:00:00"/>
    <d v="2017-11-14T00:00:00"/>
    <d v="2017-11-14T00:00:00"/>
    <s v="1St Floor, Hotel Debonair(P) Ltd,New Kalimatti Road, Sakehi, Jamshedpur-831001"/>
    <x v="6"/>
    <s v="C-584 of 605"/>
  </r>
  <r>
    <s v="1000IN"/>
    <s v="CANARA BANK"/>
    <s v="03772438"/>
    <m/>
    <s v="94-48920503"/>
    <s v="SelfServ22e"/>
    <s v="2012-2000-8600"/>
    <d v="2014-11-24T00:00:00"/>
    <d v="2017-11-24T00:00:00"/>
    <d v="2017-11-24T00:00:00"/>
    <s v="Pb No.70, M/S Jalaram Mansion, S.N.Ganguli Road,, Ranchi 834001"/>
    <x v="6"/>
    <s v="C-584 of 605"/>
  </r>
  <r>
    <s v="1000IN"/>
    <s v="CANARA BANK"/>
    <s v="03141915"/>
    <m/>
    <s v="94-48920505"/>
    <s v="SelfServ22e"/>
    <s v="2012-2000-8600"/>
    <d v="2014-11-07T00:00:00"/>
    <d v="2017-11-07T00:00:00"/>
    <d v="2017-11-07T00:00:00"/>
    <s v="Post Box No.500, Kamath House,"/>
    <x v="10"/>
    <s v="C-584 of 605"/>
  </r>
  <r>
    <s v="1000IN"/>
    <s v="CANARA BANK"/>
    <n v="11391596"/>
    <m/>
    <s v="94-48920507"/>
    <s v="SelfServ22e"/>
    <s v="2012-2000-8600"/>
    <d v="2014-10-29T00:00:00"/>
    <d v="2017-10-29T00:00:00"/>
    <d v="2017-10-29T00:00:00"/>
    <s v="Cash Point, Kauser Complex, Caltex Jn., South Bazar, Kannur, Kerala - 670002."/>
    <x v="9"/>
    <s v="C-584 of 605"/>
  </r>
  <r>
    <s v="1000IN"/>
    <s v="CANARA BANK"/>
    <n v="56331773"/>
    <m/>
    <s v="94-48920526"/>
    <s v="SelfServ22e"/>
    <s v="2012-2000-8600"/>
    <d v="2014-07-09T00:00:00"/>
    <d v="2017-07-09T00:00:00"/>
    <d v="2017-07-09T00:00:00"/>
    <s v="15/2, Gandhiji Road, Surampatti, Erode - 638009"/>
    <x v="1"/>
    <s v="B-1146 of 1250"/>
  </r>
  <r>
    <s v="1000IN"/>
    <s v="CANARA BANK"/>
    <s v="08382434"/>
    <m/>
    <s v="94-48920528"/>
    <s v="SelfServ22e"/>
    <s v="2012-2000-8600"/>
    <d v="2014-11-18T00:00:00"/>
    <d v="2017-11-18T00:00:00"/>
    <d v="2017-11-18T00:00:00"/>
    <s v="Silver Storm Water Theme Park Vettilapara Irinjalakuda Athirappally Road Chalakudy"/>
    <x v="9"/>
    <s v="B-1146 of 1250"/>
  </r>
  <r>
    <s v="1000IN"/>
    <s v="CANARA BANK"/>
    <n v="48642265"/>
    <m/>
    <s v="94-48920529"/>
    <s v="SelfServ22e"/>
    <s v="2012-2000-8600"/>
    <d v="2014-07-09T00:00:00"/>
    <d v="2017-07-09T00:00:00"/>
    <d v="2017-07-09T00:00:00"/>
    <s v="Plot No.1085-1086, Main Road, Infront Of Tehsil Office, Infront Of Vivekanand Hospital Teliwada, -425107 "/>
    <x v="12"/>
    <s v="B-1146 of 1250"/>
  </r>
  <r>
    <s v="1000IN"/>
    <s v="CANARA BANK"/>
    <n v="24371237"/>
    <m/>
    <s v="94-48920530"/>
    <s v="SelfServ22e"/>
    <s v="2012-2000-8600"/>
    <d v="2014-08-17T00:00:00"/>
    <d v="2017-08-17T00:00:00"/>
    <d v="2017-08-17T00:00:00"/>
    <s v="Opp. Gayathri Mangalya Kalyana Mantap  Shankar Mutt Circle B H Road Shimoga -577201"/>
    <x v="13"/>
    <s v="B-1146 of 1250"/>
  </r>
  <r>
    <s v="1000IN"/>
    <s v="CANARA BANK"/>
    <n v="54621253"/>
    <m/>
    <s v="94-48920532"/>
    <s v="SelfServ22e"/>
    <s v="2012-2000-8600"/>
    <d v="2014-09-13T00:00:00"/>
    <d v="2017-09-13T00:00:00"/>
    <d v="2017-09-13T00:00:00"/>
    <s v="Sarafa Market,Shilod,Aurangabad"/>
    <x v="12"/>
    <s v="B-1146 of 1250"/>
  </r>
  <r>
    <s v="1000IN"/>
    <s v="CANARA BANK"/>
    <s v="03100613"/>
    <m/>
    <s v="94-48920534"/>
    <s v="SelfServ22e"/>
    <s v="2012-2000-8600"/>
    <d v="2015-03-27T00:00:00"/>
    <d v="2018-03-27T00:00:00"/>
    <d v="2018-03-27T00:00:00"/>
    <s v="Canara Bank Mobile Van, Chati Galli Branch"/>
    <x v="12"/>
    <s v="B-1146 of 1250"/>
  </r>
  <r>
    <s v="1000IN"/>
    <s v="CANARA BANK"/>
    <n v="64141260"/>
    <m/>
    <s v="94-48920535"/>
    <s v="SelfServ22e"/>
    <s v="2012-2000-8600"/>
    <d v="2015-02-06T00:00:00"/>
    <d v="2018-02-06T00:00:00"/>
    <d v="2018-02-06T00:00:00"/>
    <s v="Pimple Saudagar, Bldg : Jharvari, Shop No. 13,14,15, Sr.No. 153/1,2 3,Next To Bliss Diagnostics, Pimple Saudagar, Pune. Pin-411027."/>
    <x v="12"/>
    <s v="B-1146 of 1250"/>
  </r>
  <r>
    <s v="1000IN"/>
    <s v="CANARA BANK"/>
    <n v="25032143"/>
    <m/>
    <s v="94-48920536"/>
    <s v="SelfServ22e"/>
    <s v="2012-2000-8600"/>
    <d v="2014-11-06T00:00:00"/>
    <d v="2017-11-06T00:00:00"/>
    <d v="2017-11-06T00:00:00"/>
    <s v="Beach Road, Trivandrum,"/>
    <x v="9"/>
    <s v="C-584 of 605"/>
  </r>
  <r>
    <s v="1000IN"/>
    <s v="CANARA BANK"/>
    <n v="36092250"/>
    <m/>
    <s v="94-48920539"/>
    <s v="SelfServ22e"/>
    <s v="2012-2000-8600"/>
    <d v="2015-05-06T00:00:00"/>
    <d v="2018-05-06T00:00:00"/>
    <d v="2018-05-06T00:00:00"/>
    <s v="Canara Bank, Village Dehtora, Agra, Up-282007 "/>
    <x v="5"/>
    <s v="B-1146 of 1250"/>
  </r>
  <r>
    <s v="1000IN"/>
    <s v="CANARA BANK"/>
    <s v="08191196"/>
    <m/>
    <s v="94-48920540"/>
    <s v="SelfServ22e"/>
    <s v="2012-2000-8600"/>
    <d v="2014-08-13T00:00:00"/>
    <d v="2017-08-13T00:00:00"/>
    <d v="2017-08-13T00:00:00"/>
    <s v="Bldg No. Kp 5256 Star Complex Near Crpf Pallipuram Po Trivendrum 695316"/>
    <x v="9"/>
    <s v="B-1146 of 1250"/>
  </r>
  <r>
    <s v="1000IN"/>
    <s v="CANARA BANK"/>
    <s v="08191194"/>
    <m/>
    <s v="94-48920541"/>
    <s v="SelfServ22e"/>
    <s v="2012-2000-8600"/>
    <d v="2014-09-06T00:00:00"/>
    <d v="2017-09-06T00:00:00"/>
    <d v="2017-09-06T00:00:00"/>
    <s v="S S Building, Kunnapuzha Jn, Thiruvananthapuram"/>
    <x v="9"/>
    <s v="B-1146 of 1250"/>
  </r>
  <r>
    <s v="1000IN"/>
    <s v="CANARA BANK"/>
    <n v="24134093"/>
    <m/>
    <s v="94-48920542"/>
    <s v="SelfServ22e"/>
    <s v="2012-2000-8600"/>
    <d v="2015-01-05T00:00:00"/>
    <d v="2018-01-05T00:00:00"/>
    <d v="2018-01-05T00:00:00"/>
    <s v="C-2, Wazirpur Industrial Area"/>
    <x v="15"/>
    <s v="B-1146 of 1250"/>
  </r>
  <r>
    <s v="1000IN"/>
    <s v="CANARA BANK"/>
    <n v="23891268"/>
    <m/>
    <s v="94-48920545"/>
    <s v="SelfServ22e"/>
    <s v="2012-2000-8600"/>
    <d v="2014-07-26T00:00:00"/>
    <d v="2017-07-26T00:00:00"/>
    <d v="2017-07-26T00:00:00"/>
    <s v="23891268, Mahila Ashram Complex, Karnal, Hariyana-132001"/>
    <x v="18"/>
    <s v="B-1146 of 1250"/>
  </r>
  <r>
    <s v="1000IN"/>
    <s v="CANARA BANK"/>
    <s v="01584932"/>
    <m/>
    <s v="94-48919567"/>
    <s v="SelfServ22e"/>
    <s v="2012-2000-8600"/>
    <d v="2015-08-01T00:00:00"/>
    <d v="2018-08-01T00:00:00"/>
    <d v="2023-01-01T00:00:00"/>
    <s v="6 D , Kmla Nagar, Near Gopal Sweet, Delhi -110007"/>
    <x v="15"/>
    <s v="B-1146 of 1250"/>
  </r>
  <r>
    <s v="1000IN"/>
    <s v="CANARA BANK"/>
    <s v="05131245"/>
    <m/>
    <s v="94-48920550"/>
    <s v="SelfServ22e"/>
    <s v="2012-2000-8600"/>
    <d v="2014-08-25T00:00:00"/>
    <d v="2017-08-25T00:00:00"/>
    <d v="2017-08-25T00:00:00"/>
    <s v="P Box No 8, Janata Bazaar Buildingsuper Market Complex"/>
    <x v="13"/>
    <s v="B-1146 of 1250"/>
  </r>
  <r>
    <s v="1000IN"/>
    <s v="CANARA BANK"/>
    <n v="34865283"/>
    <m/>
    <s v="94-48920552"/>
    <s v="SelfServ22e"/>
    <s v="2012-2000-8600"/>
    <d v="2014-09-13T00:00:00"/>
    <d v="2017-09-13T00:00:00"/>
    <d v="2017-09-13T00:00:00"/>
    <s v="34865283, Cb Bazpur Branch,Main Nainital Rampur Road,Bazpurdist Udham Singh Nagar Uttarakhand 262401"/>
    <x v="3"/>
    <s v="B-1146 of 1250"/>
  </r>
  <r>
    <s v="1000IN"/>
    <s v="CANARA BANK"/>
    <s v="01584304"/>
    <m/>
    <s v="94-48920554"/>
    <s v="SelfServ22e"/>
    <s v="2012-2000-8600"/>
    <d v="2014-09-13T00:00:00"/>
    <d v="2017-09-13T00:00:00"/>
    <d v="2017-09-13T00:00:00"/>
    <s v="Sf-11A, 11B, 11C, Supreme Plaza, Plot No.15, Sector 6, Dwaraka, New Delhi"/>
    <x v="15"/>
    <s v="B-1146 of 1250"/>
  </r>
  <r>
    <s v="1000IN"/>
    <s v="CANARA BANK"/>
    <n v="21594459"/>
    <m/>
    <s v="94-48920555"/>
    <s v="SelfServ22e"/>
    <s v="2012-2000-8600"/>
    <d v="2015-05-02T00:00:00"/>
    <d v="2018-05-02T00:00:00"/>
    <d v="2018-05-02T00:00:00"/>
    <s v="21594459, Railway Road, Dadri Gautam Budha Nagar (Dt) Uttar Pradesh 203207"/>
    <x v="5"/>
    <s v="B-1146 of 1250"/>
  </r>
  <r>
    <s v="1000IN"/>
    <s v="CANARA BANK"/>
    <n v="32234593"/>
    <m/>
    <s v="94-48920557"/>
    <s v="SelfServ22e"/>
    <s v="2012-2000-8600"/>
    <d v="2015-01-05T00:00:00"/>
    <d v="2018-01-05T00:00:00"/>
    <d v="2018-01-05T00:00:00"/>
    <s v="Canara Bank, A-6/5,, Paschim Vihar, Delhi-110064"/>
    <x v="15"/>
    <s v="B-1146 of 1250"/>
  </r>
  <r>
    <s v="1000IN"/>
    <s v="CANARA BANK"/>
    <n v="16611182"/>
    <m/>
    <s v="94-48920559"/>
    <s v="SelfServ22e"/>
    <s v="2012-2000-8600"/>
    <d v="2014-08-16T00:00:00"/>
    <d v="2017-08-16T00:00:00"/>
    <d v="2017-08-16T00:00:00"/>
    <s v="16611182, Door No : 32, Gandhi Nagar Main Road, V T Agraharam,Vizianagaram Dist, Andhra Pradesh-531211"/>
    <x v="0"/>
    <s v="B-1146 of 1250"/>
  </r>
  <r>
    <s v="1000IN"/>
    <s v="CANARA BANK"/>
    <n v="29834764"/>
    <m/>
    <s v="94-48920560"/>
    <s v="SelfServ22e"/>
    <s v="2012-2000-8600"/>
    <d v="2014-12-29T00:00:00"/>
    <d v="2017-12-29T00:00:00"/>
    <d v="2017-12-29T00:00:00"/>
    <s v="1961/5, Near Arya Samaj Road, Narela, Delhi"/>
    <x v="15"/>
    <s v="B-1146 of 1250"/>
  </r>
  <r>
    <s v="1000IN"/>
    <s v="CANARA BANK"/>
    <s v="03495241"/>
    <m/>
    <s v="94-48920566"/>
    <s v="SelfServ22e"/>
    <s v="2012-2000-8600"/>
    <d v="2015-02-21T00:00:00"/>
    <d v="2018-02-21T00:00:00"/>
    <d v="2018-02-21T00:00:00"/>
    <s v="Siddharth Complex,Ashram Chowk,Maharani Bagh 110014"/>
    <x v="15"/>
    <s v="B-1146 of 1250"/>
  </r>
  <r>
    <s v="1000IN"/>
    <s v="CANARA BANK"/>
    <n v="14090532"/>
    <m/>
    <s v="94-48920567"/>
    <s v="SelfServ22e"/>
    <s v="2012-2000-8600"/>
    <d v="2014-08-19T00:00:00"/>
    <d v="2017-08-19T00:00:00"/>
    <d v="2017-08-19T00:00:00"/>
    <s v="On Site, Main Road, Kadiyam,East Godavari Dist, Opp Saibaba Temple,And Cement Pipe Works, Main Road, Kadiyam"/>
    <x v="0"/>
    <s v="B-1146 of 1250"/>
  </r>
  <r>
    <s v="1000IN"/>
    <s v="CANARA BANK"/>
    <n v="20461267"/>
    <m/>
    <s v="94-48920568"/>
    <s v="SelfServ22e"/>
    <s v="2012-2000-8600"/>
    <d v="2014-07-25T00:00:00"/>
    <d v="2017-07-25T00:00:00"/>
    <d v="2017-07-25T00:00:00"/>
    <s v="Karnal Af High Tech Sco 91-92, Opp: Bus Stand Karnal 132001"/>
    <x v="18"/>
    <s v="B-1146 of 1250"/>
  </r>
  <r>
    <s v="1000IN"/>
    <s v="CANARA BANK"/>
    <n v="63845253"/>
    <m/>
    <s v="94-48920569"/>
    <s v="SelfServ22e"/>
    <s v="2012-2000-8600"/>
    <d v="2015-02-14T00:00:00"/>
    <d v="2018-02-14T00:00:00"/>
    <d v="2018-02-14T00:00:00"/>
    <s v="B-4,Ashoka Niketan,Anand Vihar,110092"/>
    <x v="15"/>
    <s v="B-1146 of 1250"/>
  </r>
  <r>
    <s v="1000IN"/>
    <s v="CANARA BANK"/>
    <s v="08191197"/>
    <m/>
    <s v="94-48920570"/>
    <s v="SelfServ22e"/>
    <s v="2012-2000-8600"/>
    <d v="2014-08-13T00:00:00"/>
    <d v="2017-08-13T00:00:00"/>
    <d v="2017-08-13T00:00:00"/>
    <s v="Nmc N Xii/255 Alummoodu Junction Neyyatinkara 695121"/>
    <x v="9"/>
    <s v="B-1146 of 1250"/>
  </r>
  <r>
    <s v="1000IN"/>
    <s v="CANARA BANK"/>
    <n v="55001295"/>
    <m/>
    <s v="94-48920571"/>
    <s v="SelfServ22e"/>
    <s v="2012-2000-8600"/>
    <d v="2014-09-22T00:00:00"/>
    <d v="2017-09-22T00:00:00"/>
    <d v="2017-09-22T00:00:00"/>
    <s v="Rahul P Kashikar M M Kirana Storethakre Chowknear Bank Of Barodarahul P Kashikar M M Kirana Store Deoli"/>
    <x v="12"/>
    <s v="B-1146 of 1250"/>
  </r>
  <r>
    <s v="1000IN"/>
    <s v="CANARA BANK"/>
    <n v="54341252"/>
    <m/>
    <s v="94-48920572"/>
    <s v="SelfServ22e"/>
    <s v="2012-2000-8600"/>
    <d v="2014-12-05T00:00:00"/>
    <d v="2017-12-05T00:00:00"/>
    <d v="2017-12-05T00:00:00"/>
    <s v="31, Yashwant Nagar, Satara Beed Byepass Road, Yashwant Nagar, Aurangabad, Maharashtra - 431002"/>
    <x v="12"/>
    <s v="B-1146 of 1250"/>
  </r>
  <r>
    <s v="1000IN"/>
    <s v="CANARA BANK"/>
    <n v="24373178"/>
    <m/>
    <s v="94-48920574"/>
    <s v="SelfServ22e"/>
    <s v="2012-2000-8600"/>
    <d v="2014-08-21T00:00:00"/>
    <d v="2017-08-21T00:00:00"/>
    <d v="2017-08-21T00:00:00"/>
    <s v="L Sridhar Kamath Laxana Krupaseegehatti Shimoga - 577202"/>
    <x v="13"/>
    <s v="B-1146 of 1250"/>
  </r>
  <r>
    <s v="1000IN"/>
    <s v="CANARA BANK"/>
    <s v="08190080"/>
    <m/>
    <s v="94-48920740"/>
    <s v="SelfServ22e"/>
    <s v="2012-2000-8600"/>
    <d v="2014-08-18T00:00:00"/>
    <d v="2017-08-18T00:00:00"/>
    <d v="2017-08-18T00:00:00"/>
    <s v="Inside Sut Hospital, Near Emergency Pattom Trivandrum 695004"/>
    <x v="9"/>
    <s v="B-1146 of 1250"/>
  </r>
  <r>
    <s v="1000IN"/>
    <s v="CANARA BANK"/>
    <s v="N9603001"/>
    <n v="85426991"/>
    <s v="94-48920741"/>
    <s v="SelfServ22e"/>
    <s v="2012-2000-8600"/>
    <d v="2014-07-17T00:00:00"/>
    <d v="2017-07-17T00:00:00"/>
    <d v="2017-07-17T00:00:00"/>
    <s v="85426991, 1 E Akbar Street, Purthoppu, Kottakuppam, Pondicherry, 605014"/>
    <x v="20"/>
    <s v="B-1146 of 1250"/>
  </r>
  <r>
    <s v="1000IN"/>
    <s v="CANARA BANK"/>
    <n v="24371236"/>
    <m/>
    <s v="94-48920742"/>
    <s v="SelfServ22e"/>
    <s v="2012-2000-8600"/>
    <d v="2014-08-20T00:00:00"/>
    <d v="2017-08-20T00:00:00"/>
    <d v="2017-08-20T00:00:00"/>
    <s v="Shivalingappa,Nirmala Cement Agency,Malavagoppa,Shimoga-577222"/>
    <x v="13"/>
    <s v="B-1146 of 1250"/>
  </r>
  <r>
    <s v="1000IN"/>
    <s v="CANARA BANK"/>
    <s v="09276992"/>
    <m/>
    <s v="94-48920744"/>
    <s v="SelfServ22e"/>
    <s v="2012-2000-8600"/>
    <d v="2014-07-18T00:00:00"/>
    <d v="2017-07-18T00:00:00"/>
    <d v="2017-07-18T00:00:00"/>
    <s v="85426991, 1 E Akbar Street, Purthoppu, Kottakuppam, Pondicherry, 605014"/>
    <x v="20"/>
    <s v="B-1146 of 1250"/>
  </r>
  <r>
    <s v="1000IN"/>
    <s v="CANARA BANK"/>
    <s v="05324625"/>
    <m/>
    <s v="94-48920745"/>
    <s v="SelfServ22e"/>
    <s v="2012-2000-8600"/>
    <d v="2014-09-17T00:00:00"/>
    <d v="2017-09-17T00:00:00"/>
    <d v="2017-09-17T00:00:00"/>
    <s v="No.29, Jog-Bhatkal Main Road,, Kargal,Sagara Tq -577421"/>
    <x v="13"/>
    <s v="B-1146 of 1250"/>
  </r>
  <r>
    <s v="1000IN"/>
    <s v="CANARA BANK"/>
    <n v="29680040"/>
    <m/>
    <s v="94-48920747"/>
    <s v="SelfServ22e"/>
    <s v="2012-2000-8600"/>
    <d v="2014-08-12T00:00:00"/>
    <d v="2017-08-12T00:00:00"/>
    <d v="2017-08-12T00:00:00"/>
    <s v="Pattoor Branch Tc 27/1674, Vanchiyoor-Pattoor Road Pattoor 695035"/>
    <x v="9"/>
    <s v="B-1146 of 1250"/>
  </r>
  <r>
    <s v="1000IN"/>
    <s v="CANARA BANK"/>
    <n v="37996993"/>
    <m/>
    <s v="94-48920751"/>
    <s v="SelfServ22e"/>
    <s v="2012-2000-8600"/>
    <d v="2014-07-26T00:00:00"/>
    <d v="2017-07-26T00:00:00"/>
    <d v="2017-07-26T00:00:00"/>
    <s v="21,Chitoor High Road,Tirutani,Thiruvallur -631209"/>
    <x v="1"/>
    <s v="B-1146 of 1250"/>
  </r>
  <r>
    <s v="1000IN"/>
    <s v="CANARA BANK"/>
    <n v="24371235"/>
    <m/>
    <s v="94-48920752"/>
    <s v="SelfServ22e"/>
    <s v="2012-2000-8600"/>
    <d v="2014-09-02T00:00:00"/>
    <d v="2017-09-02T00:00:00"/>
    <d v="2017-09-02T00:00:00"/>
    <s v="Mrutyunjaya Shastriopp. Kiran Theatre Teru Beedi Shimoga Circle Shikaripura-577427"/>
    <x v="13"/>
    <s v="B-1146 of 1250"/>
  </r>
  <r>
    <s v="1000IN"/>
    <s v="CANARA BANK"/>
    <n v="55471865"/>
    <m/>
    <s v="94-48920753"/>
    <s v="SelfServ22e"/>
    <s v="2012-2000-8600"/>
    <d v="2014-10-21T00:00:00"/>
    <d v="2017-10-21T00:00:00"/>
    <d v="2017-10-21T00:00:00"/>
    <s v="C/O Sri Ashok Shahupper Bazar Joshimath(Uttarakhand)"/>
    <x v="3"/>
    <s v="B-1146 of 1250"/>
  </r>
  <r>
    <s v="1000IN"/>
    <s v="CANARA BANK"/>
    <n v="12836994"/>
    <m/>
    <s v="94-48920755"/>
    <s v="SelfServ22e"/>
    <s v="2012-2000-8600"/>
    <d v="2014-07-17T00:00:00"/>
    <d v="2017-07-17T00:00:00"/>
    <d v="2017-07-17T00:00:00"/>
    <s v="Plot 63 A, Vysarpadi, Co-Op. Industrial Estate, Erukkancherry High Road, Chennai, Tamilnadu"/>
    <x v="1"/>
    <s v="B-1146 of 1250"/>
  </r>
  <r>
    <s v="1000IN"/>
    <s v="CANARA BANK"/>
    <n v="12481210"/>
    <m/>
    <s v="94-48920756"/>
    <s v="SelfServ22e"/>
    <s v="2012-2000-8600"/>
    <d v="2014-09-28T00:00:00"/>
    <d v="2017-09-28T00:00:00"/>
    <d v="2017-09-28T00:00:00"/>
    <s v="12481210, No Ak3, Fourth Avenue Shanthi Colony, Anna Nagar,Chennai -600040"/>
    <x v="1"/>
    <s v="B-1146 of 1250"/>
  </r>
  <r>
    <s v="1000IN"/>
    <s v="CANARA BANK"/>
    <n v="55171180"/>
    <m/>
    <s v="94-48920759"/>
    <s v="SelfServ22e"/>
    <s v="2012-2000-8600"/>
    <d v="2014-08-04T00:00:00"/>
    <d v="2017-08-04T00:00:00"/>
    <d v="2017-08-04T00:00:00"/>
    <s v="First Floor Kanuri Complex Main Road Palacole – 534 260 West Godavari Dist"/>
    <x v="0"/>
    <s v="B-1146 of 1250"/>
  </r>
  <r>
    <s v="1000IN"/>
    <s v="CANARA BANK"/>
    <s v="07052342"/>
    <m/>
    <s v="94-49251384"/>
    <s v="SelfServ22e"/>
    <s v="2012-2000-8600"/>
    <d v="2014-11-04T00:00:00"/>
    <d v="2017-11-04T00:00:00"/>
    <d v="2017-11-04T00:00:00"/>
    <s v="M C Road Changanacherry ( Kerala ) Kerala 686101"/>
    <x v="9"/>
    <s v="C-584 of 605"/>
  </r>
  <r>
    <s v="1000IN"/>
    <s v="CANARA BANK"/>
    <s v="02051912"/>
    <m/>
    <s v="94-49251386"/>
    <s v="SelfServ22e"/>
    <s v="2012-2000-8600"/>
    <d v="2014-11-15T00:00:00"/>
    <d v="2017-11-15T00:00:00"/>
    <d v="2017-11-15T00:00:00"/>
    <s v="Colaba Bus Depot Premises,Colaba Bus Depot Premises,West Side Of M/S Apsara International,Colaba"/>
    <x v="12"/>
    <s v="C-584 of 605"/>
  </r>
  <r>
    <s v="1000IN"/>
    <s v="CANARA BANK"/>
    <n v="18811287"/>
    <m/>
    <s v="94-49251388"/>
    <s v="SelfServ22e"/>
    <s v="2012-2000-8600"/>
    <d v="2014-08-18T00:00:00"/>
    <d v="2017-08-18T00:00:00"/>
    <d v="2017-08-18T00:00:00"/>
    <s v="Ashirwad,Via Vasanthnagar,, Beml Nagar, Dasarahosahalli  Po Kgf 563115,"/>
    <x v="13"/>
    <s v="C-584 of 605"/>
  </r>
  <r>
    <s v="1000IN"/>
    <s v="CANARA BANK"/>
    <n v="19601288"/>
    <m/>
    <s v="94-49251389"/>
    <s v="SelfServ22e"/>
    <s v="2012-2000-8600"/>
    <d v="2014-08-13T00:00:00"/>
    <d v="2017-08-13T00:00:00"/>
    <d v="2017-08-13T00:00:00"/>
    <s v="19601288, Cb, Opp Govt College Road, Bh Road, Tumkur, Karnataka-572104"/>
    <x v="13"/>
    <s v="C-584 of 605"/>
  </r>
  <r>
    <s v="1000IN"/>
    <s v="CANARA BANK"/>
    <n v="59801894"/>
    <m/>
    <s v="94-49251391"/>
    <s v="SelfServ22e"/>
    <s v="2012-2000-8600"/>
    <d v="2014-11-10T00:00:00"/>
    <d v="2017-11-10T00:00:00"/>
    <d v="2017-11-10T00:00:00"/>
    <s v="Ramchand Road Kamraj Square, Kotagiri17/148 A-D Maruti Complex"/>
    <x v="1"/>
    <s v="C-584 of 605"/>
  </r>
  <r>
    <s v="1000IN"/>
    <s v="CANARA BANK"/>
    <n v="12471580"/>
    <m/>
    <s v="94-49251392"/>
    <s v="SelfServ22e"/>
    <s v="2012-2000-8600"/>
    <d v="2014-10-09T00:00:00"/>
    <d v="2017-10-09T00:00:00"/>
    <d v="2017-10-09T00:00:00"/>
    <s v="156/13, Shohram Palace Road, Eltiner Road, Ooty, Nilgris"/>
    <x v="1"/>
    <s v="C-584 of 605"/>
  </r>
  <r>
    <s v="1000IN"/>
    <s v="CANARA BANK"/>
    <s v="09441332"/>
    <m/>
    <s v="94-49251394"/>
    <s v="SelfServ22e"/>
    <s v="2012-2000-8600"/>
    <d v="2014-08-16T00:00:00"/>
    <d v="2017-08-16T00:00:00"/>
    <d v="2017-08-16T00:00:00"/>
    <s v="61, I St Floor Advocate Nararajan Street,Udupampet  642126 Tamilnadu"/>
    <x v="1"/>
    <s v="C-584 of 605"/>
  </r>
  <r>
    <s v="1000IN"/>
    <s v="CANARA BANK"/>
    <n v="27622089"/>
    <m/>
    <s v="94-49251395"/>
    <s v="SelfServ22e"/>
    <s v="2012-2000-8600"/>
    <d v="2014-11-03T00:00:00"/>
    <d v="2017-11-03T00:00:00"/>
    <d v="2017-11-03T00:00:00"/>
    <s v="Canara Bank Kazhakuttam Branch Tc 1/5608-2, Gopinath Towers,  West Nada, Sree Mahadevar Temple,  Kazhakuttam, 695582"/>
    <x v="9"/>
    <s v="C-584 of 605"/>
  </r>
  <r>
    <s v="1000IN"/>
    <s v="CANARA BANK"/>
    <s v="04261278"/>
    <m/>
    <s v="94-49251397"/>
    <s v="SelfServ22e"/>
    <s v="2012-2000-8600"/>
    <d v="2014-08-25T00:00:00"/>
    <d v="2017-08-25T00:00:00"/>
    <d v="2017-08-25T00:00:00"/>
    <s v="Nettigudda Tank Road,Bidadi-562109, Dist:Ramanagar"/>
    <x v="13"/>
    <s v="C-584 of 605"/>
  </r>
  <r>
    <s v="1000IN"/>
    <s v="CANARA BANK"/>
    <n v="14201901"/>
    <n v="14202003"/>
    <s v="94-49251398"/>
    <s v="SelfServ22e"/>
    <s v="2012-2000-8600"/>
    <d v="2014-08-18T00:00:00"/>
    <d v="2017-08-18T00:00:00"/>
    <d v="2017-08-18T00:00:00"/>
    <s v="Bommasandra Sme Branch, K B Royale Building R S Gardenia, Hosur Main Road  "/>
    <x v="13"/>
    <s v="C-584 of 605"/>
  </r>
  <r>
    <s v="1000IN"/>
    <s v="CANARA BANK"/>
    <s v="04941281"/>
    <m/>
    <s v="94-49251400"/>
    <s v="SelfServ22e"/>
    <s v="2012-2000-8600"/>
    <d v="2014-08-19T00:00:00"/>
    <d v="2017-08-19T00:00:00"/>
    <d v="2017-08-19T00:00:00"/>
    <s v="Main Roadkaiwara"/>
    <x v="13"/>
    <s v="C-584 of 605"/>
  </r>
  <r>
    <s v="1000IN"/>
    <s v="CANARA BANK"/>
    <s v="05271283"/>
    <m/>
    <s v="94-49251402"/>
    <s v="SelfServ22e"/>
    <s v="2012-2000-8600"/>
    <d v="2014-08-20T00:00:00"/>
    <d v="2017-08-20T00:00:00"/>
    <d v="2017-08-20T00:00:00"/>
    <s v="5271283, Cb, Kunigal, Opp T M C Office, B M Road, Kunigal, Karnataka-572130"/>
    <x v="13"/>
    <s v="C-584 of 605"/>
  </r>
  <r>
    <s v="1000IN"/>
    <s v="CANARA BANK"/>
    <s v="05221368"/>
    <m/>
    <s v="94-49251403"/>
    <s v="SelfServ22e"/>
    <s v="2012-2000-8600"/>
    <d v="2014-09-08T00:00:00"/>
    <d v="2017-09-08T00:00:00"/>
    <d v="2017-09-08T00:00:00"/>
    <s v="Sri Mahalaxmi Charitable Trust, Goravanahalli, Thitha Post, Koratagere"/>
    <x v="13"/>
    <s v="C-584 of 605"/>
  </r>
  <r>
    <s v="1000IN"/>
    <s v="CANARA BANK"/>
    <n v="56322598"/>
    <m/>
    <s v="94-49252020"/>
    <s v="SelfServ22e"/>
    <s v="2012-2000-8600"/>
    <d v="2014-11-27T00:00:00"/>
    <d v="2017-11-27T00:00:00"/>
    <d v="2017-11-27T00:00:00"/>
    <s v="Shop No.114 E,F,G, S N Junction,,Puthenkavu, Poothotta-, Kanayannur,Ernakulam,Kerala"/>
    <x v="9"/>
    <s v="B-1146 of 1250"/>
  </r>
  <r>
    <s v="1000IN"/>
    <s v="CANARA BANK"/>
    <n v="51131759"/>
    <m/>
    <s v="94-49252021"/>
    <s v="SelfServ22e"/>
    <s v="2012-2000-8600"/>
    <d v="2015-02-11T00:00:00"/>
    <d v="2018-02-11T00:00:00"/>
    <d v="2018-02-11T00:00:00"/>
    <s v="Aba Plaza Room No.239Iv Main Roadkoorakancherry Thrissur680007Thrissur Tqthrissurkerala"/>
    <x v="9"/>
    <s v="B-1146 of 1250"/>
  </r>
  <r>
    <s v="1000IN"/>
    <s v="CANARA BANK"/>
    <n v="46641757"/>
    <m/>
    <s v="94-49252022"/>
    <s v="SelfServ22e"/>
    <s v="2012-2000-8600"/>
    <d v="2014-09-22T00:00:00"/>
    <d v="2017-09-22T00:00:00"/>
    <d v="2017-09-22T00:00:00"/>
    <s v="Kuriyapilly Towers Near P S Hospitalmaradu682304 Kanayannur Tqernakulamkerala"/>
    <x v="9"/>
    <s v="B-1146 of 1250"/>
  </r>
  <r>
    <s v="1000IN"/>
    <s v="CANARA BANK"/>
    <n v="55071763"/>
    <m/>
    <s v="94-49252023"/>
    <s v="SelfServ22e"/>
    <s v="2012-2000-8600"/>
    <d v="2014-09-22T00:00:00"/>
    <d v="2017-09-22T00:00:00"/>
    <d v="2017-09-22T00:00:00"/>
    <s v="Methil Tower Kizhakkumuri(Po),Peringottukara"/>
    <x v="9"/>
    <s v="B-1146 of 1250"/>
  </r>
  <r>
    <s v="1000IN"/>
    <s v="CANARA BANK"/>
    <n v="55081758"/>
    <m/>
    <s v="94-49252024"/>
    <s v="SelfServ22e"/>
    <s v="2012-2000-8600"/>
    <d v="2014-09-22T00:00:00"/>
    <d v="2017-09-22T00:00:00"/>
    <d v="2017-09-22T00:00:00"/>
    <s v="#14457Karakurissi Grama Panchayat Bldgkarakurissi678595 Mannarkad Tqpalakkadkerala"/>
    <x v="9"/>
    <s v="B-1146 of 1250"/>
  </r>
  <r>
    <s v="1000IN"/>
    <s v="CANARA BANK"/>
    <n v="61740101"/>
    <m/>
    <s v="94-49252025"/>
    <s v="SelfServ22e"/>
    <s v="2012-2000-8600"/>
    <d v="2014-10-02T00:00:00"/>
    <d v="2017-10-02T00:00:00"/>
    <d v="2017-10-02T00:00:00"/>
    <s v="31, Nila Campus, Iit Palakkad Kanjikode"/>
    <x v="9"/>
    <s v="B-1146 of 1250"/>
  </r>
  <r>
    <s v="1000IN"/>
    <s v="CANARA BANK"/>
    <n v="55101761"/>
    <m/>
    <s v="94-49252026"/>
    <s v="SelfServ22e"/>
    <s v="2012-2000-8600"/>
    <d v="2014-09-27T00:00:00"/>
    <d v="2017-09-27T00:00:00"/>
    <d v="2017-09-27T00:00:00"/>
    <s v="Thottathil Bldg Murickasseri685604Udumbanchola Tqidukkikerala"/>
    <x v="9"/>
    <s v="B-1146 of 1250"/>
  </r>
  <r>
    <s v="1000IN"/>
    <s v="CANARA BANK"/>
    <n v="56542615"/>
    <m/>
    <s v="94-49252027"/>
    <s v="SelfServ22e"/>
    <s v="2012-2000-8600"/>
    <d v="2014-11-28T00:00:00"/>
    <d v="2017-11-28T00:00:00"/>
    <d v="2017-11-28T00:00:00"/>
    <s v="Kureekkad Br, Madathil Parambil Bldg,"/>
    <x v="9"/>
    <s v="B-1146 of 1250"/>
  </r>
  <r>
    <s v="1000IN"/>
    <s v="CANARA BANK"/>
    <n v="56531560"/>
    <m/>
    <s v="94-49252028"/>
    <s v="SelfServ22e"/>
    <s v="2012-2000-8600"/>
    <d v="2014-10-01T00:00:00"/>
    <d v="2017-10-01T00:00:00"/>
    <d v="2017-10-01T00:00:00"/>
    <s v="#8569B Naissery Bldg Erumathala Pochunangamveli683112 Aluva Tqernakulamkerala"/>
    <x v="9"/>
    <s v="B-1146 of 1250"/>
  </r>
  <r>
    <s v="1000IN"/>
    <s v="CANARA BANK"/>
    <s v="02301879"/>
    <m/>
    <s v="94-49252029"/>
    <s v="SelfServ22e"/>
    <s v="2012-2000-8600"/>
    <d v="2014-09-27T00:00:00"/>
    <d v="2017-09-27T00:00:00"/>
    <d v="2017-09-27T00:00:00"/>
    <s v="Murbad Road, New Zozwala Bldg, Murbad Road, Kalyan 421 301., Kalyan, Thane, Maharashtra- 421301"/>
    <x v="12"/>
    <s v="B-1146 of 1250"/>
  </r>
  <r>
    <s v="1000IN"/>
    <s v="CANARA BANK"/>
    <n v="56562707"/>
    <m/>
    <s v="94-49252030"/>
    <s v="SelfServ22e"/>
    <s v="2012-2000-8600"/>
    <d v="2014-12-19T00:00:00"/>
    <d v="2017-12-19T00:00:00"/>
    <d v="2017-12-19T00:00:00"/>
    <s v="Ambience Bella Vista, Shop No : 4 5 6Chikalim Church Bus Stop , Chikalim Goa-403711"/>
    <x v="10"/>
    <s v="B-1146 of 1250"/>
  </r>
  <r>
    <s v="1000IN"/>
    <s v="CANARA BANK"/>
    <n v="67592222"/>
    <m/>
    <s v="94-49252031"/>
    <s v="SelfServ22e"/>
    <s v="2012-2000-8600"/>
    <d v="2014-09-27T00:00:00"/>
    <d v="2017-09-27T00:00:00"/>
    <d v="2017-09-27T00:00:00"/>
    <s v="Shop No. 1-4, Mishra Compound,Near Regency Sarvam,"/>
    <x v="12"/>
    <s v="B-1146 of 1250"/>
  </r>
  <r>
    <s v="1000IN"/>
    <s v="CANARA BANK"/>
    <n v="54371530"/>
    <m/>
    <s v="94-49252032"/>
    <s v="SelfServ22e"/>
    <s v="2012-2000-8600"/>
    <d v="2014-11-05T00:00:00"/>
    <d v="2017-11-05T00:00:00"/>
    <d v="2017-11-05T00:00:00"/>
    <s v="Banking Hall Dp 5437 Old Sbi Buiding Shaheed Marg Sadulshahr Distric Sri Ganga Nagar  Raj Pin 335062"/>
    <x v="14"/>
    <s v="B-1146 of 1250"/>
  </r>
  <r>
    <s v="1000IN"/>
    <s v="CANARA BANK"/>
    <n v="54381531"/>
    <m/>
    <s v="94-49252033"/>
    <s v="SelfServ22e"/>
    <s v="2012-2000-8600"/>
    <d v="2014-10-08T00:00:00"/>
    <d v="2017-10-08T00:00:00"/>
    <d v="2017-10-08T00:00:00"/>
    <s v="Panwar Complex,Subhash Chowk Hanumangarh Town"/>
    <x v="14"/>
    <s v="B-1146 of 1250"/>
  </r>
  <r>
    <s v="1000IN"/>
    <s v="CANARA BANK"/>
    <n v="54391532"/>
    <m/>
    <s v="94-49252034"/>
    <s v="SelfServ22e"/>
    <s v="2012-2000-8600"/>
    <d v="2014-10-10T00:00:00"/>
    <d v="2017-10-10T00:00:00"/>
    <d v="2017-10-10T00:00:00"/>
    <s v="Ward No.9, Opposite Tractor Market, Bank Road, Pilibanga District Hanumangarh Pin 335803"/>
    <x v="14"/>
    <s v="B-1146 of 1250"/>
  </r>
  <r>
    <s v="1000IN"/>
    <s v="CANARA BANK"/>
    <n v="54401826"/>
    <m/>
    <s v="94-49252035"/>
    <s v="SelfServ22e"/>
    <s v="2012-2000-8600"/>
    <d v="2014-10-08T00:00:00"/>
    <d v="2017-10-08T00:00:00"/>
    <d v="2017-10-08T00:00:00"/>
    <s v="Near Jeen Mata Mandir Ward No.8 Srimadhopur332715 Sri Madhopur Tehsilsikarrajasthan"/>
    <x v="14"/>
    <s v="B-1146 of 1250"/>
  </r>
  <r>
    <s v="1000IN"/>
    <s v="CANARA BANK"/>
    <n v="48561824"/>
    <m/>
    <s v="94-49252037"/>
    <s v="SelfServ22e"/>
    <s v="2012-2000-8600"/>
    <d v="2014-10-21T00:00:00"/>
    <d v="2017-10-21T00:00:00"/>
    <d v="2017-10-21T00:00:00"/>
    <s v="Krishn Craftorium E-34/A, Mia, Basni Industrial Area Second Phase Jodhpur-342005"/>
    <x v="14"/>
    <s v="B-1146 of 1250"/>
  </r>
  <r>
    <s v="1000IN"/>
    <s v="CANARA BANK"/>
    <n v="55751990"/>
    <m/>
    <s v="94-49252060"/>
    <s v="SelfServ22e"/>
    <s v="2012-2000-8600"/>
    <d v="2014-10-21T00:00:00"/>
    <d v="2017-10-21T00:00:00"/>
    <d v="2017-10-21T00:00:00"/>
    <s v="Plot No F-58A Ricco Industrail Area Jaipur Road,Sikar"/>
    <x v="14"/>
    <s v="B-1146 of 1250"/>
  </r>
  <r>
    <s v="1000IN"/>
    <s v="CANARA BANK"/>
    <n v="38181823"/>
    <m/>
    <s v="94-49252061"/>
    <s v="SelfServ22e"/>
    <s v="2012-2000-8600"/>
    <d v="2014-11-24T00:00:00"/>
    <d v="2017-11-24T00:00:00"/>
    <d v="2017-11-24T00:00:00"/>
    <s v="Vpo Guhana Tehseel Beawar District Ajmer Rajasthan 321203"/>
    <x v="14"/>
    <s v="B-1146 of 1250"/>
  </r>
  <r>
    <s v="1000IN"/>
    <s v="CANARA BANK"/>
    <n v="42341989"/>
    <m/>
    <s v="94-49252064"/>
    <s v="SelfServ22e"/>
    <s v="2012-2000-8600"/>
    <d v="2014-10-28T00:00:00"/>
    <d v="2017-10-28T00:00:00"/>
    <d v="2017-10-28T00:00:00"/>
    <s v="Plot No. 3A ,Industrial Area , Hariyali Bazar, Near Bank Of India Srikaranpur District Sri Ganganaga"/>
    <x v="14"/>
    <s v="B-1146 of 1250"/>
  </r>
  <r>
    <s v="1000IN"/>
    <s v="CANARA BANK"/>
    <n v="14011688"/>
    <m/>
    <s v="94-49252065"/>
    <s v="SelfServ22e"/>
    <s v="2012-2000-8600"/>
    <d v="2014-12-11T00:00:00"/>
    <d v="2017-12-11T00:00:00"/>
    <d v="2017-12-11T00:00:00"/>
    <s v="V3,The Mall,Kapurthala,Punjab"/>
    <x v="19"/>
    <s v="B-1146 of 1250"/>
  </r>
  <r>
    <s v="1000IN"/>
    <s v="CANARA BANK"/>
    <n v="90372642"/>
    <m/>
    <s v="94-49252066"/>
    <s v="SelfServ22e"/>
    <s v="2012-2000-8600"/>
    <d v="2014-12-03T00:00:00"/>
    <d v="2017-12-03T00:00:00"/>
    <d v="2017-12-03T00:00:00"/>
    <s v="Sekhon Market Kapurthala Hamira Roadlakhan Kalan144601 Kapurthala Tehsilkapurthalapunjab"/>
    <x v="19"/>
    <s v="B-1146 of 1250"/>
  </r>
  <r>
    <s v="1000IN"/>
    <s v="CANARA BANK"/>
    <n v="55222965"/>
    <m/>
    <s v="94-49252067"/>
    <s v="SelfServ22e"/>
    <s v="2012-2000-8600"/>
    <d v="2015-02-07T00:00:00"/>
    <d v="2018-02-07T00:00:00"/>
    <d v="2018-02-07T00:00:00"/>
    <s v="1758 Sectora Vardan Khandgomtinagarextn Lucknow226010 Lucknow Tehsillucknowuttar Pradesh"/>
    <x v="5"/>
    <s v="B-1146 of 1250"/>
  </r>
  <r>
    <s v="1000IN"/>
    <s v="CANARA BANK"/>
    <n v="56101858"/>
    <m/>
    <s v="94-49252069"/>
    <s v="SelfServ22e"/>
    <s v="2012-2000-8600"/>
    <d v="2014-12-06T00:00:00"/>
    <d v="2017-12-06T00:00:00"/>
    <d v="2017-12-06T00:00:00"/>
    <s v="D.No.981 (S.No) Tirupati Roadbhakarapet517194 Chinnagottigallumandalchittoorandhra Pradesh"/>
    <x v="0"/>
    <s v="B-1146 of 1250"/>
  </r>
  <r>
    <s v="1000IN"/>
    <s v="CANARA BANK"/>
    <n v="55821817"/>
    <m/>
    <s v="94-49252070"/>
    <s v="SelfServ22e"/>
    <s v="2012-2000-8600"/>
    <d v="2014-10-30T00:00:00"/>
    <d v="2017-10-30T00:00:00"/>
    <d v="2017-10-30T00:00:00"/>
    <s v="Site No 116/1 Khata No 115 Shettihalli Village And Janivara Post Channarayapatna Taluk Hassan District 573116 Karnataka"/>
    <x v="13"/>
    <s v="B-1146 of 1250"/>
  </r>
  <r>
    <s v="1000IN"/>
    <s v="CANARA BANK"/>
    <n v="64531130"/>
    <m/>
    <s v="94-49252071"/>
    <s v="SelfServ22e"/>
    <s v="2012-2000-8600"/>
    <d v="2014-11-05T00:00:00"/>
    <d v="2017-11-05T00:00:00"/>
    <d v="2017-11-05T00:00:00"/>
    <s v="Banakal Branch Banakal Village Mudigere Taluk, Chikmagalur Dist"/>
    <x v="13"/>
    <s v="B-1146 of 1250"/>
  </r>
  <r>
    <s v="1000IN"/>
    <s v="CANARA BANK"/>
    <n v="47301845"/>
    <m/>
    <s v="94-49252072"/>
    <s v="SelfServ22e"/>
    <s v="2012-2000-8600"/>
    <d v="2014-10-08T00:00:00"/>
    <d v="2017-10-08T00:00:00"/>
    <d v="2017-10-08T00:00:00"/>
    <s v="Near Om Petrol Pump Jabalpur Roadmakronia470004 Sagar Tehsilsagarmadhya Pradesh"/>
    <x v="7"/>
    <s v="B-1146 of 1250"/>
  </r>
  <r>
    <s v="1000IN"/>
    <s v="CANARA BANK"/>
    <n v="85501860"/>
    <m/>
    <s v="94-49252073"/>
    <s v="SelfServ22e"/>
    <s v="2012-2000-8600"/>
    <d v="2014-11-27T00:00:00"/>
    <d v="2017-11-27T00:00:00"/>
    <d v="2017-11-27T00:00:00"/>
    <s v="85501860, Sri Sringeri Sarkar Matham Complex, Sarada Nagar,Anantapur Dist, Andhra Pradesh-515003"/>
    <x v="0"/>
    <s v="B-1146 of 1250"/>
  </r>
  <r>
    <s v="1000IN"/>
    <s v="CANARA BANK"/>
    <n v="53081526"/>
    <m/>
    <s v="94-49252074"/>
    <s v="SelfServ22e"/>
    <s v="2012-2000-8600"/>
    <d v="2014-09-15T00:00:00"/>
    <d v="2017-09-15T00:00:00"/>
    <d v="2017-09-15T00:00:00"/>
    <s v="Pratap Ganj Garh Chowk Sarangarh496445Sarangarh Tehsilraigarhchattisgarh"/>
    <x v="22"/>
    <s v="B-1146 of 1250"/>
  </r>
  <r>
    <s v="1000IN"/>
    <s v="CANARA BANK"/>
    <n v="54991725"/>
    <m/>
    <s v="94-49252075"/>
    <s v="SelfServ22e"/>
    <s v="2012-2000-8600"/>
    <d v="2014-09-18T00:00:00"/>
    <d v="2017-09-18T00:00:00"/>
    <d v="2017-09-18T00:00:00"/>
    <s v="Plot#9 Chandrakiran Nagarhudkeshwar Main Road"/>
    <x v="12"/>
    <s v="B-1146 of 1250"/>
  </r>
  <r>
    <s v="1000IN"/>
    <s v="CANARA BANK"/>
    <s v="05310091"/>
    <m/>
    <s v="94-49252079"/>
    <s v="SelfServ22e"/>
    <s v="2012-2000-8600"/>
    <d v="2014-12-09T00:00:00"/>
    <d v="2017-12-09T00:00:00"/>
    <d v="2017-12-09T00:00:00"/>
    <s v="Main N R Circle, H N Pura Road, Hassan Karnataka 573201"/>
    <x v="13"/>
    <s v="B-1146 of 1250"/>
  </r>
  <r>
    <s v="1000IN"/>
    <s v="CANARA BANK"/>
    <s v="05170123"/>
    <m/>
    <s v="94-49252081"/>
    <s v="SelfServ22e"/>
    <s v="2012-2000-8600"/>
    <d v="2014-09-03T00:00:00"/>
    <d v="2017-09-03T00:00:00"/>
    <d v="2017-09-03T00:00:00"/>
    <s v="P O Box No-1, Kodava Samaja Building,Madikeri Main Road, Madikeri Karnataka 571201"/>
    <x v="13"/>
    <s v="B-1146 of 1250"/>
  </r>
  <r>
    <s v="1000IN"/>
    <s v="CANARA BANK"/>
    <n v="54811771"/>
    <m/>
    <s v="94-49252082"/>
    <s v="SelfServ22e"/>
    <s v="2012-2000-8600"/>
    <d v="2014-10-09T00:00:00"/>
    <d v="2017-10-09T00:00:00"/>
    <d v="2017-10-09T00:00:00"/>
    <s v="#8/450-A Kva Complexpalakkad Main Rd, Kuniamuthur"/>
    <x v="1"/>
    <s v="B-1146 of 1250"/>
  </r>
  <r>
    <s v="1000IN"/>
    <s v="CANARA BANK"/>
    <n v="54821772"/>
    <m/>
    <s v="94-49252083"/>
    <s v="SelfServ22e"/>
    <s v="2012-2000-8600"/>
    <d v="2015-01-10T00:00:00"/>
    <d v="2018-01-10T00:00:00"/>
    <d v="2018-01-10T00:00:00"/>
    <s v="#4/116 C-16 Senthur Complex Mettu-Palayam Road Thudiyalur Coimbatore-641034 Coimbatore South Tqcoimb"/>
    <x v="1"/>
    <s v="B-1146 of 1250"/>
  </r>
  <r>
    <s v="1000IN"/>
    <s v="CANARA BANK"/>
    <n v="13712035"/>
    <m/>
    <s v="94-49252085"/>
    <s v="SelfServ22e"/>
    <s v="2012-2000-8600"/>
    <d v="2014-10-25T00:00:00"/>
    <d v="2017-10-25T00:00:00"/>
    <d v="2017-10-25T00:00:00"/>
    <s v="211 62,11Th Cr,Wilson Garden,, Hombegowdanagar,, Bangalore 560027,"/>
    <x v="13"/>
    <s v="C-584 of 605"/>
  </r>
  <r>
    <s v="1000IN"/>
    <s v="CANARA BANK"/>
    <s v="08880291"/>
    <m/>
    <s v="94-49252086"/>
    <s v="SelfServ22e"/>
    <s v="2012-2000-8600"/>
    <d v="2014-10-21T00:00:00"/>
    <d v="2017-10-21T00:00:00"/>
    <d v="2017-10-21T00:00:00"/>
    <s v="Plot No Vi-R 22, Tata B.P.Solar Road Electronic City Phase-I Bengaluru-560100"/>
    <x v="13"/>
    <s v="C-584 of 605"/>
  </r>
  <r>
    <s v="1000IN"/>
    <s v="CANARA BANK"/>
    <n v="66721572"/>
    <m/>
    <s v="94-49252087"/>
    <s v="SelfServ22e"/>
    <s v="2012-2000-8600"/>
    <d v="2014-09-11T00:00:00"/>
    <d v="2017-09-11T00:00:00"/>
    <d v="2017-09-11T00:00:00"/>
    <s v="Haralur Branch Atm Lps Complex, Haralur Road, "/>
    <x v="13"/>
    <s v="C-584 of 605"/>
  </r>
  <r>
    <s v="1000IN"/>
    <s v="CANARA BANK"/>
    <s v="05091705"/>
    <m/>
    <s v="94-49252520"/>
    <s v="SelfServ22e"/>
    <s v="2012-2000-8600"/>
    <d v="2014-11-01T00:00:00"/>
    <d v="2017-11-01T00:00:00"/>
    <d v="2017-11-01T00:00:00"/>
    <s v="5091705, Opp:Old Dsp Office, P B Road, Dharwad"/>
    <x v="13"/>
    <s v="C-584 of 605"/>
  </r>
  <r>
    <s v="1000IN"/>
    <s v="CANARA BANK"/>
    <n v="61083789"/>
    <m/>
    <s v="94-49252523"/>
    <s v="SelfServ22e"/>
    <s v="2012-2000-8600"/>
    <d v="2014-10-25T00:00:00"/>
    <d v="2017-10-25T00:00:00"/>
    <d v="2017-10-25T00:00:00"/>
    <s v="61083789, H No.8-3-191/153,Ground Floor,Vengala Rao Nagar,Hyderabad-500038"/>
    <x v="4"/>
    <s v="C-584 of 605"/>
  </r>
  <r>
    <s v="1000IN"/>
    <s v="CANARA BANK"/>
    <n v="16572364"/>
    <m/>
    <s v="94-49252526"/>
    <s v="SelfServ22e"/>
    <s v="2012-2000-8600"/>
    <d v="2014-11-11T00:00:00"/>
    <d v="2017-11-11T00:00:00"/>
    <d v="2017-11-11T00:00:00"/>
    <s v="Shivaji Nagar Branch 10155 Bada Bazar Near Raja Rajendra Theatre"/>
    <x v="4"/>
    <s v="C-584 of 605"/>
  </r>
  <r>
    <s v="1000IN"/>
    <s v="CANARA BANK"/>
    <n v="11784482"/>
    <m/>
    <s v="94-49252527"/>
    <s v="SelfServ22e"/>
    <s v="2012-2000-8600"/>
    <d v="2014-11-10T00:00:00"/>
    <d v="2017-11-10T00:00:00"/>
    <d v="2017-11-10T00:00:00"/>
    <s v="S No 37, Shivarampally National Police Academy Post"/>
    <x v="4"/>
    <s v="C-584 of 605"/>
  </r>
  <r>
    <s v="1000IN"/>
    <s v="CANARA BANK"/>
    <n v="31779946"/>
    <m/>
    <s v="94-49252533"/>
    <s v="SelfServ22e"/>
    <s v="2012-2000-8600"/>
    <d v="2014-11-03T00:00:00"/>
    <d v="2017-11-03T00:00:00"/>
    <d v="2017-11-03T00:00:00"/>
    <s v="31779946, Cb Plot No 5 Ward No 3 Block No 3 Sharda Colony Newbus Stand Sehore Madhya Pradesh"/>
    <x v="7"/>
    <s v="B-1146 of 1250"/>
  </r>
  <r>
    <s v="1000IN"/>
    <s v="CANARA BANK"/>
    <n v="86860083"/>
    <m/>
    <s v="94-49252534"/>
    <s v="SelfServ22e"/>
    <s v="2012-2000-8600"/>
    <d v="2014-10-21T00:00:00"/>
    <d v="2017-10-21T00:00:00"/>
    <d v="2017-10-21T00:00:00"/>
    <s v="Gawtham Nagar Branch, Plot:97 , H.No. 20-82/3, Near Dayanand Nagar Colony, Malkajgiri Hyderabad 500047"/>
    <x v="4"/>
    <s v="C-584 of 605"/>
  </r>
  <r>
    <s v="1000IN"/>
    <s v="CANARA BANK"/>
    <n v="48121739"/>
    <m/>
    <s v="94-49252536"/>
    <s v="SelfServ22e"/>
    <s v="2012-2000-8600"/>
    <d v="2015-02-23T00:00:00"/>
    <d v="2018-02-23T00:00:00"/>
    <d v="2018-02-23T00:00:00"/>
    <s v="#6-5-62/5 Hameedpura Cinema Roadadilabad-504001 Adilabad Mandaladilabadandhra Pradesh"/>
    <x v="4"/>
    <s v="B-1146 of 1250"/>
  </r>
  <r>
    <s v="1000IN"/>
    <s v="CANARA BANK"/>
    <n v="26511843"/>
    <m/>
    <s v="94-49252537"/>
    <s v="SelfServ22e"/>
    <s v="2012-2000-8600"/>
    <d v="2014-10-07T00:00:00"/>
    <d v="2017-10-07T00:00:00"/>
    <d v="2017-10-07T00:00:00"/>
    <s v="Halld Center Point Commercial Complexnew Market Bhopal462003 Huzur Tehsilbhopalmadhya Pradesh"/>
    <x v="7"/>
    <s v="B-1146 of 1250"/>
  </r>
  <r>
    <s v="1000IN"/>
    <s v="CANARA BANK"/>
    <n v="56762732"/>
    <m/>
    <s v="94-49252538"/>
    <s v="SelfServ22e"/>
    <s v="2012-2000-8600"/>
    <d v="2015-02-24T00:00:00"/>
    <d v="2018-02-24T00:00:00"/>
    <d v="2018-02-24T00:00:00"/>
    <s v="Panchwati Mangalik Bhawan Ward No.8Bareth Road Opp.Gayatri Mandirganjbasoda-464221 Basoda Tehsilvidi"/>
    <x v="7"/>
    <s v="B-1146 of 1250"/>
  </r>
  <r>
    <s v="1000IN"/>
    <s v="CANARA BANK"/>
    <n v="59682621"/>
    <m/>
    <s v="94-49252539"/>
    <s v="SelfServ22e"/>
    <s v="2012-2000-8600"/>
    <d v="2014-10-10T00:00:00"/>
    <d v="2017-10-10T00:00:00"/>
    <d v="2017-10-10T00:00:00"/>
    <s v="Payyanakkal Branch, Buildinng No. 21/1760, H5 H4 B K Rarichen Complex, Kallai Po,Payyanakkal, Kozhikode Dt"/>
    <x v="9"/>
    <s v="B-1146 of 1250"/>
  </r>
  <r>
    <s v="1000IN"/>
    <s v="CANARA BANK"/>
    <n v="14130106"/>
    <m/>
    <s v="94-49252540"/>
    <s v="SelfServ22e"/>
    <s v="2012-2000-8600"/>
    <d v="2015-01-05T00:00:00"/>
    <d v="2018-01-05T00:00:00"/>
    <d v="2018-01-05T00:00:00"/>
    <s v="14130106, Cb, Kachahri Chowk, Mission Church Compoundseoni 480661"/>
    <x v="7"/>
    <s v="B-1146 of 1250"/>
  </r>
  <r>
    <s v="1000IN"/>
    <s v="CANARA BANK"/>
    <s v="08874887"/>
    <m/>
    <s v="94-49252541"/>
    <s v="SelfServ22e"/>
    <s v="2012-2000-8600"/>
    <d v="2014-11-10T00:00:00"/>
    <d v="2017-11-10T00:00:00"/>
    <d v="2017-11-10T00:00:00"/>
    <s v="Lavelle Road Branch Bangalore Club No.10 Field Marshal K M Cariappa Road Bengaluru Karnataka 560025"/>
    <x v="13"/>
    <s v="B-1146 of 1250"/>
  </r>
  <r>
    <s v="1000IN"/>
    <s v="CANARA BANK"/>
    <n v="90171731"/>
    <m/>
    <s v="94-49252542"/>
    <s v="SelfServ22e"/>
    <s v="2012-2000-8600"/>
    <d v="2014-08-28T00:00:00"/>
    <d v="2017-08-28T00:00:00"/>
    <d v="2017-08-28T00:00:00"/>
    <s v="Mpcs Bldg Sidlaghatta Po Baktharahalli-562105 Sidlaghatta Tqchikkaballapurakarnataka"/>
    <x v="13"/>
    <s v="B-1146 of 1250"/>
  </r>
  <r>
    <s v="1000IN"/>
    <s v="CANARA BANK"/>
    <n v="88361730"/>
    <m/>
    <s v="94-49252543"/>
    <s v="SelfServ22e"/>
    <s v="2012-2000-8600"/>
    <d v="2014-09-26T00:00:00"/>
    <d v="2017-09-26T00:00:00"/>
    <d v="2017-09-26T00:00:00"/>
    <s v="Gauribidanur Road Kadalaveni-561210Gauribidanur Tqchikkaballapurakarnataka"/>
    <x v="13"/>
    <s v="B-1146 of 1250"/>
  </r>
  <r>
    <s v="1000IN"/>
    <s v="CANARA BANK"/>
    <s v="05141707"/>
    <m/>
    <s v="94-49252544"/>
    <s v="SelfServ22e"/>
    <s v="2012-2000-8600"/>
    <d v="2014-11-20T00:00:00"/>
    <d v="2017-11-20T00:00:00"/>
    <d v="2017-11-20T00:00:00"/>
    <s v="(0514) Station Road Branch Hubli ,Jain Boarding Building"/>
    <x v="13"/>
    <s v="C-584 of 605"/>
  </r>
  <r>
    <s v="1000IN"/>
    <s v="CANARA BANK"/>
    <n v="27631658"/>
    <m/>
    <s v="94-49252546"/>
    <s v="SelfServ22e"/>
    <s v="2012-2000-8600"/>
    <d v="2014-09-30T00:00:00"/>
    <d v="2017-09-30T00:00:00"/>
    <d v="2017-09-30T00:00:00"/>
    <s v="Hospet Galli, Anand Talkies Road,Belgaum,"/>
    <x v="13"/>
    <s v="C-584 of 605"/>
  </r>
  <r>
    <s v="1000IN"/>
    <s v="CANARA BANK"/>
    <n v="56261575"/>
    <m/>
    <s v="94-49252548"/>
    <s v="SelfServ22e"/>
    <s v="2012-2000-8600"/>
    <d v="2014-09-16T00:00:00"/>
    <d v="2017-09-16T00:00:00"/>
    <d v="2017-09-16T00:00:00"/>
    <s v="Varikkodan Bldg Pallipady Ponmala676528 Tirur Tqmalappuramkerala"/>
    <x v="9"/>
    <s v="B-1146 of 1250"/>
  </r>
  <r>
    <s v="1000IN"/>
    <s v="CANARA BANK"/>
    <n v="20501131"/>
    <m/>
    <s v="94-49252552"/>
    <s v="SelfServ22e"/>
    <s v="2012-2000-8600"/>
    <d v="2014-10-18T00:00:00"/>
    <d v="2017-10-18T00:00:00"/>
    <d v="2017-10-18T00:00:00"/>
    <s v="Ch. Devi Lal State Institute Of Engineering And Technology, Panniwala Mota, Dist  "/>
    <x v="18"/>
    <s v="C-584 of 605"/>
  </r>
  <r>
    <s v="1000IN"/>
    <s v="CANARA BANK"/>
    <n v="25112373"/>
    <m/>
    <s v="94-49252553"/>
    <s v="SelfServ22e"/>
    <s v="2012-2000-8600"/>
    <d v="2014-11-07T00:00:00"/>
    <d v="2017-11-07T00:00:00"/>
    <d v="2017-11-07T00:00:00"/>
    <s v="25112373, Raisina Road Branch,Pti Building,4 Parliament Street,New Delhi,Delhi,110001"/>
    <x v="15"/>
    <s v="C-584 of 605"/>
  </r>
  <r>
    <s v="1000IN"/>
    <s v="CANARA BANK"/>
    <n v="63785983"/>
    <m/>
    <s v="94-49252555"/>
    <s v="SelfServ22e"/>
    <s v="2012-2000-8600"/>
    <d v="2014-10-29T00:00:00"/>
    <d v="2017-10-29T00:00:00"/>
    <d v="2017-10-29T00:00:00"/>
    <s v="#144/15, Extended Lal Dora, Kanjhawala, New Delhi 110081"/>
    <x v="15"/>
    <s v="C-584 of 605"/>
  </r>
  <r>
    <s v="1000IN"/>
    <s v="CANARA BANK"/>
    <n v="19612367"/>
    <m/>
    <s v="94-49252557"/>
    <s v="SelfServ22e"/>
    <s v="2012-2000-8600"/>
    <d v="2014-11-05T00:00:00"/>
    <d v="2017-11-05T00:00:00"/>
    <d v="2017-11-05T00:00:00"/>
    <s v="Subrato Park,"/>
    <x v="15"/>
    <s v="C-584 of 605"/>
  </r>
  <r>
    <s v="1000IN"/>
    <s v="CANARA BANK"/>
    <s v="01582380"/>
    <m/>
    <s v="94-49252558"/>
    <s v="SelfServ22e"/>
    <s v="2012-2000-8600"/>
    <d v="2014-11-01T00:00:00"/>
    <d v="2017-11-01T00:00:00"/>
    <d v="2017-11-01T00:00:00"/>
    <s v="Iit Extention Counter New Delhi"/>
    <x v="15"/>
    <s v="C-584 of 605"/>
  </r>
  <r>
    <s v="1000IN"/>
    <s v="CANARA BANK"/>
    <s v="01582378"/>
    <m/>
    <s v="94-49252560"/>
    <s v="SelfServ22e"/>
    <s v="2012-2000-8600"/>
    <d v="2014-11-20T00:00:00"/>
    <d v="2017-11-20T00:00:00"/>
    <d v="2017-11-20T00:00:00"/>
    <s v="Near Moolchand Flyover Defence Colony New Delhi"/>
    <x v="15"/>
    <s v="C-584 of 605"/>
  </r>
  <r>
    <s v="1000IN"/>
    <s v="CANARA BANK"/>
    <n v="41382376"/>
    <m/>
    <s v="94-49252561"/>
    <s v="SelfServ22e"/>
    <s v="2012-2000-8600"/>
    <d v="2014-11-16T00:00:00"/>
    <d v="2017-11-16T00:00:00"/>
    <d v="2017-11-16T00:00:00"/>
    <s v="E -24 Naraina Vihar Delhi"/>
    <x v="15"/>
    <s v="C-584 of 605"/>
  </r>
  <r>
    <s v="1000IN"/>
    <s v="CANARA BANK"/>
    <n v="17952371"/>
    <m/>
    <s v="94-49252562"/>
    <s v="SelfServ22e"/>
    <s v="2012-2000-8600"/>
    <d v="2014-08-28T00:00:00"/>
    <d v="2017-08-28T00:00:00"/>
    <d v="2017-08-28T00:00:00"/>
    <s v="Rohtas Nagar New Delhi"/>
    <x v="15"/>
    <s v="C-584 of 605"/>
  </r>
  <r>
    <s v="1000IN"/>
    <s v="CANARA BANK"/>
    <n v="47272665"/>
    <m/>
    <s v="94-49252567"/>
    <s v="SelfServ22e"/>
    <s v="2012-2000-8600"/>
    <d v="2014-12-27T00:00:00"/>
    <d v="2017-12-27T00:00:00"/>
    <d v="2017-12-27T00:00:00"/>
    <s v="Tilak Ward Mohta Plot New Gallamandiroad"/>
    <x v="7"/>
    <s v="B-1146 of 1250"/>
  </r>
  <r>
    <s v="1000IN"/>
    <s v="CANARA BANK"/>
    <n v="55372301"/>
    <m/>
    <s v="94-49252583"/>
    <s v="SelfServ22e"/>
    <s v="2012-2000-8600"/>
    <d v="2014-11-13T00:00:00"/>
    <d v="2017-11-13T00:00:00"/>
    <d v="2017-11-13T00:00:00"/>
    <s v="Ward No.30 Near Civil Court Sihora483225 Sihora Tehsiljabalpurmadhya Pradesh"/>
    <x v="7"/>
    <s v="B-1146 of 1250"/>
  </r>
  <r>
    <s v="1000IN"/>
    <s v="CANARA BANK"/>
    <n v="26352214"/>
    <m/>
    <s v="94-49252584"/>
    <s v="SelfServ22e"/>
    <s v="2012-2000-8600"/>
    <d v="2014-10-07T00:00:00"/>
    <d v="2017-10-07T00:00:00"/>
    <d v="2017-10-07T00:00:00"/>
    <s v="A.B.Road, P.O. Rasalpur -453331"/>
    <x v="7"/>
    <s v="B-1146 of 1250"/>
  </r>
  <r>
    <s v="1000IN"/>
    <s v="CANARA BANK"/>
    <n v="55382302"/>
    <m/>
    <s v="94-49252586"/>
    <s v="SelfServ22e"/>
    <s v="2012-2000-8600"/>
    <d v="2015-01-03T00:00:00"/>
    <d v="2018-01-03T00:00:00"/>
    <d v="2018-01-03T00:00:00"/>
    <s v="Bhagat Singh Ward Betul Highwaymultai460661 Multai Tehsilbetulmadhya Pradesh"/>
    <x v="7"/>
    <s v="B-1146 of 1250"/>
  </r>
  <r>
    <s v="1000IN"/>
    <s v="CANARA BANK"/>
    <n v="47312721"/>
    <m/>
    <s v="94-49252588"/>
    <s v="SelfServ22e"/>
    <s v="2012-2000-8600"/>
    <d v="2015-01-16T00:00:00"/>
    <d v="2018-01-16T00:00:00"/>
    <d v="2018-01-16T00:00:00"/>
    <s v="Pichhor Road Near Pragati Petrol Pumpchanderi473446 Chanderi Tehsilashoknagarmadhya Pradesh"/>
    <x v="7"/>
    <s v="B-1146 of 1250"/>
  </r>
  <r>
    <s v="1000IN"/>
    <s v="CANARA BANK"/>
    <s v="03604995"/>
    <m/>
    <s v="94-49252589"/>
    <s v="SelfServ22e"/>
    <s v="2012-2000-8600"/>
    <d v="2014-10-07T00:00:00"/>
    <d v="2017-10-07T00:00:00"/>
    <d v="2017-10-07T00:00:00"/>
    <s v="Berasiya Road, Ravindra Mansion, M.P 462001"/>
    <x v="7"/>
    <s v="B-1146 of 1250"/>
  </r>
  <r>
    <s v="1000IN"/>
    <s v="CANARA BANK"/>
    <n v="30050071"/>
    <m/>
    <s v="94-49252591"/>
    <s v="SelfServ22e"/>
    <s v="2012-2000-8600"/>
    <d v="2014-12-16T00:00:00"/>
    <d v="2017-12-16T00:00:00"/>
    <d v="2017-12-16T00:00:00"/>
    <s v="Mansarovar Complex, 1St Floor, Near Bus Stand, Chhindwara 480001"/>
    <x v="7"/>
    <s v="B-1146 of 1250"/>
  </r>
  <r>
    <s v="1000IN"/>
    <s v="CANARA BANK"/>
    <n v="91602914"/>
    <m/>
    <s v="94-49252593"/>
    <s v="SelfServ22e"/>
    <s v="2012-2000-8600"/>
    <d v="2015-01-15T00:00:00"/>
    <d v="2018-01-15T00:00:00"/>
    <d v="2018-01-15T00:00:00"/>
    <s v="2/336, West Street, Kuthathupatti, Dindigul Tq,"/>
    <x v="1"/>
    <s v="B-1146 of 1250"/>
  </r>
  <r>
    <s v="1000IN"/>
    <s v="CANARA BANK"/>
    <n v="91122713"/>
    <m/>
    <s v="94-49252594"/>
    <s v="SelfServ22e"/>
    <s v="2012-2000-8600"/>
    <d v="2014-12-22T00:00:00"/>
    <d v="2017-12-22T00:00:00"/>
    <d v="2017-12-22T00:00:00"/>
    <s v="516A Devarkulam Road Ayyanaruthu628952 Kovilpatti Tqtoothukuditamil Nadu"/>
    <x v="1"/>
    <s v="B-1146 of 1250"/>
  </r>
  <r>
    <s v="1000IN"/>
    <s v="CANARA BANK"/>
    <n v="55541503"/>
    <m/>
    <s v="94-49252595"/>
    <s v="SelfServ22e"/>
    <s v="2012-2000-8600"/>
    <d v="2014-10-24T00:00:00"/>
    <d v="2017-10-24T00:00:00"/>
    <d v="2017-10-24T00:00:00"/>
    <s v="Samiyampalayam Po Katteri638183Sankari Tqsalemtamil Nadu"/>
    <x v="1"/>
    <s v="B-1146 of 1250"/>
  </r>
  <r>
    <s v="1000IN"/>
    <s v="CANARA BANK"/>
    <n v="55531400"/>
    <m/>
    <s v="94-49252596"/>
    <s v="SelfServ22e"/>
    <s v="2012-2000-8600"/>
    <d v="2014-11-20T00:00:00"/>
    <d v="2017-11-20T00:00:00"/>
    <d v="2017-11-20T00:00:00"/>
    <s v="Salemharur Main Road Kalipettai,Pomanjavadi"/>
    <x v="1"/>
    <s v="B-1146 of 1250"/>
  </r>
  <r>
    <s v="1000IN"/>
    <s v="CANARA BANK"/>
    <n v="43871399"/>
    <m/>
    <s v="94-49252598"/>
    <s v="SelfServ22e"/>
    <s v="2012-2000-8600"/>
    <d v="2014-01-10T00:00:00"/>
    <d v="2017-01-10T00:00:00"/>
    <d v="2017-01-10T00:00:00"/>
    <s v="Atm Id -43871399, Thenkumarai Village,Near Mariamman Koil Street, Attur Taluk, Salem District,, , , "/>
    <x v="1"/>
    <s v="B-1146 of 1250"/>
  </r>
  <r>
    <s v="1000IN"/>
    <s v="CANARA BANK"/>
    <n v="56191511"/>
    <m/>
    <s v="94-49252599"/>
    <s v="SelfServ22e"/>
    <s v="2012-2000-8600"/>
    <d v="2014-11-19T00:00:00"/>
    <d v="2017-11-19T00:00:00"/>
    <d v="2017-11-19T00:00:00"/>
    <s v="5863 Ist Street Ayyampalayam606603Thiruvannamalai Tqtiruvannamalaitamil Nadu"/>
    <x v="1"/>
    <s v="B-1146 of 1250"/>
  </r>
  <r>
    <s v="1000IN"/>
    <s v="CANARA BANK"/>
    <n v="92111393"/>
    <m/>
    <s v="94-49252600"/>
    <s v="SelfServ22e"/>
    <s v="2012-2000-8600"/>
    <d v="2014-11-05T00:00:00"/>
    <d v="2017-11-05T00:00:00"/>
    <d v="2017-11-05T00:00:00"/>
    <s v="60 Merkutheru Mamandur606301Kallakkurichi Tqvillupuramtamil Nadu"/>
    <x v="1"/>
    <s v="B-1146 of 1250"/>
  </r>
  <r>
    <s v="1000IN"/>
    <s v="CANARA BANK"/>
    <n v="55711784"/>
    <m/>
    <s v="94-49252604"/>
    <s v="SelfServ22e"/>
    <s v="2012-2000-8600"/>
    <d v="2015-01-12T00:00:00"/>
    <d v="2018-01-12T00:00:00"/>
    <d v="2018-01-12T00:00:00"/>
    <s v="Kammaradi,Chikmagalur Dist."/>
    <x v="13"/>
    <s v="B-1146 of 1250"/>
  </r>
  <r>
    <s v="1000IN"/>
    <s v="CANARA BANK"/>
    <n v="89651776"/>
    <m/>
    <s v="94-49252605"/>
    <s v="SelfServ22e"/>
    <s v="2012-2000-8600"/>
    <d v="2014-08-25T00:00:00"/>
    <d v="2017-08-25T00:00:00"/>
    <d v="2017-08-25T00:00:00"/>
    <s v="Old Survey No.360/1 New Survey No.1026/913 Eswaran Koil Streetnayar Po-600067Ponneri Tqthiruvallurta"/>
    <x v="1"/>
    <s v="B-1146 of 1250"/>
  </r>
  <r>
    <s v="1000IN"/>
    <s v="CANARA BANK"/>
    <n v="90741659"/>
    <m/>
    <s v="94-49252606"/>
    <s v="SelfServ22e"/>
    <s v="2012-2000-8600"/>
    <d v="2014-09-15T00:00:00"/>
    <d v="2017-09-15T00:00:00"/>
    <d v="2017-09-15T00:00:00"/>
    <s v="D.No.4 Mamallapuram Salai Kothimanga-Lamtirukalikundram Po-603109Tirukalu-Kundram Tqkancheepuramtami"/>
    <x v="1"/>
    <s v="B-1146 of 1250"/>
  </r>
  <r>
    <s v="1000IN"/>
    <s v="CANARA BANK"/>
    <s v="09851314"/>
    <m/>
    <s v="94-49252607"/>
    <s v="SelfServ22e"/>
    <s v="2012-2000-8600"/>
    <d v="2014-11-10T00:00:00"/>
    <d v="2017-11-10T00:00:00"/>
    <d v="2017-11-10T00:00:00"/>
    <s v="32, C P Kannaiya Naidu Street, Rasipuram 637408, ,"/>
    <x v="1"/>
    <s v="C-584 of 605"/>
  </r>
  <r>
    <s v="1000IN"/>
    <s v="CANARA BANK"/>
    <n v="44381412"/>
    <m/>
    <s v="94-49252608"/>
    <s v="SelfServ22e"/>
    <s v="2012-2000-8600"/>
    <d v="2014-10-21T00:00:00"/>
    <d v="2017-10-21T00:00:00"/>
    <d v="2017-10-21T00:00:00"/>
    <s v="Canara Bank, Mayaganahalli Branch Grama Panchayat Building, B.M.Road,Ramanagara Taluk, Bangalore Rural District, 562128"/>
    <x v="13"/>
    <s v="B-1146 of 1250"/>
  </r>
  <r>
    <s v="1000IN"/>
    <s v="CANARA BANK"/>
    <s v="04872046"/>
    <m/>
    <s v="94-49252609"/>
    <s v="SelfServ22e"/>
    <s v="2012-2000-8600"/>
    <d v="2014-10-21T00:00:00"/>
    <d v="2017-10-21T00:00:00"/>
    <d v="2017-10-21T00:00:00"/>
    <s v="M.G Road, Chickballapur Karnataka 562101"/>
    <x v="13"/>
    <s v="B-1146 of 1250"/>
  </r>
  <r>
    <s v="1000IN"/>
    <s v="CANARA BANK"/>
    <n v="27272121"/>
    <m/>
    <s v="94-49252611"/>
    <s v="SelfServ22e"/>
    <s v="2012-2000-8600"/>
    <d v="2014-10-28T00:00:00"/>
    <d v="2017-10-28T00:00:00"/>
    <d v="2017-10-28T00:00:00"/>
    <s v="Sri Satya Sai Hostel Brindavan Whitefield Kadugodi Bangalore"/>
    <x v="13"/>
    <s v="C-584 of 605"/>
  </r>
  <r>
    <s v="1000IN"/>
    <s v="CANARA BANK"/>
    <n v="54571727"/>
    <m/>
    <s v="94-49252612"/>
    <s v="SelfServ22e"/>
    <s v="2012-2000-8600"/>
    <d v="2015-03-02T00:00:00"/>
    <d v="2018-03-02T00:00:00"/>
    <d v="2018-03-02T00:00:00"/>
    <s v="Soregowdanakote Branch,Bangarpet Tq."/>
    <x v="13"/>
    <s v="B-1146 of 1250"/>
  </r>
  <r>
    <s v="1000IN"/>
    <s v="CANARA BANK"/>
    <n v="54561729"/>
    <m/>
    <s v="94-49252613"/>
    <s v="SelfServ22e"/>
    <s v="2012-2000-8600"/>
    <d v="2014-09-29T00:00:00"/>
    <d v="2017-09-29T00:00:00"/>
    <d v="2017-09-29T00:00:00"/>
    <s v="Sampangere Branch,Sampangere,Malur-563160"/>
    <x v="13"/>
    <s v="B-1146 of 1250"/>
  </r>
  <r>
    <s v="1000IN"/>
    <s v="CANARA BANK"/>
    <n v="25291853"/>
    <m/>
    <s v="94-49252614"/>
    <s v="SelfServ22e"/>
    <s v="2012-2000-8600"/>
    <d v="2014-09-22T00:00:00"/>
    <d v="2017-09-22T00:00:00"/>
    <d v="2017-09-22T00:00:00"/>
    <s v="# 4 I Main Road Iii Block Iv Stage Basaveshwaranagar Bangalore"/>
    <x v="13"/>
    <s v="C-584 of 605"/>
  </r>
  <r>
    <s v="1000IN"/>
    <s v="CANARA BANK"/>
    <n v="12961150"/>
    <m/>
    <s v="94-49252616"/>
    <s v="SelfServ22e"/>
    <s v="2012-2000-8600"/>
    <d v="2014-09-10T00:00:00"/>
    <d v="2017-09-10T00:00:00"/>
    <d v="2017-09-10T00:00:00"/>
    <s v="Bhavana, Sindhaghatta Village, Krishnarajpet Taluka, Mandya District, Karnataka, 571426"/>
    <x v="13"/>
    <s v="C-584 of 605"/>
  </r>
  <r>
    <s v="1000IN"/>
    <s v="CANARA BANK"/>
    <n v="16959907"/>
    <m/>
    <s v="94-49252618"/>
    <s v="SelfServ22e"/>
    <s v="2012-2000-8600"/>
    <d v="2014-10-30T00:00:00"/>
    <d v="2017-10-30T00:00:00"/>
    <d v="2017-10-30T00:00:00"/>
    <s v="Valluvambram, Malappuram, Kerala 673642"/>
    <x v="9"/>
    <s v="B-1146 of 1250"/>
  </r>
  <r>
    <s v="1000IN"/>
    <s v="CANARA BANK"/>
    <n v="53961553"/>
    <m/>
    <s v="94-49252620"/>
    <s v="SelfServ22e"/>
    <s v="2012-2000-8600"/>
    <d v="2014-01-10T00:00:00"/>
    <d v="2017-01-10T00:00:00"/>
    <d v="2017-01-10T00:00:00"/>
    <s v="Main Rd, Bearanahalli, Shimoga, Karnataka 577227"/>
    <x v="13"/>
    <s v="B-1146 of 1250"/>
  </r>
  <r>
    <s v="1000IN"/>
    <s v="CANARA BANK"/>
    <n v="23861011"/>
    <m/>
    <s v="94-49252622"/>
    <s v="SelfServ22e"/>
    <s v="2012-2000-8600"/>
    <d v="2014-11-15T00:00:00"/>
    <d v="2017-11-15T00:00:00"/>
    <d v="2017-11-15T00:00:00"/>
    <s v="Bh Extension Branch, Dp Code 2386, Rathnagiri Road, Opposite New Ood Palace District, Chikkamagalur, Karnataka, 577101"/>
    <x v="13"/>
    <s v="B-1146 of 1250"/>
  </r>
  <r>
    <s v="1000IN"/>
    <s v="CANARA BANK"/>
    <n v="43591496"/>
    <m/>
    <s v="94-49252624"/>
    <s v="SelfServ22e"/>
    <s v="2012-2000-8600"/>
    <d v="2015-01-14T00:00:00"/>
    <d v="2018-01-14T00:00:00"/>
    <d v="2018-01-14T00:00:00"/>
    <s v="Canara Bank, Khata No. 236, B M Road, Anemahal, Sakaleshpura, Hassan Dist.573134"/>
    <x v="13"/>
    <s v="B-1146 of 1250"/>
  </r>
  <r>
    <s v="1000IN"/>
    <s v="CANARA BANK"/>
    <n v="12482348"/>
    <m/>
    <s v="94-49252626"/>
    <s v="SelfServ22e"/>
    <s v="2012-2000-8600"/>
    <d v="2014-11-07T00:00:00"/>
    <d v="2017-11-07T00:00:00"/>
    <d v="2017-11-07T00:00:00"/>
    <s v="Srfi Ranganathan Institute Of Engg And Technology,Athoyapalayam Pirivu, Thudiyalur - Kovilpalayam"/>
    <x v="1"/>
    <s v="B-1146 of 1250"/>
  </r>
  <r>
    <s v="1000IN"/>
    <s v="CANARA BANK"/>
    <n v="53711732"/>
    <m/>
    <s v="94-49252627"/>
    <s v="SelfServ22e"/>
    <s v="2012-2000-8600"/>
    <d v="2014-09-19T00:00:00"/>
    <d v="2017-09-19T00:00:00"/>
    <d v="2017-09-19T00:00:00"/>
    <s v="D.No.34Senthil Ganesh Complexpollach-Palakkad Main Roadramapattinam Pirivuthimmaguthu-642005Pollachi"/>
    <x v="1"/>
    <s v="B-1146 of 1250"/>
  </r>
  <r>
    <s v="1000IN"/>
    <s v="CANARA BANK"/>
    <n v="58641921"/>
    <m/>
    <s v="94-49252629"/>
    <s v="SelfServ22e"/>
    <s v="2012-2000-8600"/>
    <d v="2014-10-16T00:00:00"/>
    <d v="2017-10-16T00:00:00"/>
    <d v="2017-10-16T00:00:00"/>
    <s v="Woraiyur Bus Stop.Trichy"/>
    <x v="1"/>
    <s v="B-1146 of 1250"/>
  </r>
  <r>
    <s v="1000IN"/>
    <s v="CANARA BANK"/>
    <n v="57051539"/>
    <m/>
    <s v="94-49252630"/>
    <s v="SelfServ22e"/>
    <s v="2012-2000-8600"/>
    <d v="2014-09-09T00:00:00"/>
    <d v="2017-09-09T00:00:00"/>
    <d v="2017-09-09T00:00:00"/>
    <s v="No 46 Trichy Main Road, Thottiyam, Trichy -Tn"/>
    <x v="1"/>
    <s v="B-1146 of 1250"/>
  </r>
  <r>
    <s v="1000IN"/>
    <s v="CANARA BANK"/>
    <n v="55111747"/>
    <m/>
    <s v="94-49252632"/>
    <s v="SelfServ22e"/>
    <s v="2012-2000-8600"/>
    <d v="2014-10-09T00:00:00"/>
    <d v="2017-10-09T00:00:00"/>
    <d v="2017-10-09T00:00:00"/>
    <s v="55111747, Cb Sy No 599 Bar 10 Kumily Road Chethipuzha Village Veroor Kerala 686106"/>
    <x v="9"/>
    <s v="B-1146 of 1250"/>
  </r>
  <r>
    <s v="1000IN"/>
    <s v="CANARA BANK"/>
    <n v="55671733"/>
    <m/>
    <s v="94-49252633"/>
    <s v="SelfServ22e"/>
    <s v="2012-2000-8600"/>
    <d v="2014-10-29T00:00:00"/>
    <d v="2017-10-29T00:00:00"/>
    <d v="2017-10-29T00:00:00"/>
    <s v="Balamani Complex Sathy Main Roadveerappanchatram Erode-638004Erode Tqerodetamil Nadu"/>
    <x v="1"/>
    <s v="B-1146 of 1250"/>
  </r>
  <r>
    <s v="1000IN"/>
    <s v="CANARA BANK"/>
    <n v="53731770"/>
    <m/>
    <s v="94-49252634"/>
    <s v="SelfServ22e"/>
    <s v="2012-2000-8600"/>
    <d v="2014-11-06T00:00:00"/>
    <d v="2017-11-06T00:00:00"/>
    <d v="2017-11-06T00:00:00"/>
    <s v="#6/113-B29 Kolapalli-Ayyankolli Roadkolapalli-643253 Panthalur Tqnilgiristamil Nadu"/>
    <x v="1"/>
    <s v="B-1146 of 1250"/>
  </r>
  <r>
    <s v="1000IN"/>
    <s v="CANARA BANK"/>
    <n v="43892119"/>
    <m/>
    <s v="94-49252637"/>
    <s v="SelfServ22e"/>
    <s v="2012-2000-8600"/>
    <d v="2014-10-31T00:00:00"/>
    <d v="2017-10-31T00:00:00"/>
    <d v="2017-10-31T00:00:00"/>
    <s v="43892119, Cb Ramsagara, Next To Yellamma Devi Temple, Chandapura P.O, Ramsagara, Anekal Taluk, Karnataka 560099"/>
    <x v="13"/>
    <s v="C-584 of 605"/>
  </r>
  <r>
    <s v="1000IN"/>
    <s v="CANARA BANK"/>
    <n v="44951742"/>
    <m/>
    <s v="94-49252641"/>
    <s v="SelfServ22e"/>
    <s v="2012-2000-8600"/>
    <d v="2015-01-03T00:00:00"/>
    <d v="2018-01-03T00:00:00"/>
    <d v="2018-01-03T00:00:00"/>
    <s v="#303/1 Near Market Main Road,Metpally,"/>
    <x v="4"/>
    <s v="B-1146 of 1250"/>
  </r>
  <r>
    <s v="1000IN"/>
    <s v="CANARA BANK"/>
    <n v="54881741"/>
    <m/>
    <s v="94-49252642"/>
    <s v="SelfServ22e"/>
    <s v="2012-2000-8600"/>
    <d v="2014-10-14T00:00:00"/>
    <d v="2017-10-14T00:00:00"/>
    <d v="2017-10-14T00:00:00"/>
    <s v="#8-1-60/4Nkarmanghat X Roadskarmanghathyderabad-500079 Hyderabad Mandalhyderabadandhra Pradesh"/>
    <x v="4"/>
    <s v="B-1146 of 1250"/>
  </r>
  <r>
    <s v="1000IN"/>
    <s v="CANARA BANK"/>
    <n v="14202003"/>
    <m/>
    <s v="94-49252644"/>
    <s v="SelfServ22e"/>
    <s v="2012-2000-8600"/>
    <d v="2015-01-08T00:00:00"/>
    <d v="2018-01-08T00:00:00"/>
    <d v="2018-01-08T00:00:00"/>
    <s v="Bommasandra Branch, K B Royale Building R S Gardenia Hosur Main Road Bommasandra, Bengaluru, Karnataka"/>
    <x v="13"/>
    <s v="C-584 of 605"/>
  </r>
  <r>
    <s v="1000IN"/>
    <s v="CANARA BANK"/>
    <n v="11991828"/>
    <m/>
    <s v="94-49252646"/>
    <s v="SelfServ22e"/>
    <s v="2012-2000-8600"/>
    <d v="2014-09-20T00:00:00"/>
    <d v="2017-09-20T00:00:00"/>
    <d v="2017-09-20T00:00:00"/>
    <s v="Chikkabidarakallu,Jindal Nagar, Nagasandra Post, Bangalore 560073,"/>
    <x v="13"/>
    <s v="C-584 of 605"/>
  </r>
  <r>
    <s v="1000IN"/>
    <s v="CANARA BANK"/>
    <s v="01001708"/>
    <m/>
    <s v="94-49252648"/>
    <s v="SelfServ22e"/>
    <s v="2012-2000-8600"/>
    <d v="2014-11-28T00:00:00"/>
    <d v="2017-11-28T00:00:00"/>
    <d v="2017-11-28T00:00:00"/>
    <s v="1001708, Karan Bhavan Shalimar Road,Jammu And Kashmir-180001"/>
    <x v="23"/>
    <s v="B-1146 of 1250"/>
  </r>
  <r>
    <s v="1000IN"/>
    <s v="CANARA BANK"/>
    <s v="03915234"/>
    <m/>
    <s v="94-49252651"/>
    <s v="SelfServ22e"/>
    <s v="2012-2000-8600"/>
    <d v="2015-08-01T00:00:00"/>
    <d v="2018-08-01T00:00:00"/>
    <d v="2018-08-01T00:00:00"/>
    <s v="B-7,8,9 Shopping Centre Tagore Garden,New Delhi,Delhi, 110027"/>
    <x v="15"/>
    <s v="B-1146 of 1250"/>
  </r>
  <r>
    <s v="1000IN"/>
    <s v="CANARA BANK"/>
    <s v="02475245"/>
    <m/>
    <s v="94-49252652"/>
    <s v="SelfServ22e"/>
    <s v="2012-2000-8600"/>
    <d v="2015-03-30T00:00:00"/>
    <d v="2018-03-30T00:00:00"/>
    <d v="2018-03-30T00:00:00"/>
    <s v="2475245, Cb Chaibasa E-Lounge, Rajeshwari Enclave,Near Chaibasa Railway Station,Chaibasa,West Singhbhum Dist , Jharkand-833201"/>
    <x v="6"/>
    <s v="B-1146 of 1250"/>
  </r>
  <r>
    <s v="1000IN"/>
    <s v="CANARA BANK"/>
    <n v="29091410"/>
    <m/>
    <s v="94-49252653"/>
    <s v="SelfServ22e"/>
    <s v="2012-2000-8600"/>
    <d v="2015-04-23T00:00:00"/>
    <d v="2018-04-23T00:00:00"/>
    <d v="2018-04-23T00:00:00"/>
    <s v="Canara Bank G T Road"/>
    <x v="3"/>
    <s v="B-1146 of 1250"/>
  </r>
  <r>
    <s v="1000IN"/>
    <s v="CANARA BANK"/>
    <n v="28542073"/>
    <m/>
    <s v="94-49252654"/>
    <s v="SelfServ22e"/>
    <s v="2012-2000-8600"/>
    <d v="2014-10-24T00:00:00"/>
    <d v="2017-10-24T00:00:00"/>
    <d v="2017-10-24T00:00:00"/>
    <s v="Sy No.160, Plot No.9,, Central Park, N H - 7,, Medchal Road,, Kompally (Dist:Ranga Reddy)Hyderabadtelangana"/>
    <x v="4"/>
    <s v="C-584 of 605"/>
  </r>
  <r>
    <s v="1000IN"/>
    <s v="CANARA BANK"/>
    <n v="55421574"/>
    <m/>
    <s v="94-49252655"/>
    <s v="SelfServ22e"/>
    <s v="2012-2000-8600"/>
    <d v="2014-12-20T00:00:00"/>
    <d v="2017-12-20T00:00:00"/>
    <d v="2017-12-20T00:00:00"/>
    <s v="Payyanakkal Branch, Buildinng No. 21/1760, H5-H4 B K Rarichen Complex, Kallai Po,Payyanakka"/>
    <x v="9"/>
    <s v="B-1146 of 1250"/>
  </r>
  <r>
    <s v="1000IN"/>
    <s v="CANARA BANK"/>
    <n v="50152982"/>
    <m/>
    <s v="94-49252656"/>
    <s v="SelfServ22e"/>
    <s v="2012-2000-8600"/>
    <d v="2014-09-02T00:00:00"/>
    <d v="2017-09-02T00:00:00"/>
    <d v="2017-09-02T00:00:00"/>
    <s v="50152982, Building No:375/A,P S Road,Near Kannur Nursing Home,Talap Po-Kannur 670002"/>
    <x v="9"/>
    <s v="B-1146 of 1250"/>
  </r>
  <r>
    <s v="1000IN"/>
    <s v="CANARA BANK"/>
    <n v="20611683"/>
    <m/>
    <s v="94-49252657"/>
    <s v="SelfServ22e"/>
    <s v="2012-2000-8600"/>
    <d v="2014-09-24T00:00:00"/>
    <d v="2017-09-24T00:00:00"/>
    <d v="2017-09-24T00:00:00"/>
    <s v="Main Bazar, Bhawarna, Kangra, Hp -176083"/>
    <x v="24"/>
    <s v="B-1146 of 1250"/>
  </r>
  <r>
    <s v="1000IN"/>
    <s v="CANARA BANK"/>
    <n v="20652432"/>
    <m/>
    <s v="94-49252658"/>
    <s v="SelfServ22e"/>
    <s v="2012-2000-8600"/>
    <d v="2014-11-14T00:00:00"/>
    <d v="2017-11-14T00:00:00"/>
    <d v="2017-11-14T00:00:00"/>
    <s v="Maranda Village &amp; P.O.Tehsil Palampur"/>
    <x v="24"/>
    <s v="B-1146 of 1250"/>
  </r>
  <r>
    <s v="1000IN"/>
    <s v="CANARA BANK"/>
    <n v="53832617"/>
    <m/>
    <s v="94-49252659"/>
    <s v="SelfServ22e"/>
    <s v="2012-2000-8600"/>
    <d v="2014-12-05T00:00:00"/>
    <d v="2017-12-05T00:00:00"/>
    <d v="2017-12-05T00:00:00"/>
    <s v="Community Hall Gram Panchayat Bldgazamwala Po Muthianwali152121 Fazilkatehsilfazilkapunjab"/>
    <x v="19"/>
    <s v="B-1146 of 1250"/>
  </r>
  <r>
    <s v="1000IN"/>
    <s v="CANARA BANK"/>
    <n v="87492827"/>
    <m/>
    <s v="94-49252661"/>
    <s v="SelfServ22e"/>
    <s v="2012-2000-8600"/>
    <d v="2015-02-20T00:00:00"/>
    <d v="2018-02-20T00:00:00"/>
    <d v="2018-02-20T00:00:00"/>
    <s v="Opp.Main Gurudwara Bhagwan Garh Postkaile Bander151001Talwandi Sabo Tehsilbhatindapunjab"/>
    <x v="19"/>
    <s v="B-1146 of 1250"/>
  </r>
  <r>
    <s v="1000IN"/>
    <s v="CANARA BANK"/>
    <n v="48921682"/>
    <m/>
    <s v="94-49252662"/>
    <s v="SelfServ22e"/>
    <s v="2012-2000-8600"/>
    <d v="2014-12-09T00:00:00"/>
    <d v="2017-12-09T00:00:00"/>
    <d v="2017-12-09T00:00:00"/>
    <s v="Near Bank Of Indiaopp.Preet Gas Servicegiddarbaha151201 Giddarbaha Tehsilmuktsarpunjab"/>
    <x v="19"/>
    <s v="B-1146 of 1250"/>
  </r>
  <r>
    <s v="1000IN"/>
    <s v="CANARA BANK"/>
    <n v="56682433"/>
    <m/>
    <s v="94-49252663"/>
    <s v="SelfServ22e"/>
    <s v="2012-2000-8600"/>
    <d v="2014-12-02T00:00:00"/>
    <d v="2017-12-02T00:00:00"/>
    <d v="2017-12-02T00:00:00"/>
    <s v="Opp.New Power House Near Sonia Pumpfazilkaferozepur Roadjalalabad152024Jalalabad Tehsilfazilkapunjab"/>
    <x v="19"/>
    <s v="B-1146 of 1250"/>
  </r>
  <r>
    <s v="1000IN"/>
    <s v="CANARA BANK"/>
    <n v="41063194"/>
    <m/>
    <s v="94-49252664"/>
    <s v="SelfServ22e"/>
    <s v="2012-2000-8600"/>
    <d v="2015-03-20T00:00:00"/>
    <d v="2018-03-20T00:00:00"/>
    <d v="2018-03-20T00:00:00"/>
    <s v="West Rangamatia, Rupnaray-,Anpur Bazar-, Salanpur Cd Block,"/>
    <x v="16"/>
    <s v="B-1146 of 1250"/>
  </r>
  <r>
    <s v="1000IN"/>
    <s v="CANARA BANK"/>
    <s v="02050436"/>
    <m/>
    <s v="94-49252670"/>
    <s v="SelfServ22e"/>
    <s v="2012-2000-8600"/>
    <d v="2015-01-16T00:00:00"/>
    <d v="2018-01-16T00:00:00"/>
    <d v="2018-01-16T00:00:00"/>
    <s v="Sangles Medico &amp; General Stores, Deshmukh Residency, Shiva Vallabha Road, Behind Sri Saibaba Mandir, Ashokvan, Borivili East, Mumbai - 400068, Mumbai, Greater Mumbai, Maharashtra- 400068"/>
    <x v="12"/>
    <s v="B-1146 of 1250"/>
  </r>
  <r>
    <s v="1000IN"/>
    <s v="CANARA BANK"/>
    <n v="57552783"/>
    <m/>
    <s v="94-49252671"/>
    <s v="SelfServ22e"/>
    <s v="2012-2000-8600"/>
    <d v="2015-01-15T00:00:00"/>
    <d v="2018-01-15T00:00:00"/>
    <d v="2018-01-15T00:00:00"/>
    <s v="Hn 617 Kanpur Road Rae Bareli Uttar Pradesh 229001"/>
    <x v="5"/>
    <s v="B-1146 of 1250"/>
  </r>
  <r>
    <s v="1000IN"/>
    <s v="CANARA BANK"/>
    <n v="41002455"/>
    <m/>
    <s v="94-49252672"/>
    <s v="SelfServ22e"/>
    <s v="2012-2000-8600"/>
    <d v="2016-01-19T00:00:00"/>
    <d v="2019-01-19T00:00:00"/>
    <d v="2019-01-19T00:00:00"/>
    <s v="Sree Krishna Market Complexward No.18 Marawari Pally,"/>
    <x v="16"/>
    <s v="B-1146 of 1250"/>
  </r>
  <r>
    <s v="1000IN"/>
    <s v="CANARA BANK"/>
    <s v="09800639"/>
    <m/>
    <s v="94-49252673"/>
    <s v="SelfServ22e"/>
    <s v="2012-2000-8600"/>
    <d v="2015-03-12T00:00:00"/>
    <d v="2018-03-12T00:00:00"/>
    <d v="2018-03-12T00:00:00"/>
    <s v="Canara-Servicesdisha Apartments, 1St Floor, Rajdanga Nabapally, Near Acropolis Mall, Kolkata-700101"/>
    <x v="9"/>
    <s v="B-1146 of 1250"/>
  </r>
  <r>
    <s v="1000IN"/>
    <s v="CANARA BANK"/>
    <n v="19840696"/>
    <m/>
    <s v="94-49252674"/>
    <s v="SelfServ22e"/>
    <s v="2012-2000-8600"/>
    <d v="2014-12-10T00:00:00"/>
    <d v="2017-12-10T00:00:00"/>
    <d v="2017-12-10T00:00:00"/>
    <s v="Canara Bank 417, Kapasdanga Sarat Sarani Hoogly Kolkata West Bengal 712103"/>
    <x v="16"/>
    <s v="B-1146 of 1250"/>
  </r>
  <r>
    <s v="1000IN"/>
    <s v="CANARA BANK"/>
    <n v="57151949"/>
    <m/>
    <s v="94-49252675"/>
    <s v="SelfServ22e"/>
    <s v="2012-2000-8600"/>
    <d v="2014-11-28T00:00:00"/>
    <d v="2017-11-28T00:00:00"/>
    <d v="2017-11-28T00:00:00"/>
    <s v="Gp Office Vill+Po- Nafarganj Ps - Basanti Dist- 24 Pragana (S) Pin- 743312 West Bengal"/>
    <x v="16"/>
    <s v="B-1146 of 1250"/>
  </r>
  <r>
    <s v="1000IN"/>
    <s v="CANARA BANK"/>
    <n v="26431456"/>
    <m/>
    <s v="94-49252676"/>
    <s v="SelfServ22e"/>
    <s v="2012-2000-8600"/>
    <d v="2014-10-25T00:00:00"/>
    <d v="2017-10-25T00:00:00"/>
    <d v="2017-10-25T00:00:00"/>
    <s v="7902070, 99, Vannarpet Layout, 1St Main Road, Vivek Nagar, Bangalore 560047"/>
    <x v="13"/>
    <s v="C-584 of 605"/>
  </r>
  <r>
    <s v="1000IN"/>
    <s v="CANARA BANK"/>
    <n v="44103193"/>
    <m/>
    <s v="94-49252677"/>
    <s v="SelfServ22e"/>
    <s v="2012-2000-8600"/>
    <d v="2015-03-20T00:00:00"/>
    <d v="2018-03-20T00:00:00"/>
    <d v="2018-03-20T00:00:00"/>
    <s v="New Market Complex, Kalaikunda-0,Kharagpur-I Cd Block,"/>
    <x v="16"/>
    <s v="B-1146 of 1250"/>
  </r>
  <r>
    <s v="1000IN"/>
    <s v="CANARA BANK"/>
    <n v="58091938"/>
    <m/>
    <s v="94-49252678"/>
    <s v="SelfServ22e"/>
    <s v="2012-2000-8600"/>
    <d v="2014-12-20T00:00:00"/>
    <d v="2017-12-20T00:00:00"/>
    <d v="2017-12-20T00:00:00"/>
    <s v="Gp Office At- Charavidya Po- Charavidya Ps - Basanti Dist- 24 Pragana (S) Pin- 743329West Bengal"/>
    <x v="16"/>
    <s v="B-1146 of 1250"/>
  </r>
  <r>
    <s v="1000IN"/>
    <s v="CANARA BANK"/>
    <n v="59783763"/>
    <m/>
    <s v="94-49252679"/>
    <s v="SelfServ22e"/>
    <s v="2012-2000-8600"/>
    <d v="2015-05-01T00:00:00"/>
    <d v="2018-05-01T00:00:00"/>
    <d v="2018-05-01T00:00:00"/>
    <s v="13 M G Road Maheshwar Baraily Madhya Pradesh, , "/>
    <x v="7"/>
    <s v="B-1146 of 1250"/>
  </r>
  <r>
    <s v="1000IN"/>
    <s v="CANARA BANK"/>
    <n v="58131942"/>
    <m/>
    <s v="94-49252680"/>
    <s v="SelfServ22e"/>
    <s v="2012-2000-8600"/>
    <d v="2014-12-08T00:00:00"/>
    <d v="2017-12-08T00:00:00"/>
    <d v="2017-12-08T00:00:00"/>
    <s v="Gp Office Po-Bokultalahat Ps - Joynagar Dist- 24 Pragana (S) 743338West Bengal"/>
    <x v="16"/>
    <s v="B-1146 of 1250"/>
  </r>
  <r>
    <s v="1000IN"/>
    <s v="CANARA BANK"/>
    <n v="25591497"/>
    <m/>
    <s v="94-49252682"/>
    <s v="SelfServ22e"/>
    <s v="2012-2000-8600"/>
    <d v="2015-01-15T00:00:00"/>
    <d v="2018-01-15T00:00:00"/>
    <d v="2018-01-15T00:00:00"/>
    <s v="8/1, Middleton Road, Flat No. 3 &amp; 4, 1 Floor, "/>
    <x v="16"/>
    <s v="B-1146 of 1250"/>
  </r>
  <r>
    <s v="1000IN"/>
    <s v="CANARA BANK"/>
    <n v="43963771"/>
    <m/>
    <s v="94-49252996"/>
    <s v="SelfServ22e"/>
    <s v="2012-2000-8600"/>
    <d v="2014-07-09T00:00:00"/>
    <d v="2017-07-09T00:00:00"/>
    <d v="2017-07-09T00:00:00"/>
    <s v="Dulliya ,P.S.-Sankarail, Dist-Howrah W.B."/>
    <x v="16"/>
    <s v="B-1146 of 1250"/>
  </r>
  <r>
    <s v="1000IN"/>
    <s v="CANARA BANK"/>
    <n v="59583289"/>
    <m/>
    <s v="94-49252999"/>
    <s v="SelfServ22e"/>
    <s v="2012-2000-8600"/>
    <d v="2014-11-28T00:00:00"/>
    <d v="2017-11-28T00:00:00"/>
    <d v="2017-11-28T00:00:00"/>
    <s v="59583289, Patel Parisar,A B Road,Maksi-465106"/>
    <x v="7"/>
    <s v="B-1146 of 1250"/>
  </r>
  <r>
    <s v="1000IN"/>
    <s v="CANARA BANK"/>
    <n v="57631929"/>
    <m/>
    <s v="94-49253003"/>
    <s v="SelfServ22e"/>
    <s v="2012-2000-8600"/>
    <d v="2014-11-28T00:00:00"/>
    <d v="2017-11-28T00:00:00"/>
    <d v="2017-11-28T00:00:00"/>
    <s v="Gp Office Vill - Barasoulmari Po- Subachamirpata Dist Coochbehar - 736135West Bengal"/>
    <x v="16"/>
    <s v="B-1146 of 1250"/>
  </r>
  <r>
    <s v="1000IN"/>
    <s v="CANARA BANK"/>
    <n v="57621931"/>
    <m/>
    <s v="94-49253004"/>
    <s v="SelfServ22e"/>
    <s v="2012-2000-8600"/>
    <d v="2014-11-28T00:00:00"/>
    <d v="2017-11-28T00:00:00"/>
    <d v="2017-11-28T00:00:00"/>
    <s v="Gp Office Vill- Dewanbas Po - Gitaldah Block - Dinhata-I Dist- Coochbehar - 736175West Bengal"/>
    <x v="16"/>
    <s v="B-1146 of 1250"/>
  </r>
  <r>
    <s v="1000IN"/>
    <s v="CANARA BANK"/>
    <s v="08973734"/>
    <m/>
    <s v="94-49253006"/>
    <s v="SelfServ22e"/>
    <s v="2012-2000-8600"/>
    <d v="2015-03-30T00:00:00"/>
    <d v="2018-03-30T00:00:00"/>
    <d v="2018-03-30T00:00:00"/>
    <s v="8973734, Bandham Street, Parvatipuram, Vizayanagaram Dist, Andhra Pradesh-532502"/>
    <x v="0"/>
    <s v="B-1146 of 1250"/>
  </r>
  <r>
    <s v="1000IN"/>
    <s v="CANARA BANK"/>
    <n v="18121857"/>
    <m/>
    <s v="94-49253007"/>
    <s v="SelfServ22e"/>
    <s v="2012-2000-8600"/>
    <d v="2014-09-25T00:00:00"/>
    <d v="2017-09-25T00:00:00"/>
    <d v="2017-09-25T00:00:00"/>
    <s v="No.31, I A Main Rd,,New Town,Yelahanka, Bangalore 560064,"/>
    <x v="13"/>
    <s v="C-584 of 605"/>
  </r>
  <r>
    <s v="1000IN"/>
    <s v="CANARA BANK"/>
    <n v="32681945"/>
    <m/>
    <s v="94-49253008"/>
    <s v="SelfServ22e"/>
    <s v="2012-2000-8600"/>
    <d v="2014-11-24T00:00:00"/>
    <d v="2017-11-24T00:00:00"/>
    <d v="2017-11-24T00:00:00"/>
    <s v="32681945, Dpsc Market Complex , First Floor , Dbc Road, North24, Paraganas Jalpaiguri-735101"/>
    <x v="16"/>
    <s v="B-1146 of 1250"/>
  </r>
  <r>
    <s v="1000IN"/>
    <s v="CANARA BANK"/>
    <s v="N8410001"/>
    <m/>
    <s v="94-49253009"/>
    <s v="SelfServ22e"/>
    <s v="2012-2000-8600"/>
    <d v="2015-03-18T00:00:00"/>
    <d v="2018-03-18T00:00:00"/>
    <d v="2018-03-18T00:00:00"/>
    <s v="Canara Bank Kota Subzi Mandi (Rajasthan) 68,Old Dhan Mandi, Sarovar Cinema Rd., Ajay Mkt.,Kota, Kota Subzi Mandi (Rajasthan) 324006 Rajasthan"/>
    <x v="14"/>
    <s v="B-1146 of 1250"/>
  </r>
  <r>
    <s v="1000IN"/>
    <s v="CANARA BANK"/>
    <n v="57191927"/>
    <m/>
    <s v="94-49253010"/>
    <s v="SelfServ22e"/>
    <s v="2012-2000-8600"/>
    <d v="2014-11-28T00:00:00"/>
    <d v="2017-11-28T00:00:00"/>
    <d v="2017-11-28T00:00:00"/>
    <s v="Rampur Gp Po - Lohanda Ps - Raiganj Dist - Uttar Dinajpur - 733134West Bengal"/>
    <x v="16"/>
    <s v="B-1146 of 1250"/>
  </r>
  <r>
    <s v="1000IN"/>
    <s v="CANARA BANK"/>
    <n v="68040285"/>
    <m/>
    <s v="94-49253011"/>
    <s v="SelfServ22e"/>
    <s v="2012-2000-8600"/>
    <d v="2014-11-24T00:00:00"/>
    <d v="2017-11-24T00:00:00"/>
    <d v="2017-11-24T00:00:00"/>
    <s v="Tripura Lodge(Mr Road).Sf Road,Po Siliguri Bazar,Dist Darjeeling,Pin-734005"/>
    <x v="16"/>
    <s v="B-1146 of 1250"/>
  </r>
  <r>
    <s v="1000IN"/>
    <s v="CANARA BANK"/>
    <n v="57611944"/>
    <m/>
    <s v="94-49253013"/>
    <s v="SelfServ22e"/>
    <s v="2012-2000-8600"/>
    <d v="2015-01-29T00:00:00"/>
    <d v="2018-01-29T00:00:00"/>
    <d v="2018-01-29T00:00:00"/>
    <s v="Gp Office Vill+Po - Helapakri Dist - Jalpaiguri - 735306West Bengal"/>
    <x v="16"/>
    <s v="B-1146 of 1250"/>
  </r>
  <r>
    <s v="1000IN"/>
    <s v="CANARA BANK"/>
    <n v="61342968"/>
    <m/>
    <s v="94-49253014"/>
    <s v="SelfServ22e"/>
    <s v="2012-2000-8600"/>
    <d v="2015-12-26T00:00:00"/>
    <d v="2018-12-26T00:00:00"/>
    <d v="2018-12-26T00:00:00"/>
    <s v="Shop No. 3 - 5 Radhalrishnna Residency, Near Khatraj Chokdi, Mehmedabad District, Kheda Gujarat- 387"/>
    <x v="17"/>
    <s v="B-1146 of 1250"/>
  </r>
  <r>
    <s v="1000IN"/>
    <s v="CANARA BANK"/>
    <n v="24762100"/>
    <m/>
    <s v="94-49253015"/>
    <s v="SelfServ22e"/>
    <s v="2012-2000-8600"/>
    <d v="2014-10-27T00:00:00"/>
    <d v="2017-10-27T00:00:00"/>
    <d v="2017-10-27T00:00:00"/>
    <s v="No.5, Konanakunte Junction,Kanakapura Road, Bangalore 560060,"/>
    <x v="13"/>
    <s v="C-584 of 605"/>
  </r>
  <r>
    <s v="1000IN"/>
    <s v="CANARA BANK"/>
    <s v="04291827"/>
    <m/>
    <s v="94-49253016"/>
    <s v="SelfServ22e"/>
    <s v="2012-2000-8600"/>
    <d v="2014-09-26T00:00:00"/>
    <d v="2017-09-26T00:00:00"/>
    <d v="2017-09-26T00:00:00"/>
    <s v="Post Box No.4608,Benson Town , 18A,Millers Road, ,Bangalore 560046"/>
    <x v="13"/>
    <s v="C-584 of 605"/>
  </r>
  <r>
    <s v="1000IN"/>
    <s v="CANARA BANK"/>
    <n v="13213100"/>
    <n v="13212484"/>
    <s v="94-49253019"/>
    <s v="SelfServ22e"/>
    <s v="2012-2000-8600"/>
    <d v="2015-08-12T00:00:00"/>
    <d v="2018-08-12T00:00:00"/>
    <d v="2018-08-12T00:00:00"/>
    <s v="Shop No.3, Trade Square, Opp Torrent Sabarmati, Ahmedabad, Gujarat, 380005"/>
    <x v="17"/>
    <s v="B-1146 of 1250"/>
  </r>
  <r>
    <s v="1000IN"/>
    <s v="CANARA BANK"/>
    <n v="86109752"/>
    <m/>
    <s v="94-49253020"/>
    <s v="SelfServ22e"/>
    <s v="2012-2000-8600"/>
    <d v="2014-10-25T00:00:00"/>
    <d v="2017-10-25T00:00:00"/>
    <d v="2017-10-25T00:00:00"/>
    <s v="Aims Bellur Branch,Aims Medical College, B G Nagar,Bellur Hobli, Nagamangala Tqmandya Dist"/>
    <x v="13"/>
    <s v="C-584 of 605"/>
  </r>
  <r>
    <s v="1000IN"/>
    <s v="CANARA BANK"/>
    <s v="04171918"/>
    <m/>
    <s v="94-49253022"/>
    <s v="SelfServ22e"/>
    <s v="2012-2000-8600"/>
    <d v="2014-10-16T00:00:00"/>
    <d v="2017-10-16T00:00:00"/>
    <d v="2017-10-16T00:00:00"/>
    <s v="No3 2Nd Main Road Vyalikaval"/>
    <x v="13"/>
    <s v="C-584 of 605"/>
  </r>
  <r>
    <s v="1000IN"/>
    <s v="CANARA BANK"/>
    <n v="57221924"/>
    <m/>
    <s v="94-49253023"/>
    <s v="SelfServ22e"/>
    <s v="2012-2000-8600"/>
    <d v="2014-11-20T00:00:00"/>
    <d v="2017-11-20T00:00:00"/>
    <d v="2017-11-20T00:00:00"/>
    <s v="Habibpur Gp Office Po - Habibpur Dist - Malda - 723122West Bengal"/>
    <x v="16"/>
    <s v="B-1146 of 1250"/>
  </r>
  <r>
    <s v="1000IN"/>
    <s v="CANARA BANK"/>
    <n v="57671928"/>
    <m/>
    <s v="94-49253024"/>
    <s v="SelfServ22e"/>
    <s v="2012-2000-8600"/>
    <d v="2014-12-07T00:00:00"/>
    <d v="2017-12-07T00:00:00"/>
    <d v="2017-12-07T00:00:00"/>
    <s v="Sreerampur Gp Office Po - Gandhinagar Habibpur Dist - Malda - 732201West Bengal"/>
    <x v="16"/>
    <s v="B-1146 of 1250"/>
  </r>
  <r>
    <s v="1000IN"/>
    <s v="CANARA BANK"/>
    <n v="58433871"/>
    <m/>
    <s v="94-49253028"/>
    <s v="SelfServ22e"/>
    <s v="2012-2000-8600"/>
    <d v="2015-12-15T00:00:00"/>
    <d v="2018-12-15T00:00:00"/>
    <d v="2018-12-15T00:00:00"/>
    <s v="Laudoha, District Burdwan Wb"/>
    <x v="16"/>
    <s v="B-1146 of 1250"/>
  </r>
  <r>
    <s v="1000IN"/>
    <s v="CANARA BANK"/>
    <n v="53182757"/>
    <m/>
    <s v="94-49253029"/>
    <s v="SelfServ22e"/>
    <s v="2012-2000-8600"/>
    <d v="2014-12-26T00:00:00"/>
    <d v="2017-12-26T00:00:00"/>
    <d v="2017-12-26T00:00:00"/>
    <s v="A5 Murli Vihar Shanti Nagar Colonysarojini Nagar Lucknow226008 Lucknowtehsillucknowuttar Pradesh"/>
    <x v="5"/>
    <s v="B-1146 of 1250"/>
  </r>
  <r>
    <s v="1000IN"/>
    <s v="CANARA BANK"/>
    <s v="04242067"/>
    <m/>
    <s v="94-49253031"/>
    <s v="SelfServ22e"/>
    <s v="2012-2000-8600"/>
    <d v="2014-10-27T00:00:00"/>
    <d v="2017-10-27T00:00:00"/>
    <d v="2017-10-27T00:00:00"/>
    <s v="Pb No.2515,No.8,Oshanghnassy, Road,Longford Town,, Bangalore 560025,"/>
    <x v="13"/>
    <s v="C-584 of 605"/>
  </r>
  <r>
    <s v="1000IN"/>
    <s v="CANARA BANK"/>
    <n v="30471144"/>
    <m/>
    <s v="94-49253034"/>
    <s v="SelfServ22e"/>
    <s v="2012-2000-8600"/>
    <d v="2014-10-14T00:00:00"/>
    <d v="2017-10-14T00:00:00"/>
    <d v="2017-10-14T00:00:00"/>
    <s v="Bommanahalli, 68/2A Kodichikkanahalli Main Raod"/>
    <x v="13"/>
    <s v="C-584 of 605"/>
  </r>
  <r>
    <s v="1000IN"/>
    <s v="CANARA BANK"/>
    <s v="02512437"/>
    <m/>
    <s v="94-49253035"/>
    <s v="SelfServ22e"/>
    <s v="2012-2000-8600"/>
    <d v="2014-11-10T00:00:00"/>
    <d v="2017-11-10T00:00:00"/>
    <d v="2017-11-10T00:00:00"/>
    <s v="Katras Road Dhanbad 826001"/>
    <x v="6"/>
    <s v="C-584 of 605"/>
  </r>
  <r>
    <s v="1000IN"/>
    <s v="CANARA BANK"/>
    <n v="41073192"/>
    <m/>
    <s v="94-49253036"/>
    <s v="SelfServ22e"/>
    <s v="2012-2000-8600"/>
    <d v="2015-03-20T00:00:00"/>
    <d v="2018-03-20T00:00:00"/>
    <d v="2018-03-20T00:00:00"/>
    <s v="Domjur 4107, Rana Bhavan, Domjur Fokor Dokan, Near Domjur Library, Domjur"/>
    <x v="16"/>
    <s v="B-1146 of 1250"/>
  </r>
  <r>
    <s v="1000IN"/>
    <s v="CANARA BANK"/>
    <s v="01580691"/>
    <m/>
    <s v="94-49253038"/>
    <s v="SelfServ22e"/>
    <s v="2012-2000-8600"/>
    <d v="2014-09-08T00:00:00"/>
    <d v="2017-09-08T00:00:00"/>
    <d v="2017-09-08T00:00:00"/>
    <s v="Sarojini Nagar Railway Station, Near Ina Metro Station, N Delh"/>
    <x v="15"/>
    <s v="C-584 of 605"/>
  </r>
  <r>
    <s v="1000IN"/>
    <s v="CANARA BANK"/>
    <n v="60542920"/>
    <m/>
    <s v="94-49253040"/>
    <s v="SelfServ22e"/>
    <s v="2012-2000-8600"/>
    <d v="2014-12-11T00:00:00"/>
    <d v="2017-12-11T00:00:00"/>
    <d v="2017-12-11T00:00:00"/>
    <s v="E 58 Luna Street Bidhan Nagarsks Education And Social Trust"/>
    <x v="16"/>
    <s v="B-1146 of 1250"/>
  </r>
  <r>
    <s v="1000IN"/>
    <s v="CANARA BANK"/>
    <n v="60453700"/>
    <m/>
    <s v="94-49253041"/>
    <s v="SelfServ22e"/>
    <s v="2012-2000-8600"/>
    <d v="2015-04-09T00:00:00"/>
    <d v="2018-04-09T00:00:00"/>
    <d v="2018-04-09T00:00:00"/>
    <s v="Bye Pass Road, At/Po – Kuchinda Dist- Sambalpur – 768222"/>
    <x v="8"/>
    <s v="B-1146 of 1250"/>
  </r>
  <r>
    <s v="1000IN"/>
    <s v="CANARA BANK"/>
    <n v="58573701"/>
    <m/>
    <s v="94-49253042"/>
    <s v="SelfServ22e"/>
    <s v="2012-2000-8600"/>
    <d v="2016-01-12T00:00:00"/>
    <d v="2019-01-12T00:00:00"/>
    <d v="2019-01-12T00:00:00"/>
    <s v="At Post Kusumi"/>
    <x v="8"/>
    <s v="B-1146 of 1250"/>
  </r>
  <r>
    <s v="1000IN"/>
    <s v="CANARA BANK"/>
    <n v="49612209"/>
    <m/>
    <s v="94-49253043"/>
    <s v="SelfServ22e"/>
    <s v="2012-2000-8600"/>
    <d v="2014-12-13T00:00:00"/>
    <d v="2017-12-13T00:00:00"/>
    <d v="2017-12-13T00:00:00"/>
    <s v="Canara Bank Bhagalpur Branch,I Floor, K B Lal Road, Baldev Bhawan, M N Chowk, Nath Nagar Post, -812006 "/>
    <x v="2"/>
    <s v="B-1146 of 1250"/>
  </r>
  <r>
    <s v="1000IN"/>
    <s v="CANARA BANK"/>
    <n v="25162394"/>
    <m/>
    <s v="94-49253044"/>
    <s v="SelfServ22e"/>
    <s v="2012-2000-8600"/>
    <d v="2014-11-08T00:00:00"/>
    <d v="2017-11-08T00:00:00"/>
    <d v="2017-11-08T00:00:00"/>
    <s v="Plot No.1390 &amp; 1391Purulia Main Roadp.O.Jawaharnagar Mango Jamshedpur 831 012"/>
    <x v="6"/>
    <s v="C-584 of 605"/>
  </r>
  <r>
    <s v="1000IN"/>
    <s v="CANARA BANK"/>
    <n v="21814863"/>
    <m/>
    <s v="94-49253244"/>
    <s v="SelfServ22e"/>
    <s v="2012-2000-8600"/>
    <d v="2015-04-23T00:00:00"/>
    <d v="2018-04-23T00:00:00"/>
    <d v="2018-04-23T00:00:00"/>
    <s v="21814863, Cb, Lisa Building, Nazibabad Road, Kotdwar"/>
    <x v="3"/>
    <s v="B-1146 of 1250"/>
  </r>
  <r>
    <s v="1000IN"/>
    <s v="CANARA BANK"/>
    <n v="31202940"/>
    <m/>
    <s v="94-49253247"/>
    <s v="SelfServ22e"/>
    <s v="2012-2000-8600"/>
    <d v="2015-02-09T00:00:00"/>
    <d v="2018-02-09T00:00:00"/>
    <d v="2018-02-09T00:00:00"/>
    <s v="Ward No.14 Olapur Ganguar-851204Khagaria Cd Blockkhagariabihar"/>
    <x v="2"/>
    <s v="B-1146 of 1250"/>
  </r>
  <r>
    <s v="1000IN"/>
    <s v="CANARA BANK"/>
    <n v="56222622"/>
    <m/>
    <s v="94-49253252"/>
    <s v="SelfServ22e"/>
    <s v="2012-2000-8600"/>
    <d v="2014-12-02T00:00:00"/>
    <d v="2017-12-02T00:00:00"/>
    <d v="2017-12-02T00:00:00"/>
    <s v="Gauramahadipur Commercial Complex,Manpur,"/>
    <x v="2"/>
    <s v="B-1146 of 1250"/>
  </r>
  <r>
    <s v="1000IN"/>
    <s v="CANARA BANK"/>
    <s v="01584807"/>
    <m/>
    <s v="94-49253253"/>
    <s v="SelfServ22e"/>
    <s v="2012-2000-8600"/>
    <d v="2014-11-05T00:00:00"/>
    <d v="2017-11-05T00:00:00"/>
    <d v="2017-11-05T00:00:00"/>
    <s v="Shop 35, R K Puram, Sector-6, New Delhi"/>
    <x v="15"/>
    <s v="B-1146 of 1250"/>
  </r>
  <r>
    <s v="1000IN"/>
    <s v="CANARA BANK"/>
    <n v="13865236"/>
    <m/>
    <s v="94-49253254"/>
    <s v="SelfServ22e"/>
    <s v="2012-2000-8600"/>
    <d v="2015-01-21T00:00:00"/>
    <d v="2018-01-21T00:00:00"/>
    <d v="2018-01-21T00:00:00"/>
    <s v="J-6,Community Centre Rajouri Garden New Delhi, Delhi 110027"/>
    <x v="15"/>
    <s v="B-1146 of 1250"/>
  </r>
  <r>
    <s v="1000IN"/>
    <s v="CANARA BANK"/>
    <s v="01581998"/>
    <m/>
    <s v="94-49253256"/>
    <s v="SelfServ22e"/>
    <s v="2012-2000-8600"/>
    <d v="2014-10-16T00:00:00"/>
    <d v="2017-10-16T00:00:00"/>
    <d v="2017-10-16T00:00:00"/>
    <s v="1581998, Rohini Sector-13, Canara Apartments New Delhi 110095"/>
    <x v="15"/>
    <s v="C-584 of 605"/>
  </r>
  <r>
    <s v="1000IN"/>
    <s v="CANARA BANK"/>
    <n v="27412381"/>
    <m/>
    <s v="94-49253257"/>
    <s v="SelfServ22e"/>
    <s v="2012-2000-8600"/>
    <d v="2014-11-06T00:00:00"/>
    <d v="2017-11-06T00:00:00"/>
    <d v="2017-11-06T00:00:00"/>
    <s v="M - 46 Main Market Greater Kailash Ii New Delhi"/>
    <x v="15"/>
    <s v="C-584 of 605"/>
  </r>
  <r>
    <s v="1000IN"/>
    <s v="CANARA BANK"/>
    <s v="01582366"/>
    <m/>
    <s v="94-49253258"/>
    <s v="SelfServ22e"/>
    <s v="2012-2000-8600"/>
    <d v="2014-11-05T00:00:00"/>
    <d v="2017-11-05T00:00:00"/>
    <d v="2017-11-05T00:00:00"/>
    <s v="E-9 South Extn.-Ii New Delhi"/>
    <x v="15"/>
    <s v="C-584 of 605"/>
  </r>
  <r>
    <s v="1000IN"/>
    <s v="CANARA BANK"/>
    <s v="N7547001"/>
    <m/>
    <s v="94-49253260"/>
    <s v="SelfServ22e"/>
    <s v="2012-2000-8600"/>
    <d v="2014-11-08T00:00:00"/>
    <d v="2017-11-08T00:00:00"/>
    <d v="2017-11-08T00:00:00"/>
    <s v="Lodipur Branch, Village Byapur, Post Maner, , "/>
    <x v="2"/>
    <s v="C-584 of 605"/>
  </r>
  <r>
    <s v="1000IN"/>
    <s v="CANARA BANK"/>
    <n v="30299761"/>
    <m/>
    <s v="94-49253263"/>
    <s v="SelfServ22e"/>
    <s v="2012-2000-8600"/>
    <d v="2015-10-01T00:00:00"/>
    <d v="2018-10-01T00:00:00"/>
    <d v="2018-10-01T00:00:00"/>
    <s v="Shop No.3637, Kissan Market, Sirhind Road Patiala , Punjab-147001"/>
    <x v="19"/>
    <s v="B-1146 of 1250"/>
  </r>
  <r>
    <s v="1000IN"/>
    <s v="CANARA BANK"/>
    <s v="03822111"/>
    <m/>
    <s v="94-49253264"/>
    <s v="SelfServ22e"/>
    <s v="2012-2000-8600"/>
    <d v="2014-11-10T00:00:00"/>
    <d v="2017-11-10T00:00:00"/>
    <d v="2017-11-10T00:00:00"/>
    <s v="Usha Kala Apartments, Deep Bunglow Chowk , Model Colony, Shivajinagar , Pune 411016"/>
    <x v="12"/>
    <s v="C-584 of 605"/>
  </r>
  <r>
    <s v="1000IN"/>
    <s v="CANARA BANK"/>
    <n v="66752229"/>
    <m/>
    <s v="94-49253265"/>
    <s v="SelfServ22e"/>
    <s v="2012-2000-8600"/>
    <d v="2014-12-01T00:00:00"/>
    <d v="2017-12-01T00:00:00"/>
    <d v="2017-12-01T00:00:00"/>
    <s v="Shop No.A/822, Sr.No.129, Main Road"/>
    <x v="12"/>
    <s v="C-584 of 605"/>
  </r>
  <r>
    <s v="1000IN"/>
    <s v="CANARA BANK"/>
    <n v="56482471"/>
    <m/>
    <s v="94-49253266"/>
    <s v="SelfServ22e"/>
    <s v="2012-2000-8600"/>
    <d v="2014-11-21T00:00:00"/>
    <d v="2017-11-21T00:00:00"/>
    <d v="2017-11-21T00:00:00"/>
    <s v="A28 Near Ganesh Sweets Seepat Roadrajkishor Nagarbilaspur495006Bilaspur Tehsilbilaspurchattisgarh"/>
    <x v="22"/>
    <s v="B-1146 of 1250"/>
  </r>
  <r>
    <s v="1000IN"/>
    <s v="CANARA BANK"/>
    <s v="07211968"/>
    <m/>
    <s v="94-49253268"/>
    <s v="SelfServ22e"/>
    <s v="2012-2000-8600"/>
    <d v="2014-11-11T00:00:00"/>
    <d v="2017-11-11T00:00:00"/>
    <d v="2017-11-11T00:00:00"/>
    <s v="Sri Krishna Bldgs, Pb No.117,, 1St Floor, 29/673,, West Palace Rd,Trichur 680001,"/>
    <x v="9"/>
    <s v="C-584 of 605"/>
  </r>
  <r>
    <s v="1000IN"/>
    <s v="CANARA BANK"/>
    <s v="07582199"/>
    <m/>
    <s v="94-49253269"/>
    <s v="SelfServ22e"/>
    <s v="2012-2000-8600"/>
    <d v="2014-11-19T00:00:00"/>
    <d v="2017-11-19T00:00:00"/>
    <d v="2017-11-19T00:00:00"/>
    <s v="555 Chandrika Complex Nh 17 Kodungallur Dist : Trichur (State:Kerala)"/>
    <x v="9"/>
    <s v="C-584 of 605"/>
  </r>
  <r>
    <s v="1000IN"/>
    <s v="CANARA BANK"/>
    <s v="08052751"/>
    <m/>
    <s v="94-49253270"/>
    <s v="SelfServ22e"/>
    <s v="2012-2000-8600"/>
    <d v="2014-11-10T00:00:00"/>
    <d v="2017-11-10T00:00:00"/>
    <d v="2017-11-10T00:00:00"/>
    <s v="Canara Bank, 41/3775, Banerji Road,Ernakulam Kerala, 682018"/>
    <x v="9"/>
    <s v="C-584 of 605"/>
  </r>
  <r>
    <s v="1000IN"/>
    <s v="CANARA BANK"/>
    <n v="18592045"/>
    <m/>
    <s v="94-49253271"/>
    <s v="SelfServ22e"/>
    <s v="2012-2000-8600"/>
    <d v="2014-11-11T00:00:00"/>
    <d v="2017-11-11T00:00:00"/>
    <d v="2017-11-11T00:00:00"/>
    <s v="28/3364 G Opp. Little Flower Church Sahodaran Ayyappan Road Kdavanthara Ernakulam"/>
    <x v="9"/>
    <s v="C-584 of 605"/>
  </r>
  <r>
    <s v="1000IN"/>
    <s v="CANARA BANK"/>
    <n v="58652931"/>
    <m/>
    <s v="94-49253272"/>
    <s v="SelfServ22e"/>
    <s v="2012-2000-8600"/>
    <d v="2015-02-04T00:00:00"/>
    <d v="2018-02-04T00:00:00"/>
    <d v="2018-02-04T00:00:00"/>
    <s v="No.690, Sivan Koil Street"/>
    <x v="1"/>
    <s v="B-1146 of 1250"/>
  </r>
  <r>
    <s v="1000IN"/>
    <s v="CANARA BANK"/>
    <s v="02050433"/>
    <m/>
    <s v="94-49253273"/>
    <s v="SelfServ22e"/>
    <s v="2012-2000-8600"/>
    <d v="2015-03-16T00:00:00"/>
    <d v="2018-03-16T00:00:00"/>
    <d v="2018-03-16T00:00:00"/>
    <s v="Shop No  8  Nehru Chowk  Kandle Redaymade Shop  Gajanan Market Ulhasnagar 2   Ulhasnagar  Thane  Maharashtra 421003     Sri Anil Gutal Ll0251 2733282  8450979816      Sri Jafarrullah Khan 8450982422    Sri S K Das 8450979686  02226728512"/>
    <x v="12"/>
    <s v="B-1146 of 1250"/>
  </r>
  <r>
    <s v="1000IN"/>
    <s v="CANARA BANK"/>
    <n v="46502942"/>
    <m/>
    <s v="94-49253274"/>
    <s v="SelfServ22e"/>
    <s v="2012-2000-8600"/>
    <d v="2015-02-13T00:00:00"/>
    <d v="2018-02-13T00:00:00"/>
    <d v="2018-02-13T00:00:00"/>
    <s v="Bijhouli P Pachperwa262701 Lakhimpurtehsilkheriuttar Pradesh"/>
    <x v="5"/>
    <s v="B-1146 of 1250"/>
  </r>
  <r>
    <s v="1000IN"/>
    <s v="CANARA BANK"/>
    <s v="05382061"/>
    <m/>
    <s v="94-49253276"/>
    <s v="SelfServ22e"/>
    <s v="2012-2000-8600"/>
    <d v="2014-10-24T00:00:00"/>
    <d v="2017-10-24T00:00:00"/>
    <d v="2017-10-24T00:00:00"/>
    <s v="5382061, Chamarajamohalla Mysore 570004"/>
    <x v="13"/>
    <s v="B-1146 of 1250"/>
  </r>
  <r>
    <s v="1000IN"/>
    <s v="CANARA BANK"/>
    <s v="02050262"/>
    <m/>
    <s v="94-49253277"/>
    <s v="SelfServ22e"/>
    <s v="2012-2000-8600"/>
    <d v="2015-01-19T00:00:00"/>
    <d v="2018-01-19T00:00:00"/>
    <d v="2018-01-19T00:00:00"/>
    <s v="Shop No.3, Guruvidya Co-Op. Hsg. Scty Ltd.98-A, Ramdas Nayak Marg (Hill Road) Bandra West"/>
    <x v="12"/>
    <s v="B-1146 of 1250"/>
  </r>
  <r>
    <s v="1000IN"/>
    <s v="CANARA BANK"/>
    <n v="56611670"/>
    <m/>
    <s v="94-49253279"/>
    <s v="SelfServ22e"/>
    <s v="2012-2000-8600"/>
    <d v="2014-09-17T00:00:00"/>
    <d v="2017-09-17T00:00:00"/>
    <d v="2017-09-17T00:00:00"/>
    <s v="D.No.481444 Ground Floorrama Talkiesroad Dondaparthi Vizag530016Vizag(Urban) Mandalvisakhapatnamandh"/>
    <x v="0"/>
    <s v="B-1146 of 1250"/>
  </r>
  <r>
    <s v="1000IN"/>
    <s v="CANARA BANK"/>
    <n v="55952917"/>
    <m/>
    <s v="94-49253280"/>
    <s v="SelfServ22e"/>
    <s v="2012-2000-8600"/>
    <d v="2015-01-23T00:00:00"/>
    <d v="2018-01-23T00:00:00"/>
    <d v="2018-01-23T00:00:00"/>
    <s v="158A Vikas Nagar Kheora Kanpur208002 Kanpur Nagar Tehsilkanpur Nagaruttar Pradesh"/>
    <x v="5"/>
    <s v="B-1146 of 1250"/>
  </r>
  <r>
    <s v="1000IN"/>
    <s v="CANARA BANK"/>
    <n v="27462369"/>
    <m/>
    <s v="94-49253281"/>
    <s v="SelfServ22e"/>
    <s v="2012-2000-8600"/>
    <d v="2014-11-03T00:00:00"/>
    <d v="2017-11-03T00:00:00"/>
    <d v="2017-11-03T00:00:00"/>
    <s v="Vasant Vihar New Delhi"/>
    <x v="15"/>
    <s v="C-584 of 605"/>
  </r>
  <r>
    <s v="1000IN"/>
    <s v="CANARA BANK"/>
    <n v="85981997"/>
    <m/>
    <s v="94-49253282"/>
    <s v="SelfServ22e"/>
    <s v="2012-2000-8600"/>
    <d v="2014-12-16T00:00:00"/>
    <d v="2017-12-16T00:00:00"/>
    <d v="2017-12-16T00:00:00"/>
    <s v="Nhai Corporate Office Sec. 10 Dwarka"/>
    <x v="15"/>
    <s v="C-584 of 605"/>
  </r>
  <r>
    <s v="1000IN"/>
    <s v="CANARA BANK"/>
    <s v="02682382"/>
    <m/>
    <s v="94-49253284"/>
    <s v="SelfServ22e"/>
    <s v="2012-2000-8600"/>
    <d v="2014-11-07T00:00:00"/>
    <d v="2017-11-07T00:00:00"/>
    <d v="2017-11-07T00:00:00"/>
    <s v="E221,East Of Kailash"/>
    <x v="15"/>
    <s v="C-584 of 605"/>
  </r>
  <r>
    <s v="1000IN"/>
    <s v="CANARA BANK"/>
    <n v="26562064"/>
    <m/>
    <s v="94-49253285"/>
    <s v="SelfServ22e"/>
    <s v="2012-2000-8600"/>
    <d v="2014-10-23T00:00:00"/>
    <d v="2017-10-23T00:00:00"/>
    <d v="2017-10-23T00:00:00"/>
    <s v="High Tension Double Rd, Manchegowdana Koppalu, Vijay Nagar 2Nd Stage, Vijayanagar, , , "/>
    <x v="13"/>
    <s v="B-1146 of 1250"/>
  </r>
  <r>
    <s v="1000IN"/>
    <s v="CANARA BANK"/>
    <s v="N9128001"/>
    <m/>
    <s v="94-49253287"/>
    <s v="SelfServ22e"/>
    <s v="2012-2000-8600"/>
    <d v="2014-10-30T00:00:00"/>
    <d v="2017-10-30T00:00:00"/>
    <d v="2017-10-30T00:00:00"/>
    <s v="W 2, 259A, Shaheed Chandar Marg, Uttam Nagar, -110059"/>
    <x v="15"/>
    <s v="B-1146 of 1250"/>
  </r>
  <r>
    <s v="1000IN"/>
    <s v="CANARA BANK"/>
    <n v="27472386"/>
    <m/>
    <s v="94-49253289"/>
    <s v="SelfServ22e"/>
    <s v="2012-2000-8600"/>
    <d v="2015-01-01T00:00:00"/>
    <d v="2018-01-01T00:00:00"/>
    <d v="2018-01-01T00:00:00"/>
    <s v="Sec-9 Rohini New Delhi"/>
    <x v="15"/>
    <s v="C-584 of 605"/>
  </r>
  <r>
    <s v="1000IN"/>
    <s v="CANARA BANK"/>
    <n v="20093001"/>
    <m/>
    <s v="94-49253290"/>
    <s v="SelfServ22e"/>
    <s v="2012-2000-8600"/>
    <d v="2014-11-21T00:00:00"/>
    <d v="2017-11-21T00:00:00"/>
    <d v="2017-11-21T00:00:00"/>
    <s v="H-54 Connaught Place, Connaught Circus, Delhi, 110001"/>
    <x v="15"/>
    <s v="C-584 of 605"/>
  </r>
  <r>
    <s v="1000IN"/>
    <s v="CANARA BANK"/>
    <s v="N9012001"/>
    <m/>
    <s v="94-49253292"/>
    <s v="SelfServ22e"/>
    <s v="2012-2000-8600"/>
    <d v="2014-11-14T00:00:00"/>
    <d v="2017-11-14T00:00:00"/>
    <d v="2017-11-14T00:00:00"/>
    <s v="Bijwasan Branch, Vpo Bijwasan, Near Bijwasan Flyover "/>
    <x v="15"/>
    <s v="C-584 of 605"/>
  </r>
  <r>
    <s v="1000IN"/>
    <s v="CANARA BANK"/>
    <n v="14842370"/>
    <m/>
    <s v="94-49253293"/>
    <s v="SelfServ22e"/>
    <s v="2012-2000-8600"/>
    <d v="2014-11-07T00:00:00"/>
    <d v="2017-11-07T00:00:00"/>
    <d v="2017-11-07T00:00:00"/>
    <s v="Nii Campus, Aruna Asif Ali Marg, New Delhi 110067"/>
    <x v="15"/>
    <s v="C-584 of 605"/>
  </r>
  <r>
    <s v="1000IN"/>
    <s v="CANARA BANK"/>
    <n v="56572661"/>
    <m/>
    <s v="94-49253317"/>
    <s v="SelfServ22e"/>
    <s v="2012-2000-8600"/>
    <d v="2014-12-13T00:00:00"/>
    <d v="2017-12-13T00:00:00"/>
    <d v="2017-12-13T00:00:00"/>
    <s v="Chautala Road Near Sbop Mandi Dabwali-125104 Dabwali Tehsilsirsaharyana"/>
    <x v="18"/>
    <s v="B-1146 of 1250"/>
  </r>
  <r>
    <s v="1000IN"/>
    <s v="CANARA BANK"/>
    <n v="85860254"/>
    <m/>
    <s v="94-49253318"/>
    <s v="SelfServ22e"/>
    <s v="2012-2000-8600"/>
    <d v="2014-08-28T00:00:00"/>
    <d v="2017-08-28T00:00:00"/>
    <d v="2017-08-28T00:00:00"/>
    <s v="Saggar Complex, Opp.New Grain Market, Sultanpur Road, Kapurthala-144601"/>
    <x v="19"/>
    <s v="B-1146 of 1250"/>
  </r>
  <r>
    <s v="1000IN"/>
    <s v="CANARA BANK"/>
    <n v="55282925"/>
    <m/>
    <s v="94-49253319"/>
    <s v="SelfServ22e"/>
    <s v="2012-2000-8600"/>
    <d v="2015-02-02T00:00:00"/>
    <d v="2018-02-02T00:00:00"/>
    <d v="2018-02-02T00:00:00"/>
    <s v="Near Pratap Schoolsampla Roadkharkhoda-131402 Kharkhoda Tehsilsonipatharyana"/>
    <x v="18"/>
    <s v="B-1146 of 1250"/>
  </r>
  <r>
    <s v="1000IN"/>
    <s v="CANARA BANK"/>
    <n v="32352274"/>
    <m/>
    <s v="94-49253320"/>
    <s v="SelfServ22e"/>
    <s v="2012-2000-8600"/>
    <d v="2014-11-07T00:00:00"/>
    <d v="2017-11-07T00:00:00"/>
    <d v="2017-11-07T00:00:00"/>
    <s v="Canara Bank, Near Railway Station, Opp. Rest House, Saffidon"/>
    <x v="18"/>
    <s v="B-1146 of 1250"/>
  </r>
  <r>
    <s v="1000IN"/>
    <s v="CANARA BANK"/>
    <n v="55271973"/>
    <m/>
    <s v="94-49253321"/>
    <s v="SelfServ22e"/>
    <s v="2012-2000-8600"/>
    <d v="2014-10-27T00:00:00"/>
    <d v="2017-10-27T00:00:00"/>
    <d v="2017-10-27T00:00:00"/>
    <s v="S.C.O-7 Sector 9 Huda Market Ambala-134003 Ambala Tehsilambalaharyana"/>
    <x v="18"/>
    <s v="B-1146 of 1250"/>
  </r>
  <r>
    <s v="1000IN"/>
    <s v="CANARA BANK"/>
    <n v="55621899"/>
    <m/>
    <s v="94-49253322"/>
    <s v="SelfServ22e"/>
    <s v="2012-2000-8600"/>
    <d v="2014-10-11T00:00:00"/>
    <d v="2017-10-11T00:00:00"/>
    <d v="2017-10-11T00:00:00"/>
    <s v="41, Dalchand Tower. Near Pipal Chauraha. Rajgarh Road, Biaora Distt. Rajgarh. 465674"/>
    <x v="7"/>
    <s v="B-1146 of 1250"/>
  </r>
  <r>
    <s v="1000IN"/>
    <s v="CANARA BANK"/>
    <n v="49561478"/>
    <m/>
    <s v="94-49253323"/>
    <s v="SelfServ22e"/>
    <s v="2012-2000-8600"/>
    <d v="2014-12-01T00:00:00"/>
    <d v="2017-12-01T00:00:00"/>
    <d v="2017-12-01T00:00:00"/>
    <s v="Canara Bank,Agamkuan,Station Road, Gulzar Bagh"/>
    <x v="2"/>
    <s v="B-1146 of 1250"/>
  </r>
  <r>
    <s v="1000IN"/>
    <s v="CANARA BANK"/>
    <n v="54672564"/>
    <m/>
    <s v="94-49253324"/>
    <s v="SelfServ22e"/>
    <s v="2012-2000-8600"/>
    <d v="2014-11-19T00:00:00"/>
    <d v="2017-11-19T00:00:00"/>
    <d v="2017-11-19T00:00:00"/>
    <s v="Sandalpur Branch,Kumharar,K P Mehta Bldg,Mahendru"/>
    <x v="2"/>
    <s v="B-1146 of 1250"/>
  </r>
  <r>
    <s v="1000IN"/>
    <s v="CANARA BANK"/>
    <n v="90212639"/>
    <m/>
    <s v="94-49253325"/>
    <s v="SelfServ22e"/>
    <s v="2012-2000-8600"/>
    <d v="2015-01-05T00:00:00"/>
    <d v="2018-01-05T00:00:00"/>
    <d v="2018-01-05T00:00:00"/>
    <s v="Neora Po. Dariapurkhagaul Cd Block"/>
    <x v="2"/>
    <s v="B-1146 of 1250"/>
  </r>
  <r>
    <s v="1000IN"/>
    <s v="CANARA BANK"/>
    <n v="45872619"/>
    <m/>
    <s v="94-49253326"/>
    <s v="SelfServ22e"/>
    <s v="2012-2000-8600"/>
    <d v="2015-02-06T00:00:00"/>
    <d v="2018-02-06T00:00:00"/>
    <d v="2018-02-06T00:00:00"/>
    <s v="Khan Market Khajuri Chowk Khajuri-848301 Kalyanpur Tehsilsamastipurbihar"/>
    <x v="2"/>
    <s v="B-1146 of 1250"/>
  </r>
  <r>
    <s v="1000IN"/>
    <s v="CANARA BANK"/>
    <n v="54692735"/>
    <m/>
    <s v="94-49253328"/>
    <s v="SelfServ22e"/>
    <s v="2012-2000-8600"/>
    <d v="2014-12-23T00:00:00"/>
    <d v="2017-12-23T00:00:00"/>
    <d v="2017-12-23T00:00:00"/>
    <s v="Abgil Po Faridpur-811105 Sheikhpuratehsilsheikhpurabihar"/>
    <x v="2"/>
    <s v="B-1146 of 1250"/>
  </r>
  <r>
    <s v="1000IN"/>
    <s v="CANARA BANK"/>
    <n v="53823173"/>
    <m/>
    <s v="94-49253330"/>
    <s v="SelfServ22e"/>
    <s v="2012-2000-8600"/>
    <d v="2015-03-17T00:00:00"/>
    <d v="2018-03-17T00:00:00"/>
    <d v="2018-03-17T00:00:00"/>
    <s v="Vpo Salohpalampur Tehsil"/>
    <x v="24"/>
    <s v="B-1146 of 1250"/>
  </r>
  <r>
    <s v="1000IN"/>
    <s v="CANARA BANK"/>
    <n v="88772561"/>
    <m/>
    <s v="94-49253331"/>
    <s v="SelfServ22e"/>
    <s v="2012-2000-8600"/>
    <d v="2014-09-04T00:00:00"/>
    <d v="2017-09-04T00:00:00"/>
    <d v="2017-09-04T00:00:00"/>
    <s v="D.No.648 Main Street Gokivada531661Rambilli Mandalvisakhapatnamandhra Pradesh"/>
    <x v="0"/>
    <s v="B-1146 of 1250"/>
  </r>
  <r>
    <s v="1000IN"/>
    <s v="CANARA BANK"/>
    <n v="59301993"/>
    <m/>
    <s v="94-49253332"/>
    <s v="SelfServ22e"/>
    <s v="2012-2000-8600"/>
    <d v="2014-10-17T00:00:00"/>
    <d v="2017-10-17T00:00:00"/>
    <d v="2017-10-17T00:00:00"/>
    <s v="At Post Somanasasan, Bia Pipili District Kurdha -752104"/>
    <x v="8"/>
    <s v="B-1146 of 1250"/>
  </r>
  <r>
    <s v="1000IN"/>
    <s v="CANARA BANK"/>
    <n v="54712894"/>
    <m/>
    <s v="94-49253333"/>
    <s v="SelfServ22e"/>
    <s v="2012-2000-8600"/>
    <d v="2015-01-28T00:00:00"/>
    <d v="2018-01-28T00:00:00"/>
    <d v="2018-01-28T00:00:00"/>
    <s v="Banaili Po Kohbara-854201 Krityanandcd Blockpurniabihar"/>
    <x v="2"/>
    <s v="B-1146 of 1250"/>
  </r>
  <r>
    <s v="1000IN"/>
    <s v="CANARA BANK"/>
    <n v="57852492"/>
    <m/>
    <s v="94-49253334"/>
    <s v="SelfServ22e"/>
    <s v="2012-2000-8600"/>
    <d v="2014-11-24T00:00:00"/>
    <d v="2017-11-24T00:00:00"/>
    <d v="2017-11-24T00:00:00"/>
    <s v="Near Anaj Mandi Station Road Bayana"/>
    <x v="14"/>
    <s v="B-1146 of 1250"/>
  </r>
  <r>
    <s v="1000IN"/>
    <s v="CANARA BANK"/>
    <n v="58022482"/>
    <m/>
    <s v="94-49253337"/>
    <s v="SelfServ22e"/>
    <s v="2012-2000-8600"/>
    <d v="2014-11-24T00:00:00"/>
    <d v="2017-11-24T00:00:00"/>
    <d v="2017-11-24T00:00:00"/>
    <s v="3/12 Rhb Colony ,Sect 14 ,Goverdhan Vilas"/>
    <x v="14"/>
    <s v="B-1146 of 1250"/>
  </r>
  <r>
    <s v="1000IN"/>
    <s v="CANARA BANK"/>
    <n v="32706160"/>
    <m/>
    <s v="94-49253338"/>
    <s v="SelfServ22e"/>
    <s v="2012-2000-8600"/>
    <d v="2014-11-17T00:00:00"/>
    <d v="2017-11-17T00:00:00"/>
    <d v="2017-11-17T00:00:00"/>
    <s v="Diwan Mall,Bansur Road,Kotputli"/>
    <x v="14"/>
    <s v="B-1146 of 1250"/>
  </r>
  <r>
    <s v="1000IN"/>
    <s v="CANARA BANK"/>
    <n v="48522127"/>
    <m/>
    <s v="94-49253339"/>
    <s v="SelfServ22e"/>
    <s v="2012-2000-8600"/>
    <d v="2014-11-05T00:00:00"/>
    <d v="2017-11-05T00:00:00"/>
    <d v="2017-11-05T00:00:00"/>
    <s v="Shyam Nagar Metro Stationnew Sanganer Road"/>
    <x v="14"/>
    <s v="B-1146 of 1250"/>
  </r>
  <r>
    <s v="1000IN"/>
    <s v="CANARA BANK"/>
    <n v="55322133"/>
    <m/>
    <s v="94-49253341"/>
    <s v="SelfServ22e"/>
    <s v="2012-2000-8600"/>
    <d v="2014-11-18T00:00:00"/>
    <d v="2017-11-18T00:00:00"/>
    <d v="2017-11-18T00:00:00"/>
    <s v="Nischintapur Maluka833203Jagannathpurcd Blockpaschimi Singhbhumjharkhand"/>
    <x v="6"/>
    <s v="B-1146 of 1250"/>
  </r>
  <r>
    <s v="1000IN"/>
    <s v="CANARA BANK"/>
    <s v="09868753"/>
    <m/>
    <s v="94-49253342"/>
    <s v="SelfServ22e"/>
    <s v="2012-2000-8600"/>
    <d v="2015-01-17T00:00:00"/>
    <d v="2018-01-17T00:00:00"/>
    <d v="2018-01-17T00:00:00"/>
    <s v="Canara, Sri Shyam Bhawan Main Rd, Seradhela District"/>
    <x v="6"/>
    <s v="B-1146 of 1250"/>
  </r>
  <r>
    <s v="1000IN"/>
    <s v="CANARA BANK"/>
    <n v="14979751"/>
    <m/>
    <s v="94-49253345"/>
    <s v="SelfServ22e"/>
    <s v="2012-2000-8600"/>
    <d v="2014-11-03T00:00:00"/>
    <d v="2017-11-03T00:00:00"/>
    <d v="2017-11-03T00:00:00"/>
    <s v="14979751, Cb Barwa East Village Po Barwa East Dhanbad Jharkhand 828205"/>
    <x v="6"/>
    <s v="B-1146 of 1250"/>
  </r>
  <r>
    <s v="1000IN"/>
    <s v="CANARA BANK"/>
    <n v="56462805"/>
    <m/>
    <s v="94-49253346"/>
    <s v="SelfServ22e"/>
    <s v="2012-2000-8600"/>
    <d v="2015-01-05T00:00:00"/>
    <d v="2018-01-05T00:00:00"/>
    <d v="2018-01-05T00:00:00"/>
    <s v="Gala No.1 Shree Samarth Krupa Niwas Mumbai-Goa Highwaysangameshwar Tehsil Ratnagiri Maharashtra 415"/>
    <x v="12"/>
    <s v="B-1146 of 1250"/>
  </r>
  <r>
    <s v="1000IN"/>
    <s v="CANARA BANK"/>
    <n v="55431576"/>
    <m/>
    <s v="94-49253347"/>
    <s v="SelfServ22e"/>
    <s v="2012-2000-8600"/>
    <d v="2014-09-12T00:00:00"/>
    <d v="2017-09-12T00:00:00"/>
    <d v="2017-09-12T00:00:00"/>
    <s v="L N Arcade , 339 Kamarajar Road,Varadarajapuram, Coimbatore 641015"/>
    <x v="1"/>
    <s v="B-1146 of 1250"/>
  </r>
  <r>
    <s v="1000IN"/>
    <s v="CANARA BANK"/>
    <n v="53742534"/>
    <m/>
    <s v="94-49253350"/>
    <s v="SelfServ22e"/>
    <s v="2012-2000-8600"/>
    <d v="2014-11-18T00:00:00"/>
    <d v="2017-11-18T00:00:00"/>
    <d v="2017-11-18T00:00:00"/>
    <s v="P N Pudur (5374), No. 151, Marudhamalai Road, P N Pudur, Coimbatore"/>
    <x v="1"/>
    <s v="B-1146 of 1250"/>
  </r>
  <r>
    <s v="1000IN"/>
    <s v="CANARA BANK"/>
    <n v="58821699"/>
    <m/>
    <s v="94-49253351"/>
    <s v="SelfServ22e"/>
    <s v="2012-2000-8600"/>
    <d v="2015-01-15T00:00:00"/>
    <d v="2018-01-15T00:00:00"/>
    <d v="2018-01-15T00:00:00"/>
    <s v="Khata No. 5785/2379. 1St Floor, Prakuthi Boarding &amp; Lodging,Kuvempu Road, Pavagada 561202"/>
    <x v="13"/>
    <s v="B-1146 of 1250"/>
  </r>
  <r>
    <s v="1000IN"/>
    <s v="CANARA BANK"/>
    <n v="31990434"/>
    <m/>
    <s v="94-49253353"/>
    <s v="SelfServ22e"/>
    <s v="2012-2000-8600"/>
    <d v="2015-02-16T00:00:00"/>
    <d v="2018-02-16T00:00:00"/>
    <d v="2018-02-16T00:00:00"/>
    <s v="Near Sun City, Mahalaxmi Nagar Main Roadradhika Palace Colony Branch, Plot No 12&amp;15,"/>
    <x v="7"/>
    <s v="B-1146 of 1250"/>
  </r>
  <r>
    <s v="1000IN"/>
    <s v="CANARA BANK"/>
    <n v="53562135"/>
    <m/>
    <s v="94-49253354"/>
    <s v="SelfServ22e"/>
    <s v="2012-2000-8600"/>
    <d v="2014-12-03T00:00:00"/>
    <d v="2017-12-03T00:00:00"/>
    <d v="2017-12-03T00:00:00"/>
    <s v="Vpo Toklo, Chakradharpur Tehsil,Paschim Singhbhum,"/>
    <x v="6"/>
    <s v="B-1146 of 1250"/>
  </r>
  <r>
    <s v="1000IN"/>
    <s v="CANARA BANK"/>
    <n v="53552393"/>
    <m/>
    <s v="94-49253355"/>
    <s v="SelfServ22e"/>
    <s v="2012-2000-8600"/>
    <d v="2014-11-27T00:00:00"/>
    <d v="2017-11-27T00:00:00"/>
    <d v="2017-11-27T00:00:00"/>
    <s v="Jamid Po Padampur833102 Chakradharpurtehsilpaschim Singhbhumjharkhand"/>
    <x v="6"/>
    <s v="B-1146 of 1250"/>
  </r>
  <r>
    <s v="1000IN"/>
    <s v="CANARA BANK"/>
    <n v="18736187"/>
    <m/>
    <s v="94-49253356"/>
    <s v="SelfServ22e"/>
    <s v="2012-2000-8600"/>
    <d v="2015-01-22T00:00:00"/>
    <d v="2018-01-22T00:00:00"/>
    <d v="2018-01-22T00:00:00"/>
    <s v="18736187, Cb Kamre, P O Hehal &amp; P S-Sukhdeo Nagar, Distt.-Ranchi Jharkhand-834005"/>
    <x v="6"/>
    <s v="B-1146 of 1250"/>
  </r>
  <r>
    <s v="1000IN"/>
    <s v="CANARA BANK"/>
    <n v="61773945"/>
    <m/>
    <s v="94-49253358"/>
    <s v="SelfServ22e"/>
    <s v="2012-2000-8600"/>
    <d v="2015-08-22T00:00:00"/>
    <d v="2018-08-22T00:00:00"/>
    <d v="2018-08-22T00:00:00"/>
    <s v="61773945, Iim Amritsar Chehatta Road Amritsar"/>
    <x v="19"/>
    <s v="B-1146 of 1250"/>
  </r>
  <r>
    <s v="1000IN"/>
    <s v="CANARA BANK"/>
    <n v="53381566"/>
    <m/>
    <s v="94-49253361"/>
    <s v="SelfServ22e"/>
    <s v="2012-2000-8600"/>
    <d v="2014-07-09T00:00:00"/>
    <d v="2017-07-09T00:00:00"/>
    <d v="2017-07-09T00:00:00"/>
    <s v="Sri Sai Service Point, Bank Colony ,Medehalli ,Turuvanur Rd,"/>
    <x v="13"/>
    <s v="B-1146 of 1250"/>
  </r>
  <r>
    <s v="1000IN"/>
    <s v="CANARA BANK"/>
    <n v="53682397"/>
    <m/>
    <s v="94-49253363"/>
    <s v="SelfServ22e"/>
    <s v="2012-2000-8600"/>
    <d v="2014-11-25T00:00:00"/>
    <d v="2017-11-25T00:00:00"/>
    <d v="2017-11-25T00:00:00"/>
    <s v="College Campuschakradharpur833102Chakradharpur Tehsilpaschim Singhbhumjharkhand"/>
    <x v="6"/>
    <s v="B-1146 of 1250"/>
  </r>
  <r>
    <s v="1000IN"/>
    <s v="CANARA BANK"/>
    <n v="67566121"/>
    <m/>
    <s v="94-49253364"/>
    <s v="SelfServ22e"/>
    <s v="2012-2000-8600"/>
    <d v="2015-02-17T00:00:00"/>
    <d v="2018-02-17T00:00:00"/>
    <d v="2018-02-17T00:00:00"/>
    <s v="Infopark Main Road Gf Thuruthummel Prime Kusumagiri Po Kakkanad Kochi Ernakulam 682030"/>
    <x v="9"/>
    <s v="B-1146 of 1250"/>
  </r>
  <r>
    <s v="1000IN"/>
    <s v="CANARA BANK"/>
    <s v="08182729"/>
    <m/>
    <s v="94-49253366"/>
    <s v="SelfServ22e"/>
    <s v="2012-2000-8600"/>
    <d v="2015-08-11T00:00:00"/>
    <d v="2018-08-11T00:00:00"/>
    <d v="2018-08-11T00:00:00"/>
    <s v="Kerala State Civil Supplies Coperation Ltd. Maveli Bhavan Maveli Road Gandhinagarkochi- 682 020"/>
    <x v="9"/>
    <s v="B-1146 of 1250"/>
  </r>
  <r>
    <s v="1000IN"/>
    <s v="CANARA BANK"/>
    <n v="57041535"/>
    <m/>
    <s v="94-49253367"/>
    <s v="SelfServ22e"/>
    <s v="2012-2000-8600"/>
    <d v="2014-09-11T00:00:00"/>
    <d v="2017-09-11T00:00:00"/>
    <d v="2017-09-11T00:00:00"/>
    <s v="No 5 Ansari Avenue Pallipadai Chidambaram (Tk) Pin 608602"/>
    <x v="1"/>
    <s v="B-1146 of 1250"/>
  </r>
  <r>
    <s v="1000IN"/>
    <s v="CANARA BANK"/>
    <n v="46659968"/>
    <m/>
    <s v="94-49253369"/>
    <s v="SelfServ22e"/>
    <s v="2012-2000-8600"/>
    <d v="2015-03-31T00:00:00"/>
    <d v="2018-03-31T00:00:00"/>
    <d v="2018-03-31T00:00:00"/>
    <s v="Sy.No.267/21, Nair Welfare Association Bldg Ammankovil Road, Near Lakshmi College Paravur-683513"/>
    <x v="9"/>
    <s v="B-1146 of 1250"/>
  </r>
  <r>
    <s v="1000IN"/>
    <s v="CANARA BANK"/>
    <n v="56552038"/>
    <m/>
    <s v="94-49253371"/>
    <s v="SelfServ22e"/>
    <s v="2012-2000-8600"/>
    <d v="2014-10-30T00:00:00"/>
    <d v="2017-10-30T00:00:00"/>
    <d v="2017-10-30T00:00:00"/>
    <s v="7/5 A Chiramel Building Main Road Vellikulangara Trichur Dt- Pin 680 699"/>
    <x v="9"/>
    <s v="B-1146 of 1250"/>
  </r>
  <r>
    <s v="1000IN"/>
    <s v="CANARA BANK"/>
    <n v="62230692"/>
    <m/>
    <s v="94-49253373"/>
    <s v="SelfServ22e"/>
    <s v="2012-2000-8600"/>
    <d v="2015-03-28T00:00:00"/>
    <d v="2018-03-28T00:00:00"/>
    <d v="2018-03-28T00:00:00"/>
    <s v="Khandwa Rad, Simrol, Teh-Mhowiit Indore, Simrol Campus"/>
    <x v="7"/>
    <s v="B-1146 of 1250"/>
  </r>
  <r>
    <s v="1000IN"/>
    <s v="CANARA BANK"/>
    <n v="57891537"/>
    <m/>
    <s v="94-49253374"/>
    <s v="SelfServ22e"/>
    <s v="2012-2000-8600"/>
    <d v="2014-09-24T00:00:00"/>
    <d v="2017-09-24T00:00:00"/>
    <d v="2017-09-24T00:00:00"/>
    <s v="149/64A North Street Thiruvidaimarudur 612104 Tanjavur Dist."/>
    <x v="1"/>
    <s v="B-1146 of 1250"/>
  </r>
  <r>
    <s v="1000IN"/>
    <s v="CANARA BANK"/>
    <n v="56432923"/>
    <m/>
    <s v="94-49253768"/>
    <s v="SelfServ22e"/>
    <s v="2012-2000-8600"/>
    <d v="2015-01-31T00:00:00"/>
    <d v="2018-01-31T00:00:00"/>
    <d v="2018-01-31T00:00:00"/>
    <s v="S.No.17261727 Hutatma Anant Kamharechowkmain Roadbazarpeth Khed-415709Khed Tehsilratnagirimaharashtr"/>
    <x v="12"/>
    <s v="B-1146 of 1250"/>
  </r>
  <r>
    <s v="1000IN"/>
    <s v="CANARA BANK"/>
    <n v="32320097"/>
    <m/>
    <s v="94-49253771"/>
    <s v="SelfServ22e"/>
    <s v="2012-2000-8600"/>
    <d v="2014-11-15T00:00:00"/>
    <d v="2017-11-15T00:00:00"/>
    <d v="2017-11-15T00:00:00"/>
    <s v="G T Road, Samalkha, Panipat 132122"/>
    <x v="18"/>
    <s v="B-1146 of 1250"/>
  </r>
  <r>
    <s v="1000IN"/>
    <s v="CANARA BANK"/>
    <n v="53772943"/>
    <m/>
    <s v="94-49253772"/>
    <s v="SelfServ22e"/>
    <s v="2012-2000-8600"/>
    <d v="2015-02-11T00:00:00"/>
    <d v="2018-02-11T00:00:00"/>
    <d v="2018-02-11T00:00:00"/>
    <s v="Dhaka Village Tehsil Puranpur Pilibhit Uttar Pradesh 262122"/>
    <x v="5"/>
    <s v="B-1146 of 1250"/>
  </r>
  <r>
    <s v="1000IN"/>
    <s v="CANARA BANK"/>
    <s v="02050268"/>
    <m/>
    <s v="94-49253773"/>
    <s v="SelfServ22e"/>
    <s v="2012-2000-8600"/>
    <d v="2014-12-31T00:00:00"/>
    <d v="2017-12-31T00:00:00"/>
    <d v="2017-12-31T00:00:00"/>
    <s v="Shop No.7, Safal Ganga Bldg,R C Marg,Chembur, Mumbai 400074"/>
    <x v="12"/>
    <s v="B-1146 of 1250"/>
  </r>
  <r>
    <s v="1000IN"/>
    <s v="CANARA BANK"/>
    <n v="54642058"/>
    <m/>
    <s v="94-49253776"/>
    <s v="SelfServ22e"/>
    <s v="2012-2000-8600"/>
    <d v="2014-10-19T00:00:00"/>
    <d v="2017-10-19T00:00:00"/>
    <d v="2017-10-19T00:00:00"/>
    <s v="Main Road Miran Sahib-181101Ranbirsinghpora Tehsiljammujammu &amp; Kashmir"/>
    <x v="23"/>
    <s v="B-1146 of 1250"/>
  </r>
  <r>
    <s v="1000IN"/>
    <s v="CANARA BANK"/>
    <n v="54042636"/>
    <m/>
    <s v="94-49253777"/>
    <s v="SelfServ22e"/>
    <s v="2012-2000-8600"/>
    <d v="2014-12-13T00:00:00"/>
    <d v="2017-12-13T00:00:00"/>
    <d v="2017-12-13T00:00:00"/>
    <s v="H.No.09 Sijubari Roadhatigaon Charialiguwahati-781038 Guwahati Circlekamrup Metropolitanassam"/>
    <x v="25"/>
    <s v="B-1146 of 1250"/>
  </r>
  <r>
    <s v="1000IN"/>
    <s v="CANARA BANK"/>
    <n v="54022677"/>
    <m/>
    <s v="94-49253779"/>
    <s v="SelfServ22e"/>
    <s v="2012-2000-8600"/>
    <d v="2015-01-22T00:00:00"/>
    <d v="2018-01-22T00:00:00"/>
    <d v="2018-01-22T00:00:00"/>
    <s v="T D Sen Complexmain Roadmoriani-785634Titabor Circlejorhatassam"/>
    <x v="25"/>
    <s v="B-1146 of 1250"/>
  </r>
  <r>
    <s v="1000IN"/>
    <s v="CANARA BANK"/>
    <n v="59673765"/>
    <m/>
    <s v="94-49253780"/>
    <s v="SelfServ22e"/>
    <s v="2012-2000-8600"/>
    <d v="2015-05-04T00:00:00"/>
    <d v="2018-05-04T00:00:00"/>
    <d v="2018-05-04T00:00:00"/>
    <s v="59673765, Ajnod Nagar Near Tehsil Office Sanwer- 453551"/>
    <x v="7"/>
    <s v="B-1146 of 1250"/>
  </r>
  <r>
    <s v="1000IN"/>
    <s v="CANARA BANK"/>
    <n v="11540741"/>
    <m/>
    <s v="94-49253781"/>
    <s v="SelfServ22e"/>
    <s v="2012-2000-8600"/>
    <d v="2015-01-19T00:00:00"/>
    <d v="2018-01-19T00:00:00"/>
    <d v="2018-01-19T00:00:00"/>
    <s v="Vpo: Titabor-785630 Titabor Circlejorhatassam"/>
    <x v="25"/>
    <s v="B-1146 of 1250"/>
  </r>
  <r>
    <s v="1000IN"/>
    <s v="CANARA BANK"/>
    <n v="30500011"/>
    <m/>
    <s v="94-49253782"/>
    <s v="SelfServ22e"/>
    <s v="2012-2000-8600"/>
    <d v="2014-09-10T00:00:00"/>
    <d v="2017-09-10T00:00:00"/>
    <d v="2017-09-10T00:00:00"/>
    <s v="Silchar Rangirkhari"/>
    <x v="25"/>
    <s v="B-1146 of 1250"/>
  </r>
  <r>
    <s v="1000IN"/>
    <s v="CANARA BANK"/>
    <n v="66246126"/>
    <m/>
    <s v="94-49253783"/>
    <s v="SelfServ22e"/>
    <s v="2012-2000-8600"/>
    <d v="2014-12-31T00:00:00"/>
    <d v="2017-12-31T00:00:00"/>
    <d v="2017-12-31T00:00:00"/>
    <s v="Dirang Branch, Main Road, Village Post Dirang,"/>
    <x v="26"/>
    <s v="B-1146 of 1250"/>
  </r>
  <r>
    <s v="1000IN"/>
    <s v="CANARA BANK"/>
    <n v="53522599"/>
    <m/>
    <s v="94-49253784"/>
    <s v="SelfServ22e"/>
    <s v="2012-2000-8600"/>
    <d v="2015-01-01T00:00:00"/>
    <d v="2018-01-01T00:00:00"/>
    <d v="2018-01-01T00:00:00"/>
    <s v="Janijog Post Dakhin Bejera-781334Nalbari Cd Blocknalbariassam"/>
    <x v="25"/>
    <s v="B-1146 of 1250"/>
  </r>
  <r>
    <s v="1000IN"/>
    <s v="CANARA BANK"/>
    <n v="54062909"/>
    <m/>
    <s v="94-49253785"/>
    <s v="SelfServ22e"/>
    <s v="2012-2000-8600"/>
    <d v="2015-02-12T00:00:00"/>
    <d v="2018-02-12T00:00:00"/>
    <d v="2018-02-12T00:00:00"/>
    <s v="Sonari, Mandina Complex, Sonari Assam 785690"/>
    <x v="25"/>
    <s v="B-1146 of 1250"/>
  </r>
  <r>
    <s v="1000IN"/>
    <s v="CANARA BANK"/>
    <n v="58512910"/>
    <m/>
    <s v="94-49253786"/>
    <s v="SelfServ22e"/>
    <s v="2012-2000-8600"/>
    <d v="2015-02-11T00:00:00"/>
    <d v="2018-02-11T00:00:00"/>
    <d v="2018-02-11T00:00:00"/>
    <s v="Naharkatia Branch, Near Railway Gate, Main Road"/>
    <x v="25"/>
    <s v="B-1146 of 1250"/>
  </r>
  <r>
    <s v="1000IN"/>
    <s v="CANARA BANK"/>
    <n v="30519906"/>
    <m/>
    <s v="94-49253787"/>
    <s v="SelfServ22e"/>
    <s v="2012-2000-8600"/>
    <d v="2015-03-02T00:00:00"/>
    <d v="2018-03-02T00:00:00"/>
    <d v="2018-03-02T00:00:00"/>
    <s v="30519906, Chiring Chaport T.R.Phukan Road, Near Bpcl Petrolpump, Dibrugarh-786001,Dibrugarh,Assam"/>
    <x v="25"/>
    <s v="B-1146 of 1250"/>
  </r>
  <r>
    <s v="1000IN"/>
    <s v="CANARA BANK"/>
    <n v="59262912"/>
    <m/>
    <s v="94-49253788"/>
    <s v="SelfServ22e"/>
    <s v="2012-2000-8600"/>
    <d v="2014-12-20T00:00:00"/>
    <d v="2017-12-20T00:00:00"/>
    <d v="2017-12-20T00:00:00"/>
    <s v="Bokakhat Ward  No 4 At Road District"/>
    <x v="25"/>
    <s v="B-1146 of 1250"/>
  </r>
  <r>
    <s v="1000IN"/>
    <s v="CANARA BANK"/>
    <n v="43042459"/>
    <m/>
    <s v="94-49253790"/>
    <s v="SelfServ22e"/>
    <s v="2012-2000-8600"/>
    <d v="2014-12-18T00:00:00"/>
    <d v="2017-12-18T00:00:00"/>
    <d v="2017-12-18T00:00:00"/>
    <s v="Bhavan No.775, Kacheri Chauraha, -284001_x000a_District : Jhansi, Up"/>
    <x v="5"/>
    <s v="B-1146 of 1250"/>
  </r>
  <r>
    <s v="1000IN"/>
    <s v="CANARA BANK"/>
    <n v="45342613"/>
    <m/>
    <s v="94-49253791"/>
    <s v="SelfServ22e"/>
    <s v="2012-2000-8600"/>
    <d v="2014-11-27T00:00:00"/>
    <d v="2017-11-27T00:00:00"/>
    <d v="2017-11-27T00:00:00"/>
    <s v="The Span(Kathwada) Com.Co-Op.Co Ltdshop No.19 To 24Opp.Pashupati Mahadevmandirkathwada Rdahmedabad-3"/>
    <x v="17"/>
    <s v="B-1146 of 1250"/>
  </r>
  <r>
    <s v="1000IN"/>
    <s v="CANARA BANK"/>
    <n v="45431877"/>
    <m/>
    <s v="94-49253792"/>
    <s v="SelfServ22e"/>
    <s v="2012-2000-8600"/>
    <d v="2014-12-13T00:00:00"/>
    <d v="2017-12-13T00:00:00"/>
    <d v="2017-12-13T00:00:00"/>
    <s v="45431877, Cb Shp No 12 13 14 Fortune Sqr Srvy No 110/A/2 Chala Nr Primary School Vapi Gujarat 396191"/>
    <x v="17"/>
    <s v="B-1146 of 1250"/>
  </r>
  <r>
    <s v="1000IN"/>
    <s v="CANARA BANK"/>
    <s v="05652000"/>
    <m/>
    <s v="94-49253793"/>
    <s v="SelfServ22e"/>
    <s v="2012-2000-8600"/>
    <d v="2014-09-18T00:00:00"/>
    <d v="2017-09-18T00:00:00"/>
    <d v="2017-09-18T00:00:00"/>
    <s v="No. 394, Main Road, Hebbal, Ist Stage, Mysore"/>
    <x v="13"/>
    <s v="B-1146 of 1250"/>
  </r>
  <r>
    <s v="1000IN"/>
    <s v="CANARA BANK"/>
    <n v="58462030"/>
    <m/>
    <s v="94-49253794"/>
    <s v="SelfServ22e"/>
    <s v="2012-2000-8600"/>
    <d v="2014-12-12T00:00:00"/>
    <d v="2017-12-12T00:00:00"/>
    <d v="2017-12-12T00:00:00"/>
    <s v="Radke Layout Plot No. 1    Beside Bharat Petroleum Hinganghat Road Nagpur - 440016 Maharashtra"/>
    <x v="12"/>
    <s v="B-1146 of 1250"/>
  </r>
  <r>
    <s v="1000IN"/>
    <s v="CANARA BANK"/>
    <n v="55012719"/>
    <m/>
    <s v="94-49253795"/>
    <s v="SelfServ22e"/>
    <s v="2012-2000-8600"/>
    <d v="2014-12-31T00:00:00"/>
    <d v="2017-12-31T00:00:00"/>
    <d v="2017-12-31T00:00:00"/>
    <s v="Nh 6,Deori Branch, Deori, Nagarpur , Gondia Dist. Maharashtra 441901"/>
    <x v="12"/>
    <s v="B-1146 of 1250"/>
  </r>
  <r>
    <s v="1000IN"/>
    <s v="CANARA BANK"/>
    <n v="58192032"/>
    <m/>
    <s v="94-49253796"/>
    <s v="SelfServ22e"/>
    <s v="2012-2000-8600"/>
    <d v="2014-10-19T00:00:00"/>
    <d v="2017-10-19T00:00:00"/>
    <d v="2017-10-19T00:00:00"/>
    <s v="Near Jagrut Vidyalay ,Indira Chowk Ring Road,Teh-Warud,"/>
    <x v="12"/>
    <s v="B-1146 of 1250"/>
  </r>
  <r>
    <s v="1000IN"/>
    <s v="CANARA BANK"/>
    <n v="57312846"/>
    <m/>
    <s v="94-49253797"/>
    <s v="SelfServ22e"/>
    <s v="2012-2000-8600"/>
    <d v="2015-01-22T00:00:00"/>
    <d v="2018-01-22T00:00:00"/>
    <d v="2018-01-22T00:00:00"/>
    <s v="G K Tower, Padmanabhapur, Durg-491001Durg Tehsildurgdistrict"/>
    <x v="22"/>
    <s v="B-1146 of 1250"/>
  </r>
  <r>
    <s v="1000IN"/>
    <s v="CANARA BANK"/>
    <n v="46552053"/>
    <m/>
    <s v="94-49253799"/>
    <s v="SelfServ22e"/>
    <s v="2012-2000-8600"/>
    <d v="2014-10-27T00:00:00"/>
    <d v="2017-10-27T00:00:00"/>
    <d v="2017-10-27T00:00:00"/>
    <s v="Bansjora Shivandih Bokaro Jharkhand-827010"/>
    <x v="6"/>
    <s v="B-1146 of 1250"/>
  </r>
  <r>
    <s v="1000IN"/>
    <s v="CANARA BANK"/>
    <n v="55921962"/>
    <m/>
    <s v="94-49253801"/>
    <s v="SelfServ22e"/>
    <s v="2012-2000-8600"/>
    <d v="2015-01-10T00:00:00"/>
    <d v="2018-01-10T00:00:00"/>
    <d v="2018-01-10T00:00:00"/>
    <s v="Main Prithla-Chhaprola Road Prithla-121102 Palwal Tehsilpalwalharyana"/>
    <x v="18"/>
    <s v="B-1146 of 1250"/>
  </r>
  <r>
    <s v="1000IN"/>
    <s v="CANARA BANK"/>
    <s v="N8243001"/>
    <m/>
    <s v="94-49253802"/>
    <s v="SelfServ22e"/>
    <s v="2012-2000-8600"/>
    <d v="2014-11-19T00:00:00"/>
    <d v="2017-11-19T00:00:00"/>
    <d v="2017-11-19T00:00:00"/>
    <s v="Sun Tower Main Mehrauli Road,"/>
    <x v="18"/>
    <s v="B-1146 of 1250"/>
  </r>
  <r>
    <s v="1000IN"/>
    <s v="CANARA BANK"/>
    <n v="49232545"/>
    <m/>
    <s v="94-49253803"/>
    <s v="SelfServ22e"/>
    <s v="2012-2000-8600"/>
    <d v="2014-11-19T00:00:00"/>
    <d v="2017-11-19T00:00:00"/>
    <d v="2017-11-19T00:00:00"/>
    <s v="Jajati Nagarunit No.8Jageswarpurjajpur-755001 Jajpur P.S.Jajpurorissa"/>
    <x v="8"/>
    <s v="B-1146 of 1250"/>
  </r>
  <r>
    <s v="1000IN"/>
    <s v="CANARA BANK"/>
    <n v="63745251"/>
    <m/>
    <s v="94-49253805"/>
    <s v="SelfServ22e"/>
    <s v="2012-2000-8600"/>
    <d v="2015-02-13T00:00:00"/>
    <d v="2018-02-13T00:00:00"/>
    <d v="2018-02-13T00:00:00"/>
    <s v="Plot No. 599 792 Saila Complex Bhudan Colony, Koraput, Odisha -764020"/>
    <x v="8"/>
    <s v="B-1146 of 1250"/>
  </r>
  <r>
    <s v="1000IN"/>
    <s v="CANARA BANK"/>
    <n v="60772608"/>
    <m/>
    <s v="94-49253806"/>
    <s v="SelfServ22e"/>
    <s v="2012-2000-8600"/>
    <d v="2014-10-01T00:00:00"/>
    <d v="2017-10-01T00:00:00"/>
    <d v="2017-10-01T00:00:00"/>
    <s v="Opp Venkatesh Mandir Main Road     Teh - Wani - 445304                         Distt.- Yavatmal"/>
    <x v="12"/>
    <s v="B-1146 of 1250"/>
  </r>
  <r>
    <s v="1000IN"/>
    <s v="CANARA BANK"/>
    <n v="27022384"/>
    <m/>
    <s v="94-49253807"/>
    <s v="SelfServ22e"/>
    <s v="2012-2000-8600"/>
    <d v="2014-11-07T00:00:00"/>
    <d v="2017-11-07T00:00:00"/>
    <d v="2017-11-07T00:00:00"/>
    <s v="Plot No.3, Lsc 10, Sector 16, Rohini,Delhi- 110085"/>
    <x v="15"/>
    <s v="C-584 of 605"/>
  </r>
  <r>
    <s v="1000IN"/>
    <s v="CANARA BANK"/>
    <n v="56921228"/>
    <m/>
    <s v="94-49253811"/>
    <s v="SelfServ22e"/>
    <s v="2012-2000-8600"/>
    <d v="2014-11-15T00:00:00"/>
    <d v="2017-11-15T00:00:00"/>
    <d v="2017-11-15T00:00:00"/>
    <s v="Near Sabji Mandi And Indrajit Hospital  Rohtak Gate Bhiwani Haryana - 127102"/>
    <x v="18"/>
    <s v="B-1146 of 1250"/>
  </r>
  <r>
    <s v="1000IN"/>
    <s v="CANARA BANK"/>
    <n v="34810736"/>
    <m/>
    <s v="94-49253813"/>
    <s v="SelfServ22e"/>
    <s v="2012-2000-8600"/>
    <d v="2014-11-07T00:00:00"/>
    <d v="2017-11-07T00:00:00"/>
    <d v="2017-11-07T00:00:00"/>
    <s v="Plot No 216,Deolaxmi Apartment Nandanvan Main Road Nagpur 440009"/>
    <x v="12"/>
    <s v="B-1146 of 1250"/>
  </r>
  <r>
    <s v="1000IN"/>
    <s v="CANARA BANK"/>
    <n v="58182031"/>
    <m/>
    <s v="94-49253814"/>
    <s v="SelfServ22e"/>
    <s v="2012-2000-8600"/>
    <d v="2014-10-22T00:00:00"/>
    <d v="2017-10-22T00:00:00"/>
    <d v="2017-10-22T00:00:00"/>
    <s v="Ashirwad Height Nrar Baban Hospital Plot No. 1 Ashirwad Nagar  Murtijapur - 444107 Dist - Akola Maha"/>
    <x v="12"/>
    <s v="B-1146 of 1250"/>
  </r>
  <r>
    <s v="1000IN"/>
    <s v="CANARA BANK"/>
    <s v="N0149001"/>
    <m/>
    <s v="94-49253816"/>
    <s v="SelfServ22e"/>
    <s v="2012-2000-8600"/>
    <d v="2014-12-10T00:00:00"/>
    <d v="2017-12-10T00:00:00"/>
    <d v="2017-12-10T00:00:00"/>
    <s v="Coastal Crown Mall, Nh-66, Koteshwar, Udupi Dist. 576222"/>
    <x v="13"/>
    <s v="B-1146 of 1250"/>
  </r>
  <r>
    <s v="1000IN"/>
    <s v="CANARA BANK"/>
    <s v="02051986"/>
    <m/>
    <s v="94-49253818"/>
    <s v="SelfServ22e"/>
    <s v="2012-2000-8600"/>
    <d v="2014-10-22T00:00:00"/>
    <d v="2017-10-22T00:00:00"/>
    <d v="2017-10-22T00:00:00"/>
    <s v="Cash Point,Shop No.10, A Wing Neptune Bild, Bangur Nagar, Goregaon West, Mumbai, Mumbai, Greater"/>
    <x v="12"/>
    <s v="B-1146 of 1250"/>
  </r>
  <r>
    <s v="1000IN"/>
    <s v="CANARA BANK"/>
    <n v="48972052"/>
    <m/>
    <s v="94-49253819"/>
    <s v="SelfServ22e"/>
    <s v="2012-2000-8600"/>
    <d v="2014-10-25T00:00:00"/>
    <d v="2017-10-25T00:00:00"/>
    <d v="2017-10-25T00:00:00"/>
    <s v="Sunny Gurdeep Singh,Harjinder Rajpal &amp; Others Nanak Niwas,Digwadih -10 Dhanbad"/>
    <x v="6"/>
    <s v="B-1146 of 1250"/>
  </r>
  <r>
    <s v="1000IN"/>
    <s v="CANARA BANK"/>
    <n v="60222522"/>
    <m/>
    <s v="94-49253820"/>
    <s v="SelfServ22e"/>
    <s v="2012-2000-8600"/>
    <d v="2014-11-19T00:00:00"/>
    <d v="2017-11-19T00:00:00"/>
    <d v="2017-11-19T00:00:00"/>
    <s v="Sco 128, Sector 5, Mansa Devi Complex, Panchkula Haryana 134114"/>
    <x v="18"/>
    <s v="B-1146 of 1250"/>
  </r>
  <r>
    <s v="1000IN"/>
    <s v="CANARA BANK"/>
    <n v="58251971"/>
    <m/>
    <s v="94-49253843"/>
    <s v="SelfServ22e"/>
    <s v="2012-2000-8600"/>
    <d v="2014-11-26T00:00:00"/>
    <d v="2017-11-26T00:00:00"/>
    <d v="2017-11-26T00:00:00"/>
    <s v="Near Sbi Vpo Ismailabad Dist:Kurukshetra 136129"/>
    <x v="18"/>
    <s v="B-1146 of 1250"/>
  </r>
  <r>
    <s v="1000IN"/>
    <s v="CANARA BANK"/>
    <n v="60152099"/>
    <m/>
    <s v="94-49253844"/>
    <s v="SelfServ22e"/>
    <s v="2012-2000-8600"/>
    <d v="2014-10-30T00:00:00"/>
    <d v="2017-10-30T00:00:00"/>
    <d v="2017-10-30T00:00:00"/>
    <s v="Main Road, Near Bus Stand Astaranga"/>
    <x v="8"/>
    <s v="B-1146 of 1250"/>
  </r>
  <r>
    <s v="1000IN"/>
    <s v="CANARA BANK"/>
    <n v="58262899"/>
    <m/>
    <s v="94-49253845"/>
    <s v="SelfServ22e"/>
    <s v="2012-2000-8600"/>
    <d v="2015-02-10T00:00:00"/>
    <d v="2018-02-10T00:00:00"/>
    <d v="2018-02-10T00:00:00"/>
    <s v="Village Handibhanga,Block Keonjhargarh,"/>
    <x v="8"/>
    <s v="B-1146 of 1250"/>
  </r>
  <r>
    <s v="1000IN"/>
    <s v="CANARA BANK"/>
    <n v="57972758"/>
    <m/>
    <s v="94-49253847"/>
    <s v="SelfServ22e"/>
    <s v="2012-2000-8600"/>
    <d v="2014-12-29T00:00:00"/>
    <d v="2017-12-29T00:00:00"/>
    <d v="2017-12-29T00:00:00"/>
    <s v="57972758, Cb No 7/65, By Pass Road Atmakur 524322"/>
    <x v="0"/>
    <s v="B-1146 of 1250"/>
  </r>
  <r>
    <s v="1000IN"/>
    <s v="CANARA BANK"/>
    <n v="47371484"/>
    <m/>
    <s v="94-49253848"/>
    <s v="SelfServ22e"/>
    <s v="2012-2000-8600"/>
    <d v="2015-01-20T00:00:00"/>
    <d v="2018-01-20T00:00:00"/>
    <d v="2018-01-20T00:00:00"/>
    <s v="Beside Malatesh Motors, Nittur Road, Malebennur - 577530"/>
    <x v="13"/>
    <s v="B-1146 of 1250"/>
  </r>
  <r>
    <s v="1000IN"/>
    <s v="CANARA BANK"/>
    <n v="49242390"/>
    <m/>
    <s v="94-49253850"/>
    <s v="SelfServ22e"/>
    <s v="2012-2000-8600"/>
    <d v="2014-11-15T00:00:00"/>
    <d v="2017-11-15T00:00:00"/>
    <d v="2017-11-15T00:00:00"/>
    <s v="At Kothar , Main Road ,"/>
    <x v="8"/>
    <s v="B-1146 of 1250"/>
  </r>
  <r>
    <s v="1000IN"/>
    <s v="CANARA BANK"/>
    <n v="30461778"/>
    <m/>
    <s v="94-49253851"/>
    <s v="SelfServ22e"/>
    <s v="2012-2000-8600"/>
    <d v="2014-09-20T00:00:00"/>
    <d v="2017-09-20T00:00:00"/>
    <d v="2017-09-20T00:00:00"/>
    <s v="Shop No:1, Ground Floor, Mint Capital, Off Ghodbunder Road, Behind Heera Nandani Medaow, Thane West-"/>
    <x v="12"/>
    <s v="B-1146 of 1250"/>
  </r>
  <r>
    <s v="1000IN"/>
    <s v="CANARA BANK"/>
    <n v="11835293"/>
    <m/>
    <s v="94-49253852"/>
    <s v="SelfServ22e"/>
    <s v="2012-2000-8600"/>
    <d v="2015-02-02T00:00:00"/>
    <d v="2018-02-02T00:00:00"/>
    <d v="2018-02-02T00:00:00"/>
    <s v="11835293, Cb Sanchi, Near New Bus Stand Road, Dist Raisen,Mp"/>
    <x v="7"/>
    <s v="B-1146 of 1250"/>
  </r>
  <r>
    <s v="1000IN"/>
    <s v="CANARA BANK"/>
    <n v="37292213"/>
    <m/>
    <s v="94-49253853"/>
    <s v="SelfServ22e"/>
    <s v="2012-2000-8600"/>
    <d v="2015-12-28T00:00:00"/>
    <d v="2018-12-28T00:00:00"/>
    <d v="2018-12-28T00:00:00"/>
    <s v="Near Purohit Petrol Pump Bye Pass Road, -465661"/>
    <x v="7"/>
    <s v="B-1146 of 1250"/>
  </r>
  <r>
    <s v="1000IN"/>
    <s v="CANARA BANK"/>
    <s v="06775280"/>
    <m/>
    <s v="94-49253855"/>
    <s v="SelfServ22e"/>
    <s v="2012-2000-8600"/>
    <d v="2014-11-18T00:00:00"/>
    <d v="2017-11-18T00:00:00"/>
    <d v="2017-11-18T00:00:00"/>
    <s v="Kulgod, Kulgod Taluk, Belgaum Dist-591250"/>
    <x v="13"/>
    <s v="B-1146 of 1250"/>
  </r>
  <r>
    <s v="1000IN"/>
    <s v="CANARA BANK"/>
    <n v="57802614"/>
    <m/>
    <s v="94-49253856"/>
    <s v="SelfServ22e"/>
    <s v="2012-2000-8600"/>
    <d v="2014-11-27T00:00:00"/>
    <d v="2017-11-27T00:00:00"/>
    <d v="2017-11-27T00:00:00"/>
    <s v="Mariyan Shopping Centre, Opp.Aryankavu,Market, Kulayettikara Po, Arayankavu-, Kanayannur Tq,Kerala"/>
    <x v="9"/>
    <s v="B-1146 of 1250"/>
  </r>
  <r>
    <s v="1000IN"/>
    <s v="CANARA BANK"/>
    <n v="85150109"/>
    <m/>
    <s v="94-49253858"/>
    <s v="SelfServ22e"/>
    <s v="2012-2000-8600"/>
    <d v="2014-08-16T00:00:00"/>
    <d v="2017-08-16T00:00:00"/>
    <d v="2017-08-16T00:00:00"/>
    <s v="Belgaum K L E Hospital Extn Ctr, Kle Hospital, Belgaum"/>
    <x v="13"/>
    <s v="B-1146 of 1250"/>
  </r>
  <r>
    <s v="1000IN"/>
    <s v="CANARA BANK"/>
    <n v="49252725"/>
    <m/>
    <s v="94-49253859"/>
    <s v="SelfServ22e"/>
    <s v="2012-2000-8600"/>
    <d v="2014-12-27T00:00:00"/>
    <d v="2017-12-27T00:00:00"/>
    <d v="2017-12-27T00:00:00"/>
    <s v="Village Michhipalli , Gp Michhipalli ,At Baliapala,"/>
    <x v="8"/>
    <s v="B-1146 of 1250"/>
  </r>
  <r>
    <s v="1000IN"/>
    <s v="CANARA BANK"/>
    <s v="N3129001"/>
    <m/>
    <s v="94-49253861"/>
    <s v="SelfServ22e"/>
    <s v="2012-2000-8600"/>
    <d v="2014-09-26T00:00:00"/>
    <d v="2017-09-26T00:00:00"/>
    <d v="2017-09-26T00:00:00"/>
    <s v="Near Bus Stand, Vidupanakal, Anantapur, Andhra Pradesh (515870)"/>
    <x v="0"/>
    <s v="B-1146 of 1250"/>
  </r>
  <r>
    <s v="1000IN"/>
    <s v="CANARA BANK"/>
    <n v="85791223"/>
    <m/>
    <s v="94-49253862"/>
    <s v="SelfServ22e"/>
    <s v="2012-2000-8600"/>
    <d v="2015-03-17T00:00:00"/>
    <d v="2018-03-17T00:00:00"/>
    <d v="2018-03-17T00:00:00"/>
    <s v="Pgsd School,Parao Chowk"/>
    <x v="18"/>
    <s v="B-1146 of 1250"/>
  </r>
  <r>
    <s v="1000IN"/>
    <s v="CANARA BANK"/>
    <s v="N3640001"/>
    <m/>
    <s v="94-49253863"/>
    <s v="SelfServ22e"/>
    <s v="2012-2000-8600"/>
    <d v="2014-12-10T00:00:00"/>
    <d v="2017-12-10T00:00:00"/>
    <d v="2017-12-10T00:00:00"/>
    <s v="Gnt Road, Opp Nellore Busstand, Ongole, Prakasam Dist"/>
    <x v="0"/>
    <s v="B-1146 of 1250"/>
  </r>
  <r>
    <s v="1000IN"/>
    <s v="CANARA BANK"/>
    <n v="57342852"/>
    <m/>
    <s v="94-49253864"/>
    <s v="SelfServ22e"/>
    <s v="2012-2000-8600"/>
    <d v="2015-01-16T00:00:00"/>
    <d v="2018-01-16T00:00:00"/>
    <d v="2018-01-16T00:00:00"/>
    <s v="D.No.7-320, Main Road,Chimakurthi-523226,Chimakurthi Mandal,,Andhra Pradesh"/>
    <x v="0"/>
    <s v="B-1146 of 1250"/>
  </r>
  <r>
    <s v="1000IN"/>
    <s v="CANARA BANK"/>
    <n v="59833293"/>
    <m/>
    <s v="94-49253866"/>
    <s v="SelfServ22e"/>
    <s v="2012-2000-8600"/>
    <d v="2015-03-20T00:00:00"/>
    <d v="2018-03-20T00:00:00"/>
    <d v="2018-03-20T00:00:00"/>
    <s v="Opp. Bus Stand, Khandwa-Khargone Main Road, Bhikangaon Tehsil"/>
    <x v="7"/>
    <s v="B-1146 of 1250"/>
  </r>
  <r>
    <s v="1000IN"/>
    <s v="CANARA BANK"/>
    <n v="53152650"/>
    <m/>
    <s v="94-49253867"/>
    <s v="SelfServ22e"/>
    <s v="2012-2000-8600"/>
    <d v="2014-12-05T00:00:00"/>
    <d v="2017-12-05T00:00:00"/>
    <d v="2017-12-05T00:00:00"/>
    <s v="Saharanpur Road Patel Nagardehradun248001 Dehradun Tehsildehradunuttarakhand"/>
    <x v="3"/>
    <s v="B-1146 of 1250"/>
  </r>
  <r>
    <s v="1000IN"/>
    <s v="CANARA BANK"/>
    <n v="57792531"/>
    <m/>
    <s v="94-49253868"/>
    <s v="SelfServ22e"/>
    <s v="2012-2000-8600"/>
    <d v="2014-12-18T00:00:00"/>
    <d v="2017-12-18T00:00:00"/>
    <d v="2017-12-18T00:00:00"/>
    <s v="Bldg No.36/1(8), Mangaly Bldg, Main Road,Olavakode, Palakkad-678002, Palakkad Tq,,Kerala"/>
    <x v="9"/>
    <s v="B-1146 of 1250"/>
  </r>
  <r>
    <s v="1000IN"/>
    <s v="CANARA BANK"/>
    <n v="57232771"/>
    <m/>
    <s v="94-49253869"/>
    <s v="SelfServ22e"/>
    <s v="2012-2000-8600"/>
    <d v="2015-02-17T00:00:00"/>
    <d v="2018-02-17T00:00:00"/>
    <d v="2018-02-17T00:00:00"/>
    <s v="Gp Office, Vill+Po -Koma ,Jawri Dist-  Birbhum - 731102,Suri,Birbhum"/>
    <x v="16"/>
    <s v="B-1146 of 1250"/>
  </r>
  <r>
    <s v="1000IN"/>
    <s v="CANARA BANK"/>
    <n v="57812597"/>
    <m/>
    <s v="94-49253871"/>
    <s v="SelfServ22e"/>
    <s v="2012-2000-8600"/>
    <d v="2014-12-03T00:00:00"/>
    <d v="2017-12-03T00:00:00"/>
    <d v="2017-12-03T00:00:00"/>
    <s v="J.Sankar Complex, Karimkulam Junction,Elavancherry-678508, Chittur Tq,,Kerala"/>
    <x v="9"/>
    <s v="B-1146 of 1250"/>
  </r>
  <r>
    <s v="1000IN"/>
    <s v="CANARA BANK"/>
    <n v="13192627"/>
    <m/>
    <s v="94-49253872"/>
    <s v="SelfServ22e"/>
    <s v="2012-2000-8600"/>
    <d v="2015-01-31T00:00:00"/>
    <d v="2018-01-31T00:00:00"/>
    <d v="2018-01-31T00:00:00"/>
    <s v="Canara Bank Nandyal, 25/516A Srinivasanagar, Nandyal -518501, Kurnool, Andhra Pradesh"/>
    <x v="0"/>
    <s v="C-584 of 605"/>
  </r>
  <r>
    <s v="1000IN"/>
    <s v="CANARA BANK"/>
    <n v="57982759"/>
    <m/>
    <s v="94-49253873"/>
    <s v="SelfServ22e"/>
    <s v="2012-2000-8600"/>
    <d v="2014-12-30T00:00:00"/>
    <d v="2017-12-30T00:00:00"/>
    <d v="2017-12-30T00:00:00"/>
    <s v="D.No.10-15-38 Trunk Road Besides R.D.O Office Kavali Nellore 524201"/>
    <x v="0"/>
    <s v="B-1146 of 1250"/>
  </r>
  <r>
    <s v="1000IN"/>
    <s v="CANARA BANK"/>
    <s v="05182065"/>
    <m/>
    <s v="94-49253874"/>
    <s v="SelfServ22e"/>
    <s v="2012-2000-8600"/>
    <d v="2014-10-31T00:00:00"/>
    <d v="2017-10-31T00:00:00"/>
    <d v="2017-10-31T00:00:00"/>
    <s v="Building, # 40, New Statue Square, Shivarampet Mysore 570001"/>
    <x v="13"/>
    <s v="C-584 of 605"/>
  </r>
  <r>
    <s v="1000IN"/>
    <s v="CANARA BANK"/>
    <n v="86351047"/>
    <m/>
    <s v="94-49253875"/>
    <s v="SelfServ22e"/>
    <s v="2012-2000-8600"/>
    <d v="2014-12-05T00:00:00"/>
    <d v="2017-12-05T00:00:00"/>
    <d v="2017-12-05T00:00:00"/>
    <s v="S.O.H.No:2/485 Ground Floor, Iti Circle Mariapuram, Ravindra Nagar, Kaddapa, Andhra Pradesh-516003"/>
    <x v="0"/>
    <s v="B-1146 of 1250"/>
  </r>
  <r>
    <s v="1000IN"/>
    <s v="CANARA BANK"/>
    <n v="85019909"/>
    <m/>
    <s v="94-49253876"/>
    <s v="SelfServ22e"/>
    <s v="2012-2000-8600"/>
    <d v="2014-10-07T00:00:00"/>
    <d v="2017-10-07T00:00:00"/>
    <d v="2017-10-07T00:00:00"/>
    <s v="Ec Ttps  Tuticorintuticorin Thermal Power Project,"/>
    <x v="1"/>
    <s v="B-1146 of 1250"/>
  </r>
  <r>
    <s v="1000IN"/>
    <s v="CANARA BANK"/>
    <n v="58752788"/>
    <m/>
    <s v="94-49253877"/>
    <s v="SelfServ22e"/>
    <s v="2012-2000-8600"/>
    <d v="2015-01-10T00:00:00"/>
    <d v="2018-01-10T00:00:00"/>
    <d v="2018-01-10T00:00:00"/>
    <s v="Alaknanda Palace, Near Bus Stand, Rudraprayag,246171"/>
    <x v="3"/>
    <s v="B-1146 of 1250"/>
  </r>
  <r>
    <s v="1000IN"/>
    <s v="CANARA BANK"/>
    <n v="55573191"/>
    <m/>
    <s v="94-49253879"/>
    <s v="SelfServ22e"/>
    <s v="2012-2000-8600"/>
    <d v="2015-03-18T00:00:00"/>
    <d v="2018-03-18T00:00:00"/>
    <d v="2018-03-18T00:00:00"/>
    <s v="Kalirhatnadia"/>
    <x v="16"/>
    <s v="B-1146 of 1250"/>
  </r>
  <r>
    <s v="1000IN"/>
    <s v="CANARA BANK"/>
    <n v="27929990"/>
    <m/>
    <s v="94-49253880"/>
    <s v="SelfServ22e"/>
    <s v="2012-2000-8600"/>
    <d v="2014-11-12T00:00:00"/>
    <d v="2017-11-12T00:00:00"/>
    <d v="2017-11-12T00:00:00"/>
    <s v="No.365-A, Tenkasi Road, Alangulam, Tirunelveli, Tamilnadu - 627851"/>
    <x v="1"/>
    <s v="B-1146 of 1250"/>
  </r>
  <r>
    <s v="1000IN"/>
    <s v="CANARA BANK"/>
    <n v="53622054"/>
    <m/>
    <s v="94-49253883"/>
    <s v="SelfServ22e"/>
    <s v="2012-2000-8600"/>
    <d v="2014-11-02T00:00:00"/>
    <d v="2017-11-02T00:00:00"/>
    <d v="2017-11-02T00:00:00"/>
    <s v="Birsa Chowk Post-Hatia Ranchi-834003 Jharkhand"/>
    <x v="6"/>
    <s v="B-1146 of 1250"/>
  </r>
  <r>
    <s v="1000IN"/>
    <s v="CANARA BANK"/>
    <n v="57062056"/>
    <m/>
    <s v="94-49253885"/>
    <s v="SelfServ22e"/>
    <s v="2012-2000-8600"/>
    <d v="2014-11-19T00:00:00"/>
    <d v="2017-11-19T00:00:00"/>
    <d v="2017-11-19T00:00:00"/>
    <s v="Burmu Branch,"/>
    <x v="6"/>
    <s v="B-1146 of 1250"/>
  </r>
  <r>
    <s v="1000IN"/>
    <s v="CANARA BANK"/>
    <n v="57082055"/>
    <m/>
    <s v="94-49253886"/>
    <s v="SelfServ22e"/>
    <s v="2012-2000-8600"/>
    <d v="2014-11-24T00:00:00"/>
    <d v="2017-11-24T00:00:00"/>
    <d v="2017-11-24T00:00:00"/>
    <s v="H/O Geeta Devi W/O Bhola Shahoo,At+Po- Ormajhi Nr Block Road,"/>
    <x v="6"/>
    <s v="B-1146 of 1250"/>
  </r>
  <r>
    <s v="1000IN"/>
    <s v="CANARA BANK"/>
    <n v="60082543"/>
    <m/>
    <s v="94-49253887"/>
    <s v="SelfServ22e"/>
    <s v="2012-2000-8600"/>
    <d v="2014-11-18T00:00:00"/>
    <d v="2017-11-18T00:00:00"/>
    <d v="2017-11-18T00:00:00"/>
    <s v="Gf New Millenium Complex, 48A, Bye Pass Road, Kalavasal, Madurai"/>
    <x v="1"/>
    <s v="B-1146 of 1250"/>
  </r>
  <r>
    <s v="1000IN"/>
    <s v="CANARA BANK"/>
    <n v="85171129"/>
    <m/>
    <s v="94-49253888"/>
    <s v="SelfServ22e"/>
    <s v="2012-2000-8600"/>
    <d v="2014-11-06T00:00:00"/>
    <d v="2017-11-06T00:00:00"/>
    <d v="2017-11-06T00:00:00"/>
    <s v="Nellikai Road, Bunder Karnataka 575001"/>
    <x v="13"/>
    <s v="B-1146 of 1250"/>
  </r>
  <r>
    <s v="1000IN"/>
    <s v="CANARA BANK"/>
    <s v="07710801"/>
    <m/>
    <s v="94-49253890"/>
    <s v="SelfServ22e"/>
    <s v="2012-2000-8600"/>
    <d v="2014-11-06T00:00:00"/>
    <d v="2017-11-06T00:00:00"/>
    <d v="2017-11-06T00:00:00"/>
    <s v="Ammembal Branch, Lakshman Prasad Building, Kurnad P.O, Mudipu, Bantwal Taluk, Dakshin, Kannada, Karnataka, 574153"/>
    <x v="13"/>
    <s v="B-1146 of 1250"/>
  </r>
  <r>
    <s v="1000IN"/>
    <s v="CANARA BANK"/>
    <s v="03111960"/>
    <m/>
    <s v="94-49253894"/>
    <s v="SelfServ22e"/>
    <s v="2012-2000-8600"/>
    <d v="2014-10-28T00:00:00"/>
    <d v="2017-10-28T00:00:00"/>
    <d v="2017-10-28T00:00:00"/>
    <s v="3111960, Julieta Building, Swathantra Path,Vasco Da Gama,Goa, 403802, "/>
    <x v="10"/>
    <s v="B-1146 of 1250"/>
  </r>
  <r>
    <s v="1000IN"/>
    <s v="CANARA BANK"/>
    <n v="58332954"/>
    <m/>
    <s v="94-49253895"/>
    <s v="SelfServ22e"/>
    <s v="2012-2000-8600"/>
    <d v="2015-03-23T00:00:00"/>
    <d v="2018-03-23T00:00:00"/>
    <d v="2018-03-23T00:00:00"/>
    <s v="Ward No 8 Main Market New Harsud Harsud District Dist Khandwa (M P)-450116"/>
    <x v="7"/>
    <s v="B-1146 of 1250"/>
  </r>
  <r>
    <s v="1000IN"/>
    <s v="CANARA BANK"/>
    <n v="58343295"/>
    <m/>
    <s v="94-49253896"/>
    <s v="SelfServ22e"/>
    <s v="2012-2000-8600"/>
    <d v="2015-03-23T00:00:00"/>
    <d v="2018-03-23T00:00:00"/>
    <d v="2018-03-23T00:00:00"/>
    <s v="Ward No.3 Ram Bagh Bagli Chowpda Main Road Bagli Dist Dewas (M P)- 455227"/>
    <x v="7"/>
    <s v="B-1146 of 1250"/>
  </r>
  <r>
    <s v="1000IN"/>
    <s v="CANARA BANK"/>
    <n v="58352953"/>
    <m/>
    <s v="94-49253897"/>
    <s v="SelfServ22e"/>
    <s v="2012-2000-8600"/>
    <d v="2015-03-20T00:00:00"/>
    <d v="2018-03-20T00:00:00"/>
    <d v="2018-03-20T00:00:00"/>
    <s v="C-6 Railway Staion Main Road Kacharod Dist Ujjain (M P)-456224"/>
    <x v="7"/>
    <s v="B-1146 of 1250"/>
  </r>
  <r>
    <s v="1000IN"/>
    <s v="CANARA BANK"/>
    <n v="55982922"/>
    <m/>
    <s v="94-49253898"/>
    <s v="SelfServ22e"/>
    <s v="2012-2000-8600"/>
    <d v="2015-01-20T00:00:00"/>
    <d v="2018-01-20T00:00:00"/>
    <d v="2018-01-20T00:00:00"/>
    <s v="S. No. 90/3, Varadavari Building, Main Road, Amadalavasala - 532185, Srikakulam District"/>
    <x v="0"/>
    <s v="B-1146 of 1250"/>
  </r>
  <r>
    <s v="1000IN"/>
    <s v="CANARA BANK"/>
    <n v="21522466"/>
    <m/>
    <s v="94-49253901"/>
    <s v="SelfServ22e"/>
    <s v="2012-2000-8600"/>
    <d v="2014-11-15T00:00:00"/>
    <d v="2017-11-15T00:00:00"/>
    <d v="2017-11-15T00:00:00"/>
    <s v="701 Civil Lines Bijnor Uttar Pradesh 246"/>
    <x v="5"/>
    <s v="C-584 of 605"/>
  </r>
  <r>
    <s v="1000IN"/>
    <s v="CANARA BANK"/>
    <s v="01581657"/>
    <m/>
    <s v="94-49253904"/>
    <s v="SelfServ22e"/>
    <s v="2012-2000-8600"/>
    <d v="2014-12-31T00:00:00"/>
    <d v="2017-12-31T00:00:00"/>
    <d v="2017-12-31T00:00:00"/>
    <s v="Keshav Mahavidyalaya - Under Rani Bagh Branch, N Delhi - Shift Of East Patel Nagar"/>
    <x v="15"/>
    <s v="C-584 of 605"/>
  </r>
  <r>
    <s v="1000IN"/>
    <s v="CANARA BANK"/>
    <n v="57742775"/>
    <m/>
    <s v="94-49253905"/>
    <s v="SelfServ22e"/>
    <s v="2012-2000-8600"/>
    <d v="2015-05-02T00:00:00"/>
    <d v="2018-05-02T00:00:00"/>
    <d v="2018-05-02T00:00:00"/>
    <s v="Gp Kunjnagar, Vill+Po - Krishna Nagar, Dist - Burdwan - 713424,Khandaghosh,Burdwan"/>
    <x v="16"/>
    <s v="B-1146 of 1250"/>
  </r>
  <r>
    <s v="1000IN"/>
    <s v="CANARA BANK"/>
    <n v="27422326"/>
    <m/>
    <s v="94-49253906"/>
    <s v="SelfServ22e"/>
    <s v="2012-2000-8600"/>
    <d v="2014-11-26T00:00:00"/>
    <d v="2017-11-26T00:00:00"/>
    <d v="2017-11-26T00:00:00"/>
    <s v="Thana Road, Near Hdfc Bank, Nazafgharh,  Delhi 110043"/>
    <x v="15"/>
    <s v="C-584 of 605"/>
  </r>
  <r>
    <s v="1000IN"/>
    <s v="CANARA BANK"/>
    <n v="86522904"/>
    <m/>
    <s v="94-49253907"/>
    <s v="SelfServ22e"/>
    <s v="2012-2000-8600"/>
    <d v="2015-02-04T00:00:00"/>
    <d v="2018-02-04T00:00:00"/>
    <d v="2018-02-04T00:00:00"/>
    <s v="Indian Institute Of Techonology,Amingaon,"/>
    <x v="25"/>
    <s v="B-1146 of 1250"/>
  </r>
  <r>
    <s v="1000IN"/>
    <s v="CANARA BANK"/>
    <n v="57992571"/>
    <m/>
    <s v="94-49253908"/>
    <s v="SelfServ22e"/>
    <s v="2012-2000-8600"/>
    <d v="2015-01-03T00:00:00"/>
    <d v="2018-01-03T00:00:00"/>
    <d v="2018-01-03T00:00:00"/>
    <s v="351 352 &amp; 353 Bankey Lal Marketbadarpur"/>
    <x v="15"/>
    <s v="B-1146 of 1250"/>
  </r>
  <r>
    <s v="1000IN"/>
    <s v="CANARA BANK"/>
    <n v="57262773"/>
    <m/>
    <s v="94-49253912"/>
    <s v="SelfServ22e"/>
    <s v="2012-2000-8600"/>
    <d v="2015-01-23T00:00:00"/>
    <d v="2018-01-23T00:00:00"/>
    <d v="2018-01-23T00:00:00"/>
    <s v="Bridabanchawkkolaghat"/>
    <x v="16"/>
    <s v="B-1146 of 1250"/>
  </r>
  <r>
    <s v="1000IN"/>
    <s v="CANARA BANK"/>
    <n v="57252772"/>
    <m/>
    <s v="94-49253914"/>
    <s v="SelfServ22e"/>
    <s v="2012-2000-8600"/>
    <d v="2014-12-23T00:00:00"/>
    <d v="2017-12-23T00:00:00"/>
    <d v="2017-12-23T00:00:00"/>
    <s v="Gp Office , Vill+Po - Gopalbera, Block - Khandaghosh, Dist - Bankura 713427,Khandaghosh,Burdwan"/>
    <x v="16"/>
    <s v="B-1146 of 1250"/>
  </r>
  <r>
    <s v="1000IN"/>
    <s v="CANARA BANK"/>
    <n v="23342211"/>
    <m/>
    <s v="94-49253916"/>
    <s v="SelfServ22e"/>
    <s v="2012-2000-8600"/>
    <d v="2014-10-28T00:00:00"/>
    <d v="2017-10-28T00:00:00"/>
    <d v="2017-10-28T00:00:00"/>
    <s v="Vivekanandanagar Srirampura 11 Stage, Vivekanandanagar Mysore 570023"/>
    <x v="13"/>
    <s v="C-584 of 605"/>
  </r>
  <r>
    <s v="1000IN"/>
    <s v="CANARA BANK"/>
    <n v="57762980"/>
    <m/>
    <s v="94-49253917"/>
    <s v="SelfServ22e"/>
    <s v="2012-2000-8600"/>
    <d v="2015-03-31T00:00:00"/>
    <d v="2018-03-31T00:00:00"/>
    <d v="2018-03-31T00:00:00"/>
    <s v="Gp Office  Po-Chowk Shyampur, Dist - Bankura - 722158,Taldangra,Bankura"/>
    <x v="16"/>
    <s v="B-1146 of 1250"/>
  </r>
  <r>
    <s v="1000IN"/>
    <s v="CANARA BANK"/>
    <n v="29472324"/>
    <m/>
    <s v="94-49253922"/>
    <s v="SelfServ22e"/>
    <s v="2012-2000-8600"/>
    <d v="2014-11-05T00:00:00"/>
    <d v="2017-11-05T00:00:00"/>
    <d v="2017-11-05T00:00:00"/>
    <s v="C-10 And 11, Community Centre New Friends Colony, Delhi- 110019"/>
    <x v="15"/>
    <s v="C-584 of 605"/>
  </r>
  <r>
    <s v="1000IN"/>
    <s v="CANARA BANK"/>
    <s v="05972449"/>
    <m/>
    <s v="94-49253923"/>
    <s v="SelfServ22e"/>
    <s v="2012-2000-8600"/>
    <d v="2014-11-13T00:00:00"/>
    <d v="2017-11-13T00:00:00"/>
    <d v="2017-11-13T00:00:00"/>
    <s v="5972449, Nanjangud, Nanjangud Taluk, Mysore District"/>
    <x v="13"/>
    <s v="C-584 of 605"/>
  </r>
  <r>
    <s v="1000IN"/>
    <s v="CANARA BANK"/>
    <n v="24780307"/>
    <m/>
    <s v="94-49253925"/>
    <s v="SelfServ22e"/>
    <s v="2012-2000-8600"/>
    <d v="2014-10-27T00:00:00"/>
    <d v="2017-10-27T00:00:00"/>
    <d v="2017-10-27T00:00:00"/>
    <s v="Canara-Servicess.C.O 389 Sector 37-D, Chandigarh"/>
    <x v="21"/>
    <s v="C-584 of 605"/>
  </r>
  <r>
    <s v="1000IN"/>
    <s v="CANARA BANK"/>
    <n v="57242791"/>
    <m/>
    <s v="94-49253926"/>
    <s v="SelfServ22e"/>
    <s v="2012-2000-8600"/>
    <d v="2015-04-13T00:00:00"/>
    <d v="2018-04-13T00:00:00"/>
    <d v="2018-04-13T00:00:00"/>
    <s v="Gp Office , Vill+Po -Nityanandpur, Block - Ganga Jal Ghanti, Dist - Bankura ,Bhatar,Burdwan"/>
    <x v="16"/>
    <s v="B-1146 of 1250"/>
  </r>
  <r>
    <s v="1000IN"/>
    <s v="CANARA BANK"/>
    <n v="59712583"/>
    <m/>
    <s v="94-49253929"/>
    <s v="SelfServ22e"/>
    <s v="2012-2000-8600"/>
    <d v="2015-01-28T00:00:00"/>
    <d v="2018-01-28T00:00:00"/>
    <d v="2018-01-28T00:00:00"/>
    <s v="Ks Complex, Near Bsnl Bhavan, Kolathur"/>
    <x v="9"/>
    <s v="C-584 of 605"/>
  </r>
  <r>
    <s v="1000IN"/>
    <s v="CANARA BANK"/>
    <n v="61743895"/>
    <m/>
    <s v="94-49253930"/>
    <s v="SelfServ22e"/>
    <s v="2012-2000-8600"/>
    <d v="2015-11-19T00:00:00"/>
    <d v="2018-11-19T00:00:00"/>
    <d v="2018-11-19T00:00:00"/>
    <s v="Iit Palakkad Temp. Campus,Ahalia Health,Heritage&amp; Knowledge Village, Kozhippara, Pudussery, Palak"/>
    <x v="9"/>
    <s v="C-584 of 605"/>
  </r>
  <r>
    <s v="1000IN"/>
    <s v="CANARA BANK"/>
    <n v="59702460"/>
    <m/>
    <s v="94-49253931"/>
    <s v="SelfServ22e"/>
    <s v="2012-2000-8600"/>
    <d v="2014-11-27T00:00:00"/>
    <d v="2017-11-27T00:00:00"/>
    <d v="2017-11-27T00:00:00"/>
    <s v="59702460, Cb, Muttil Branch, 726/6, Near Panchayat Office, Wayanad,Kerala-673102"/>
    <x v="9"/>
    <s v="C-584 of 605"/>
  </r>
  <r>
    <s v="1000IN"/>
    <s v="CANARA BANK"/>
    <n v="57282792"/>
    <m/>
    <s v="94-49253932"/>
    <s v="SelfServ22e"/>
    <s v="2012-2000-8600"/>
    <d v="2015-04-24T00:00:00"/>
    <d v="2018-04-24T00:00:00"/>
    <d v="2018-04-24T00:00:00"/>
    <s v="Gp Office, Po - Karkhai, Dist - East Midnapore - 721140"/>
    <x v="16"/>
    <s v="B-1146 of 1250"/>
  </r>
  <r>
    <s v="1000IN"/>
    <s v="CANARA BANK"/>
    <n v="58222778"/>
    <m/>
    <s v="94-49253934"/>
    <s v="SelfServ22e"/>
    <s v="2012-2000-8600"/>
    <d v="2015-02-17T00:00:00"/>
    <d v="2018-02-17T00:00:00"/>
    <d v="2018-02-17T00:00:00"/>
    <s v="Gp Office, Vill-Paschim Sai, Po -Kharaigarh, Ps - Patashpur, Dist- Medinipur (E) -721429,Patashpur-I"/>
    <x v="16"/>
    <s v="B-1146 of 1250"/>
  </r>
  <r>
    <s v="1000IN"/>
    <s v="CANARA BANK"/>
    <n v="56972770"/>
    <m/>
    <s v="94-49253935"/>
    <s v="SelfServ22e"/>
    <s v="2012-2000-8600"/>
    <d v="2015-02-09T00:00:00"/>
    <d v="2018-02-09T00:00:00"/>
    <d v="2018-02-09T00:00:00"/>
    <s v="Gp  Office, Vill+Po - Pipulberia, Block - Karimpur-I, Ps - Murutia, Dist - Nadia - 741152,Karimpur-I"/>
    <x v="16"/>
    <s v="B-1146 of 1250"/>
  </r>
  <r>
    <s v="1000IN"/>
    <s v="CANARA BANK"/>
    <n v="58982594"/>
    <m/>
    <s v="94-49253937"/>
    <s v="SelfServ22e"/>
    <s v="2012-2000-8600"/>
    <d v="2014-12-01T00:00:00"/>
    <d v="2017-12-01T00:00:00"/>
    <d v="2017-12-01T00:00:00"/>
    <s v="Kizhakumppatukara, East Fortjesway Building"/>
    <x v="9"/>
    <s v="C-584 of 605"/>
  </r>
  <r>
    <s v="1000IN"/>
    <s v="CANARA BANK"/>
    <s v="N8650001"/>
    <m/>
    <s v="94-49253938"/>
    <s v="SelfServ22e"/>
    <s v="2012-2000-8600"/>
    <d v="2014-11-19T00:00:00"/>
    <d v="2017-11-19T00:00:00"/>
    <d v="2017-11-19T00:00:00"/>
    <s v="Khurja -18650 Raghav Complex Gt Road"/>
    <x v="5"/>
    <s v="C-584 of 605"/>
  </r>
  <r>
    <s v="1000IN"/>
    <s v="CANARA BANK"/>
    <n v="56962769"/>
    <m/>
    <s v="94-49253939"/>
    <s v="SelfServ22e"/>
    <s v="2012-2000-8600"/>
    <d v="2015-05-06T00:00:00"/>
    <d v="2018-05-06T00:00:00"/>
    <d v="2018-05-06T00:00:00"/>
    <s v="Gp Office Po-Jagardanga Dist.West Madnapur - 721121,Garhbeta,Medinipur (E)"/>
    <x v="16"/>
    <s v="B-1146 of 1250"/>
  </r>
  <r>
    <s v="1000IN"/>
    <s v="CANARA BANK"/>
    <n v="58232779"/>
    <m/>
    <s v="94-49253940"/>
    <s v="SelfServ22e"/>
    <s v="2012-2000-8600"/>
    <d v="2015-01-20T00:00:00"/>
    <d v="2018-01-20T00:00:00"/>
    <d v="2018-01-20T00:00:00"/>
    <s v="Arjun Nagar,G.P.Bhupati Nagar,"/>
    <x v="16"/>
    <s v="B-1146 of 1250"/>
  </r>
  <r>
    <s v="1000IN"/>
    <s v="CANARA BANK"/>
    <n v="57272774"/>
    <m/>
    <s v="94-49253941"/>
    <s v="SelfServ22e"/>
    <s v="2012-2000-8600"/>
    <d v="2015-02-16T00:00:00"/>
    <d v="2018-02-16T00:00:00"/>
    <d v="2018-02-16T00:00:00"/>
    <s v="Gp Office,Ghoshpur,"/>
    <x v="16"/>
    <s v="B-1146 of 1250"/>
  </r>
  <r>
    <s v="1000IN"/>
    <s v="CANARA BANK"/>
    <n v="58373290"/>
    <m/>
    <s v="94-49253942"/>
    <s v="SelfServ22e"/>
    <s v="2012-2000-8600"/>
    <d v="2015-04-04T00:00:00"/>
    <d v="2018-04-04T00:00:00"/>
    <d v="2018-04-04T00:00:00"/>
    <s v="Tc 11 268 2 Malachruvil Hillshill Garden Step Junction"/>
    <x v="9"/>
    <s v="C-584 of 605"/>
  </r>
  <r>
    <s v="1000IN"/>
    <s v="CANARA BANK"/>
    <n v="54862787"/>
    <m/>
    <s v="94-49254116"/>
    <s v="SelfServ22e"/>
    <s v="2012-2000-8600"/>
    <d v="2015-01-23T00:00:00"/>
    <d v="2018-01-23T00:00:00"/>
    <d v="2018-01-23T00:00:00"/>
    <s v="Ward No.20, Shastri Ward, Near Bus Stand,Pandhurna-480334, Pandhurna Tehsil,"/>
    <x v="7"/>
    <s v="B-1146 of 1250"/>
  </r>
  <r>
    <s v="1000IN"/>
    <s v="CANARA BANK"/>
    <n v="37302212"/>
    <m/>
    <s v="94-49254129"/>
    <s v="SelfServ22e"/>
    <s v="2012-2000-8600"/>
    <d v="2014-12-11T00:00:00"/>
    <d v="2017-12-11T00:00:00"/>
    <d v="2017-12-11T00:00:00"/>
    <s v="65,&quot;Mrignayani&quot;, Neelam Nayyar Bhawan Station Road, Opp.Lic Office Shajapur-465001"/>
    <x v="7"/>
    <s v="B-1146 of 1250"/>
  </r>
  <r>
    <s v="1000IN"/>
    <s v="CANARA BANK"/>
    <n v="59862749"/>
    <m/>
    <s v="94-49254131"/>
    <s v="SelfServ22e"/>
    <s v="2012-2000-8600"/>
    <d v="2015-03-28T00:00:00"/>
    <d v="2018-03-28T00:00:00"/>
    <d v="2018-03-28T00:00:00"/>
    <s v="Shop.No.G1A &amp; G1B, Ground Floor,Binak,Mall, Chitrakot Road,Jagdalpur-494001,Jagdalpur Tehsil"/>
    <x v="22"/>
    <s v="B-1146 of 1250"/>
  </r>
  <r>
    <s v="1000IN"/>
    <s v="CANARA BANK"/>
    <n v="57641956"/>
    <m/>
    <s v="94-49254132"/>
    <s v="SelfServ22e"/>
    <s v="2012-2000-8600"/>
    <d v="2015-03-07T00:00:00"/>
    <d v="2018-03-07T00:00:00"/>
    <d v="2018-03-07T00:00:00"/>
    <s v="Gram Panchayat Office, Sonapur-733143Itahar Cd Block,Uttar Dinajpurdistrict,,West Bengal"/>
    <x v="16"/>
    <s v="B-1146 of 1250"/>
  </r>
  <r>
    <s v="1000IN"/>
    <s v="CANARA BANK"/>
    <s v="01510670"/>
    <m/>
    <s v="94-49254133"/>
    <s v="SelfServ22e"/>
    <s v="2012-2000-8600"/>
    <d v="2014-11-29T00:00:00"/>
    <d v="2017-11-29T00:00:00"/>
    <d v="2017-11-29T00:00:00"/>
    <s v="Asha Bhawan, 63A College Street"/>
    <x v="16"/>
    <s v="B-1146 of 1250"/>
  </r>
  <r>
    <s v="1000IN"/>
    <s v="CANARA BANK"/>
    <n v="58932683"/>
    <m/>
    <s v="94-49254135"/>
    <s v="SelfServ22e"/>
    <s v="2012-2000-8600"/>
    <d v="2014-03-30T00:00:00"/>
    <d v="2017-03-30T00:00:00"/>
    <d v="2017-03-30T00:00:00"/>
    <s v="No.10, Pallavan Nagar, Main Road, Maduravoyal, Chennai 600095"/>
    <x v="1"/>
    <s v="B-1146 of 1250"/>
  </r>
  <r>
    <s v="1000IN"/>
    <s v="CANARA BANK"/>
    <n v="28950261"/>
    <m/>
    <s v="94-49254136"/>
    <s v="SelfServ22e"/>
    <s v="2012-2000-8600"/>
    <d v="2014-12-20T00:00:00"/>
    <d v="2017-12-20T00:00:00"/>
    <d v="2017-12-20T00:00:00"/>
    <s v="No;2, Williams Road, Trichy Tamil Nadu 620001"/>
    <x v="1"/>
    <s v="B-1146 of 1250"/>
  </r>
  <r>
    <s v="1000IN"/>
    <s v="CANARA BANK"/>
    <n v="67305087"/>
    <m/>
    <s v="94-49254137"/>
    <s v="SelfServ22e"/>
    <s v="2012-2000-8600"/>
    <d v="2014-12-19T00:00:00"/>
    <d v="2017-12-19T00:00:00"/>
    <d v="2017-12-19T00:00:00"/>
    <s v="Baisgudi Ground Floor,At Po+Vill-Chakchaka,Ps-Kotwali,Coochbihar,Pin-736156"/>
    <x v="16"/>
    <s v="B-1146 of 1250"/>
  </r>
  <r>
    <s v="1000IN"/>
    <s v="CANARA BANK"/>
    <s v="09800062"/>
    <m/>
    <s v="94-49254138"/>
    <s v="SelfServ22e"/>
    <s v="2012-2000-8600"/>
    <d v="2014-12-18T00:00:00"/>
    <d v="2017-12-18T00:00:00"/>
    <d v="2017-12-18T00:00:00"/>
    <s v="63, Santoshpur Avenue, Kolkata-700075"/>
    <x v="16"/>
    <s v="B-1146 of 1250"/>
  </r>
  <r>
    <s v="1000IN"/>
    <s v="CANARA BANK"/>
    <n v="60013762"/>
    <m/>
    <s v="94-49254141"/>
    <s v="SelfServ22e"/>
    <s v="2012-2000-8600"/>
    <d v="2015-01-09T00:00:00"/>
    <d v="2018-01-09T00:00:00"/>
    <d v="2018-01-09T00:00:00"/>
    <s v="E-3, Hig Main Road, Lig Square, Ab Road,  Indore Mp 452008"/>
    <x v="7"/>
    <s v="B-1146 of 1250"/>
  </r>
  <r>
    <s v="1000IN"/>
    <s v="CANARA BANK"/>
    <n v="57002647"/>
    <m/>
    <s v="94-49254143"/>
    <s v="SelfServ22e"/>
    <s v="2012-2000-8600"/>
    <d v="2015-01-05T00:00:00"/>
    <d v="2018-01-05T00:00:00"/>
    <d v="2018-01-05T00:00:00"/>
    <s v="Jagan Complex, Opp.Mdo Office, Puttur Road, Gangadharanellore-517125 Gangadharanellore Mandal, Chitt"/>
    <x v="0"/>
    <s v="B-1146 of 1250"/>
  </r>
  <r>
    <s v="1000IN"/>
    <s v="CANARA BANK"/>
    <n v="51991643"/>
    <m/>
    <s v="94-49254144"/>
    <s v="SelfServ22e"/>
    <s v="2012-2000-8600"/>
    <d v="2014-12-18T00:00:00"/>
    <d v="2017-12-18T00:00:00"/>
    <d v="2017-12-18T00:00:00"/>
    <s v="Canara Bank ,Seikhopur Sarai, Nimmi"/>
    <x v="2"/>
    <s v="B-1146 of 1250"/>
  </r>
  <r>
    <s v="1000IN"/>
    <s v="CANARA BANK"/>
    <n v="28635190"/>
    <m/>
    <s v="94-49254147"/>
    <s v="SelfServ22e"/>
    <s v="2012-2000-8600"/>
    <d v="2014-12-23T00:00:00"/>
    <d v="2017-12-23T00:00:00"/>
    <d v="2017-12-23T00:00:00"/>
    <s v="Puduvayal Main Road Kandanur Sivagangai"/>
    <x v="1"/>
    <s v="B-1146 of 1250"/>
  </r>
  <r>
    <s v="1000IN"/>
    <s v="CANARA BANK"/>
    <n v="13332971"/>
    <m/>
    <s v="94-49254150"/>
    <s v="SelfServ22e"/>
    <s v="2012-2000-8600"/>
    <d v="2015-02-07T00:00:00"/>
    <d v="2018-02-07T00:00:00"/>
    <d v="2018-02-07T00:00:00"/>
    <s v="Alvas Cmpus Vidyagiri Moodbidri Udupi Dist Moodbidri Vidyagiri Karnataka 574227"/>
    <x v="13"/>
    <s v="B-1146 of 1250"/>
  </r>
  <r>
    <s v="1000IN"/>
    <s v="CANARA BANK"/>
    <n v="25493879"/>
    <m/>
    <s v="94-49254153"/>
    <s v="SelfServ22e"/>
    <s v="2012-2000-8600"/>
    <d v="2014-11-20T00:00:00"/>
    <d v="2017-11-20T00:00:00"/>
    <d v="2017-11-20T00:00:00"/>
    <s v="25493879, Gc-188,Sector-3,Salt Lake City,Kolkata,West Bengal"/>
    <x v="16"/>
    <s v="B-1146 of 1250"/>
  </r>
  <r>
    <s v="1000IN"/>
    <s v="CANARA BANK"/>
    <n v="57211955"/>
    <m/>
    <s v="94-49254154"/>
    <s v="SelfServ22e"/>
    <s v="2012-2000-8600"/>
    <d v="2014-11-28T00:00:00"/>
    <d v="2017-11-28T00:00:00"/>
    <d v="2017-11-28T00:00:00"/>
    <s v="Gram Panchayat Office,Vpo: Saptibari-735224, Maynaguri Cd Block,Jalpaiguridistrict,,West Bengal"/>
    <x v="16"/>
    <s v="B-1146 of 1250"/>
  </r>
  <r>
    <s v="1000IN"/>
    <s v="CANARA BANK"/>
    <n v="57731937"/>
    <m/>
    <s v="94-49254155"/>
    <s v="SelfServ22e"/>
    <s v="2012-2000-8600"/>
    <d v="2014-11-10T00:00:00"/>
    <d v="2017-11-10T00:00:00"/>
    <d v="2017-11-10T00:00:00"/>
    <s v="Gram Panchayat Office, Bhasila-743423Deganga Cd Block,North 24 Paraganasdistrict,,West Bengal"/>
    <x v="16"/>
    <s v="B-1146 of 1250"/>
  </r>
  <r>
    <s v="1000IN"/>
    <s v="CANARA BANK"/>
    <n v="58061943"/>
    <m/>
    <s v="94-49254156"/>
    <s v="SelfServ22e"/>
    <s v="2012-2000-8600"/>
    <d v="2014-12-16T00:00:00"/>
    <d v="2017-12-16T00:00:00"/>
    <d v="2017-12-16T00:00:00"/>
    <s v="Gram Panchayat Office, Harinbari-743373Sagar Cd Block,South 24 Paraganasdistrict,,West Bengal"/>
    <x v="16"/>
    <s v="B-1146 of 1250"/>
  </r>
  <r>
    <s v="1000IN"/>
    <s v="CANARA BANK"/>
    <s v="09800642"/>
    <m/>
    <s v="94-49254157"/>
    <s v="SelfServ22e"/>
    <s v="2012-2000-8600"/>
    <d v="2014-11-26T00:00:00"/>
    <d v="2017-11-26T00:00:00"/>
    <d v="2017-11-26T00:00:00"/>
    <s v="Susrut Hospital, Hb-36/A/1, Hb Block, Sector Iii, Bidhannagar"/>
    <x v="16"/>
    <s v="B-1146 of 1250"/>
  </r>
  <r>
    <s v="1000IN"/>
    <s v="CANARA BANK"/>
    <s v="04483272"/>
    <m/>
    <s v="94-49254158"/>
    <s v="SelfServ22e"/>
    <s v="2012-2000-8600"/>
    <d v="2015-03-24T00:00:00"/>
    <d v="2018-03-24T00:00:00"/>
    <d v="2018-03-24T00:00:00"/>
    <s v="Basavasri Complex, Stadium Road,Behind Ganesh Maidan,Bidar-585401"/>
    <x v="13"/>
    <s v="B-1146 of 1250"/>
  </r>
  <r>
    <s v="1000IN"/>
    <s v="CANARA BANK"/>
    <s v="01503877"/>
    <m/>
    <s v="94-49254160"/>
    <s v="SelfServ22e"/>
    <s v="2012-2000-8600"/>
    <d v="2014-11-28T00:00:00"/>
    <d v="2017-11-28T00:00:00"/>
    <d v="2017-11-28T00:00:00"/>
    <s v="22/2, Gariahat Road, Gole Park"/>
    <x v="16"/>
    <s v="B-1146 of 1250"/>
  </r>
  <r>
    <s v="1000IN"/>
    <s v="CANARA BANK"/>
    <n v="56892799"/>
    <m/>
    <s v="94-49254161"/>
    <s v="SelfServ22e"/>
    <s v="2012-2000-8600"/>
    <d v="2015-01-06T00:00:00"/>
    <d v="2018-01-06T00:00:00"/>
    <d v="2018-01-06T00:00:00"/>
    <s v="N S Complex Kunnathur Road Uthukuli Rly Stn , Coimbatore"/>
    <x v="1"/>
    <s v="B-1146 of 1250"/>
  </r>
  <r>
    <s v="1000IN"/>
    <s v="CANARA BANK"/>
    <n v="60392850"/>
    <m/>
    <s v="94-49254162"/>
    <s v="SelfServ22e"/>
    <s v="2012-2000-8600"/>
    <d v="2015-01-23T00:00:00"/>
    <d v="2018-01-23T00:00:00"/>
    <d v="2018-01-23T00:00:00"/>
    <s v="60392850, 219C Sathy Road Opp Chota Pumps,Saravanampatti Coimbatore Tamil Nadu-641035"/>
    <x v="1"/>
    <s v="B-1146 of 1250"/>
  </r>
  <r>
    <s v="1000IN"/>
    <s v="CANARA BANK"/>
    <n v="58161951"/>
    <m/>
    <s v="94-49254164"/>
    <s v="SelfServ22e"/>
    <s v="2012-2000-8600"/>
    <d v="2014-11-10T00:00:00"/>
    <d v="2017-11-10T00:00:00"/>
    <d v="2017-11-10T00:00:00"/>
    <s v="Gram Panchayat Office, Ghatbour Popaikpara-743235, Bongaon Cd Block,North 24 Paraganasdistrict,,West"/>
    <x v="16"/>
    <s v="B-1146 of 1250"/>
  </r>
  <r>
    <s v="1000IN"/>
    <s v="CANARA BANK"/>
    <s v="09808200"/>
    <m/>
    <s v="94-49254165"/>
    <s v="SelfServ22e"/>
    <s v="2012-2000-8600"/>
    <d v="2015-02-12T00:00:00"/>
    <d v="2018-02-12T00:00:00"/>
    <d v="2018-02-12T00:00:00"/>
    <s v="72, Bijoy Lakshmi Colony, Nabapally, Barasat, Dist North 24 Parganas, West Bengal 700124"/>
    <x v="16"/>
    <s v="B-1146 of 1250"/>
  </r>
  <r>
    <s v="1000IN"/>
    <s v="CANARA BANK"/>
    <n v="15602216"/>
    <m/>
    <s v="94-49254167"/>
    <s v="SelfServ22e"/>
    <s v="2012-2000-8600"/>
    <d v="2014-11-24T00:00:00"/>
    <d v="2017-11-24T00:00:00"/>
    <d v="2017-11-24T00:00:00"/>
    <s v="Girichandra Complex, Nh 66, Main Road Padubidri-574111"/>
    <x v="13"/>
    <s v="B-1146 of 1250"/>
  </r>
  <r>
    <s v="1000IN"/>
    <s v="CANARA BANK"/>
    <n v="60512760"/>
    <m/>
    <s v="94-49254169"/>
    <s v="SelfServ22e"/>
    <s v="2012-2000-8600"/>
    <d v="2014-12-31T00:00:00"/>
    <d v="2017-12-31T00:00:00"/>
    <d v="2017-12-31T00:00:00"/>
    <s v="Pattukottai Road, Opp To Gvt Hospital, Peravurani"/>
    <x v="1"/>
    <s v="B-1146 of 1250"/>
  </r>
  <r>
    <s v="1000IN"/>
    <s v="CANARA BANK"/>
    <n v="60182681"/>
    <m/>
    <s v="94-49254170"/>
    <s v="SelfServ22e"/>
    <s v="2012-2000-8600"/>
    <d v="2014-12-17T00:00:00"/>
    <d v="2017-12-17T00:00:00"/>
    <d v="2017-12-17T00:00:00"/>
    <s v="60182681, Cb 486 Alappat Building Neezhoor Post Kottayam Neezhoor Kerala 686001"/>
    <x v="9"/>
    <s v="B-1146 of 1250"/>
  </r>
  <r>
    <s v="1000IN"/>
    <s v="CANARA BANK"/>
    <n v="55411959"/>
    <m/>
    <s v="94-49254171"/>
    <s v="SelfServ22e"/>
    <s v="2012-2000-8600"/>
    <d v="2014-11-18T00:00:00"/>
    <d v="2017-11-18T00:00:00"/>
    <d v="2017-11-18T00:00:00"/>
    <s v=",#1, Mariyamman Kovil Street, Nochiyam-,621212, Perambalur Tq,,Perambalur,Tamil Nadu"/>
    <x v="1"/>
    <s v="B-1146 of 1250"/>
  </r>
  <r>
    <s v="1000IN"/>
    <s v="CANARA BANK"/>
    <n v="52422706"/>
    <m/>
    <s v="94-49254173"/>
    <s v="SelfServ22e"/>
    <s v="2012-2000-8600"/>
    <d v="2014-12-22T00:00:00"/>
    <d v="2017-12-22T00:00:00"/>
    <d v="2017-12-22T00:00:00"/>
    <s v="Sme Branch, Nol. 56, Piedade Building Menezes Bhat,  St. Jose De Areal, Margao Indl Estate Road, Sal"/>
    <x v="10"/>
    <s v="B-1146 of 1250"/>
  </r>
  <r>
    <s v="1000IN"/>
    <s v="CANARA BANK"/>
    <n v="56042743"/>
    <m/>
    <s v="94-49254174"/>
    <s v="SelfServ22e"/>
    <s v="2012-2000-8600"/>
    <d v="2015-01-09T00:00:00"/>
    <d v="2018-01-09T00:00:00"/>
    <d v="2018-01-09T00:00:00"/>
    <s v="Artoni Po, Bichpuri-282007, Agra Tehsil, Agra District, Uttar Pradesh"/>
    <x v="5"/>
    <s v="B-1146 of 1250"/>
  </r>
  <r>
    <s v="1000IN"/>
    <s v="CANARA BANK"/>
    <n v="59553721"/>
    <m/>
    <s v="94-49254176"/>
    <s v="SelfServ22e"/>
    <s v="2012-2000-8600"/>
    <d v="2015-03-24T00:00:00"/>
    <d v="2018-03-24T00:00:00"/>
    <d v="2018-03-24T00:00:00"/>
    <s v="Modheshwari Motors, Plot No. 11/13 Old Bus Stand, Una Dist. Junagarh, Gujarat - 362560"/>
    <x v="17"/>
    <s v="B-1146 of 1250"/>
  </r>
  <r>
    <s v="1000IN"/>
    <s v="CANARA BANK"/>
    <n v="58972595"/>
    <m/>
    <s v="94-49254253"/>
    <s v="SelfServ22e"/>
    <s v="2012-2000-8600"/>
    <d v="2014-12-04T00:00:00"/>
    <d v="2017-12-04T00:00:00"/>
    <d v="2017-12-04T00:00:00"/>
    <s v="Mukundapuram, Post, Kombodinjamakkalbldg No.157, Ward No.14, Thazhekkad"/>
    <x v="9"/>
    <s v="C-584 of 605"/>
  </r>
  <r>
    <s v="1000IN"/>
    <s v="CANARA BANK"/>
    <n v="49752450"/>
    <m/>
    <s v="94-49254257"/>
    <s v="SelfServ22e"/>
    <s v="2012-2000-8600"/>
    <d v="2014-12-24T00:00:00"/>
    <d v="2017-12-24T00:00:00"/>
    <d v="2017-12-24T00:00:00"/>
    <s v="269/265/A, Station Road,Nr Shiv Mandir,"/>
    <x v="16"/>
    <s v="B-1146 of 1250"/>
  </r>
  <r>
    <s v="1000IN"/>
    <s v="CANARA BANK"/>
    <n v="49842456"/>
    <m/>
    <s v="94-49254259"/>
    <s v="SelfServ22e"/>
    <s v="2012-2000-8600"/>
    <d v="2014-11-08T00:00:00"/>
    <d v="2017-11-08T00:00:00"/>
    <d v="2017-11-08T00:00:00"/>
    <s v="48, Talpukur, Bagha Jatin Station Roadkolkata-700086, Kolkata Tehsil,Kolkatadistrict,,West Bengal"/>
    <x v="16"/>
    <s v="B-1146 of 1250"/>
  </r>
  <r>
    <s v="1000IN"/>
    <s v="CANARA BANK"/>
    <n v="60402785"/>
    <m/>
    <s v="94-49254260"/>
    <s v="SelfServ22e"/>
    <s v="2012-2000-8600"/>
    <d v="2014-12-30T00:00:00"/>
    <d v="2017-12-30T00:00:00"/>
    <d v="2017-12-30T00:00:00"/>
    <s v="60402785, Sf No.240 Of Ganapathy Village,158 Pm Samy Colonylayout,Rathnapuri,Coimbatore-641027"/>
    <x v="1"/>
    <s v="B-1146 of 1250"/>
  </r>
  <r>
    <s v="1000IN"/>
    <s v="CANARA BANK"/>
    <n v="51142511"/>
    <m/>
    <s v="94-49254263"/>
    <s v="SelfServ22e"/>
    <s v="2012-2000-8600"/>
    <d v="2014-11-18T00:00:00"/>
    <d v="2017-11-18T00:00:00"/>
    <d v="2017-11-18T00:00:00"/>
    <s v="Tc 36/1025(1-4),Aarattu Rd,Nr Enjakkal,Junear Nction, Perunthanni,"/>
    <x v="9"/>
    <s v="C-584 of 605"/>
  </r>
  <r>
    <s v="1000IN"/>
    <s v="CANARA BANK"/>
    <n v="85691098"/>
    <m/>
    <s v="94-49254265"/>
    <s v="SelfServ22e"/>
    <s v="2012-2000-8600"/>
    <d v="2014-11-20T00:00:00"/>
    <d v="2017-11-20T00:00:00"/>
    <d v="2017-11-20T00:00:00"/>
    <s v="Nit Branch, Durgapur Paschim Burdwan "/>
    <x v="16"/>
    <s v="B-1146 of 1250"/>
  </r>
  <r>
    <s v="1000IN"/>
    <s v="CANARA BANK"/>
    <n v="59652512"/>
    <m/>
    <s v="94-49254266"/>
    <s v="SelfServ22e"/>
    <s v="2012-2000-8600"/>
    <d v="2014-11-19T00:00:00"/>
    <d v="2017-11-19T00:00:00"/>
    <d v="2017-11-19T00:00:00"/>
    <s v="Budhanoor Branch Madapally Junction, Kadempoor, Alleppey, Kerala 689510"/>
    <x v="9"/>
    <s v="C-584 of 605"/>
  </r>
  <r>
    <s v="1000IN"/>
    <s v="CANARA BANK"/>
    <s v="04335121"/>
    <m/>
    <s v="94-49254268"/>
    <s v="SelfServ22e"/>
    <s v="2012-2000-8600"/>
    <d v="2015-01-21T00:00:00"/>
    <d v="2018-01-21T00:00:00"/>
    <d v="2018-01-21T00:00:00"/>
    <s v="4335121, Cb, Kempaiah Buildings,, Kanakapura Main Road,, Harohalli"/>
    <x v="13"/>
    <s v="B-1146 of 1250"/>
  </r>
  <r>
    <s v="1000IN"/>
    <s v="CANARA BANK"/>
    <n v="11460275"/>
    <m/>
    <s v="94-49254269"/>
    <s v="SelfServ22e"/>
    <s v="2012-2000-8600"/>
    <d v="2015-01-31T00:00:00"/>
    <d v="2018-01-31T00:00:00"/>
    <d v="2018-01-31T00:00:00"/>
    <s v="No.53, Magadi Chord Rd,,Hosahalli Extnvijayanagar"/>
    <x v="13"/>
    <s v="B-1146 of 1250"/>
  </r>
  <r>
    <s v="1000IN"/>
    <s v="CANARA BANK"/>
    <n v="58412510"/>
    <m/>
    <s v="94-49254270"/>
    <s v="SelfServ22e"/>
    <s v="2012-2000-8600"/>
    <d v="2014-11-18T00:00:00"/>
    <d v="2017-11-18T00:00:00"/>
    <d v="2017-11-18T00:00:00"/>
    <s v="Veeyapuram Elenjickal Building,Veeyapuram Alappuzha Dist"/>
    <x v="9"/>
    <s v="C-584 of 605"/>
  </r>
  <r>
    <s v="1000IN"/>
    <s v="CANARA BANK"/>
    <n v="38272516"/>
    <m/>
    <s v="94-49254306"/>
    <s v="SelfServ22e"/>
    <s v="2012-2000-8600"/>
    <d v="2014-11-18T00:00:00"/>
    <d v="2017-11-18T00:00:00"/>
    <d v="2017-11-18T00:00:00"/>
    <s v="Govind Nagar Kanpur"/>
    <x v="5"/>
    <s v="C-584 of 605"/>
  </r>
  <r>
    <s v="1000IN"/>
    <s v="CANARA BANK"/>
    <n v="59662514"/>
    <m/>
    <s v="94-49254311"/>
    <s v="SelfServ22e"/>
    <s v="2012-2000-8600"/>
    <d v="2014-11-19T00:00:00"/>
    <d v="2017-11-19T00:00:00"/>
    <d v="2017-11-19T00:00:00"/>
    <s v="Mulakuha Branch, Chengannur"/>
    <x v="9"/>
    <s v="C-584 of 605"/>
  </r>
  <r>
    <s v="1000IN"/>
    <s v="CANARA BANK"/>
    <n v="57782949"/>
    <m/>
    <s v="94-49254312"/>
    <s v="SelfServ22e"/>
    <s v="2012-2000-8600"/>
    <d v="2015-02-18T00:00:00"/>
    <d v="2018-02-18T00:00:00"/>
    <d v="2018-02-18T00:00:00"/>
    <s v="Main Road, Old Dhamtari Road, Moti Nagar, Santoshi Nagar"/>
    <x v="22"/>
    <s v="B-1146 of 1250"/>
  </r>
  <r>
    <s v="1000IN"/>
    <s v="CANARA BANK"/>
    <n v="24163091"/>
    <m/>
    <s v="94-49254315"/>
    <s v="SelfServ22e"/>
    <s v="2012-2000-8600"/>
    <d v="2015-01-28T00:00:00"/>
    <d v="2018-01-28T00:00:00"/>
    <d v="2018-01-28T00:00:00"/>
    <s v="Harijan sevak sangh bldg Compound, Kings Way Camp, GTB Nagar Post"/>
    <x v="15"/>
    <s v="B-1146 of 1250"/>
  </r>
  <r>
    <s v="1000IN"/>
    <s v="CANARA BANK"/>
    <n v="59142567"/>
    <m/>
    <s v="94-49254317"/>
    <s v="SelfServ22e"/>
    <s v="2012-2000-8600"/>
    <d v="2015-01-05T00:00:00"/>
    <d v="2018-01-05T00:00:00"/>
    <d v="2018-01-05T00:00:00"/>
    <s v="A – 28 Ramgarh ,"/>
    <x v="15"/>
    <s v="B-1146 of 1250"/>
  </r>
  <r>
    <s v="1000IN"/>
    <s v="CANARA BANK"/>
    <n v="19612934"/>
    <m/>
    <s v="94-49254318"/>
    <s v="SelfServ22e"/>
    <s v="2012-2000-8600"/>
    <d v="2015-02-07T00:00:00"/>
    <d v="2018-02-07T00:00:00"/>
    <d v="2018-02-07T00:00:00"/>
    <s v="Camero Canteen, Subroto Park New Delhi - 110010"/>
    <x v="15"/>
    <s v="B-1146 of 1250"/>
  </r>
  <r>
    <s v="1000IN"/>
    <s v="CANARA BANK"/>
    <n v="60912992"/>
    <m/>
    <s v="94-49254319"/>
    <s v="SelfServ22e"/>
    <s v="2012-2000-8600"/>
    <d v="2015-02-26T00:00:00"/>
    <d v="2018-02-26T00:00:00"/>
    <d v="2018-02-26T00:00:00"/>
    <s v="Preethi Nivas Tc 64/697(1) Edagramam Karumam P O                                                               "/>
    <x v="9"/>
    <s v="C-584 of 605"/>
  </r>
  <r>
    <s v="1000IN"/>
    <s v="CANARA BANK"/>
    <n v="58582767"/>
    <m/>
    <s v="94-49254322"/>
    <s v="SelfServ22e"/>
    <s v="2012-2000-8600"/>
    <d v="2014-12-30T00:00:00"/>
    <d v="2017-12-30T00:00:00"/>
    <d v="2017-12-30T00:00:00"/>
    <s v="Street-4, Ashish Nagar West, Krishna Talkies Road, Bhilai, Dist: Durg: Chhattisgarh"/>
    <x v="22"/>
    <s v="B-1146 of 1250"/>
  </r>
  <r>
    <s v="1000IN"/>
    <s v="CANARA BANK"/>
    <s v="05162448"/>
    <m/>
    <s v="94-49254324"/>
    <s v="SelfServ22e"/>
    <s v="2012-2000-8600"/>
    <d v="2014-11-18T00:00:00"/>
    <d v="2017-11-18T00:00:00"/>
    <d v="2017-11-18T00:00:00"/>
    <s v="5162448, Mandya, Mandya Taluk, Mandya District, Pin 571401"/>
    <x v="13"/>
    <s v="C-584 of 605"/>
  </r>
  <r>
    <s v="1000IN"/>
    <s v="CANARA BANK"/>
    <n v="61003791"/>
    <m/>
    <s v="94-49254325"/>
    <s v="SelfServ22e"/>
    <s v="2012-2000-8600"/>
    <d v="2015-04-28T00:00:00"/>
    <d v="2018-04-28T00:00:00"/>
    <d v="2018-04-28T00:00:00"/>
    <s v="Sainathapuram Near Old Safilgudah No 29-1456/4 Lakshmi Nagar"/>
    <x v="4"/>
    <s v="C-584 of 605"/>
  </r>
  <r>
    <s v="1000IN"/>
    <s v="CANARA BANK"/>
    <n v="38251462"/>
    <m/>
    <s v="94-49254326"/>
    <s v="SelfServ22e"/>
    <s v="2012-2000-8600"/>
    <d v="2014-11-01T00:00:00"/>
    <d v="2017-11-01T00:00:00"/>
    <d v="2017-11-01T00:00:00"/>
    <s v="Koira Branch , Devanahalli Taluk  Koira Taluk"/>
    <x v="13"/>
    <s v="C-584 of 605"/>
  </r>
  <r>
    <s v="1000IN"/>
    <s v="CANARA BANK"/>
    <s v="06644048"/>
    <m/>
    <s v="94-49254327"/>
    <s v="SelfServ22e"/>
    <s v="2012-2000-8600"/>
    <d v="2015-01-09T00:00:00"/>
    <d v="2018-01-09T00:00:00"/>
    <d v="2018-01-09T00:00:00"/>
    <s v="Doddaballapura Branch No 702, P B No.12, , Gandhinagar, , Doddaballapur- 561203"/>
    <x v="13"/>
    <s v="B-1146 of 1250"/>
  </r>
  <r>
    <s v="1000IN"/>
    <s v="CANARA BANK"/>
    <n v="57322957"/>
    <m/>
    <s v="94-49254329"/>
    <s v="SelfServ22e"/>
    <s v="2012-2000-8600"/>
    <d v="2014-09-02T00:00:00"/>
    <d v="2017-09-02T00:00:00"/>
    <d v="2017-09-02T00:00:00"/>
    <s v="Main Road Shankar Nagar, Near Narrow Gauge Railway Line, Raipur, Chhattisgarh-492001"/>
    <x v="22"/>
    <s v="B-1146 of 1250"/>
  </r>
  <r>
    <s v="1000IN"/>
    <s v="CANARA BANK"/>
    <n v="50751434"/>
    <m/>
    <s v="94-49254331"/>
    <s v="SelfServ22e"/>
    <s v="2012-2000-8600"/>
    <d v="2014-11-06T00:00:00"/>
    <d v="2017-11-06T00:00:00"/>
    <d v="2017-11-06T00:00:00"/>
    <s v="Canara Bank, Anthrasanahalli Sme Branch, Plot No 136 P 1, Kiadb Industrial Area, Tumkur Dist, Anthrasanahalli, Karnataka 572106"/>
    <x v="13"/>
    <s v="C-584 of 605"/>
  </r>
  <r>
    <s v="1000IN"/>
    <s v="CANARA BANK"/>
    <s v="05984231"/>
    <m/>
    <s v="94-49254333"/>
    <s v="SelfServ22e"/>
    <s v="2012-2000-8600"/>
    <d v="2014-10-29T00:00:00"/>
    <d v="2017-10-29T00:00:00"/>
    <d v="2017-10-29T00:00:00"/>
    <s v="5984231, Cb Atm Cash Point, No.222, Ward No.22, Riyaz Building, Old Madras Road, Hoskote - 562 114, Bangalore Rural District, Karnataka"/>
    <x v="13"/>
    <s v="C-584 of 605"/>
  </r>
  <r>
    <s v="1000IN"/>
    <s v="CANARA BANK"/>
    <n v="27572179"/>
    <m/>
    <s v="94-49254335"/>
    <s v="SelfServ22e"/>
    <s v="2012-2000-8600"/>
    <d v="2014-11-21T00:00:00"/>
    <d v="2017-11-21T00:00:00"/>
    <d v="2017-11-21T00:00:00"/>
    <s v="Rbd Commercial Complex, Unit No.9, Sarjapur Road, Dodda Kanna Hally, Bangalore 560035"/>
    <x v="13"/>
    <s v="C-584 of 605"/>
  </r>
  <r>
    <s v="1000IN"/>
    <s v="CANARA BANK"/>
    <n v="86502171"/>
    <m/>
    <s v="94-49254352"/>
    <s v="SelfServ22e"/>
    <s v="2012-2000-8600"/>
    <d v="2014-11-05T00:00:00"/>
    <d v="2017-11-05T00:00:00"/>
    <d v="2017-11-05T00:00:00"/>
    <s v="Vibudhipura, Marathahalli Post Bangalore"/>
    <x v="13"/>
    <s v="C-584 of 605"/>
  </r>
  <r>
    <s v="1000IN"/>
    <s v="CANARA BANK"/>
    <s v="07682180"/>
    <m/>
    <s v="94-49254353"/>
    <s v="SelfServ22e"/>
    <s v="2012-2000-8600"/>
    <d v="2014-11-07T00:00:00"/>
    <d v="2017-11-07T00:00:00"/>
    <d v="2017-11-07T00:00:00"/>
    <s v="Canara Bank Marathahalli Branch 19, Krishna Senata Near Outer Ring Road Junction Marathahalli Bengaluru - 560037"/>
    <x v="13"/>
    <s v="C-584 of 605"/>
  </r>
  <r>
    <s v="1000IN"/>
    <s v="CANARA BANK"/>
    <s v="04312149"/>
    <m/>
    <s v="94-49254354"/>
    <s v="SelfServ22e"/>
    <s v="2012-2000-8600"/>
    <d v="2014-10-29T00:00:00"/>
    <d v="2017-10-29T00:00:00"/>
    <d v="2017-10-29T00:00:00"/>
    <s v="19/7, Maruthi Mansion,, Cunningham Rd,, Bangalore 560052"/>
    <x v="13"/>
    <s v="C-584 of 605"/>
  </r>
  <r>
    <s v="1000IN"/>
    <s v="CANARA BANK"/>
    <s v="05221039"/>
    <m/>
    <s v="94-49254355"/>
    <s v="SelfServ22e"/>
    <s v="2012-2000-8600"/>
    <d v="2014-09-30T00:00:00"/>
    <d v="2017-09-30T00:00:00"/>
    <d v="2017-09-30T00:00:00"/>
    <s v="Vrl Logistics Ltd, No 98/2 And 98/3 Billankote Village Sompura Hobli Post, Dabaspet, Nelamangala Taluk-562111"/>
    <x v="13"/>
    <s v="C-584 of 605"/>
  </r>
  <r>
    <s v="1000IN"/>
    <s v="CANARA BANK"/>
    <n v="26132185"/>
    <m/>
    <s v="94-49254356"/>
    <s v="SelfServ22e"/>
    <s v="2012-2000-8600"/>
    <d v="2014-11-01T00:00:00"/>
    <d v="2017-11-01T00:00:00"/>
    <d v="2017-11-01T00:00:00"/>
    <s v="# 1505, I Floor, 26Th Main,, 40Th Cross, 9Th Block, Jayanagar,, Bangalore"/>
    <x v="13"/>
    <s v="C-584 of 605"/>
  </r>
  <r>
    <s v="1000IN"/>
    <s v="CANARA BANK"/>
    <n v="27532195"/>
    <m/>
    <s v="94-49254357"/>
    <s v="SelfServ22e"/>
    <s v="2012-2000-8600"/>
    <d v="2014-11-01T00:00:00"/>
    <d v="2017-11-01T00:00:00"/>
    <d v="2017-11-01T00:00:00"/>
    <s v="Arakere Gate 225-226,, Near Agn Kalyan Mantap, Bannerghatta Road, Bangalore"/>
    <x v="13"/>
    <s v="C-584 of 605"/>
  </r>
  <r>
    <s v="1000IN"/>
    <s v="CANARA BANK"/>
    <n v="55772748"/>
    <m/>
    <s v="94-49254358"/>
    <s v="SelfServ22e"/>
    <s v="2012-2000-8600"/>
    <d v="2015-03-04T00:00:00"/>
    <d v="2018-03-04T00:00:00"/>
    <d v="2018-03-04T00:00:00"/>
    <s v="Near Bus Stand Geedam Dantewada"/>
    <x v="22"/>
    <s v="B-1146 of 1250"/>
  </r>
  <r>
    <s v="1000IN"/>
    <s v="CANARA BANK"/>
    <n v="29732192"/>
    <m/>
    <s v="94-49254359"/>
    <s v="SelfServ22e"/>
    <s v="2012-2000-8600"/>
    <d v="2014-11-06T00:00:00"/>
    <d v="2017-11-06T00:00:00"/>
    <d v="2017-11-06T00:00:00"/>
    <s v="Plot No. 10, Dasarahalli Kempapura Main Rd, Bhuvaneswarinagar, Bangalore"/>
    <x v="13"/>
    <s v="C-584 of 605"/>
  </r>
  <r>
    <s v="1000IN"/>
    <s v="CANARA BANK"/>
    <n v="84112174"/>
    <m/>
    <s v="94-49254361"/>
    <s v="SelfServ22e"/>
    <s v="2012-2000-8600"/>
    <d v="2014-11-01T00:00:00"/>
    <d v="2017-11-01T00:00:00"/>
    <d v="2017-11-01T00:00:00"/>
    <s v="Rr Nager Arcade,Mysore Road Opp To Gopalan Mall  "/>
    <x v="13"/>
    <s v="C-584 of 605"/>
  </r>
  <r>
    <s v="1000IN"/>
    <s v="CANARA BANK"/>
    <s v="07921071"/>
    <m/>
    <s v="94-49254362"/>
    <s v="SelfServ22e"/>
    <s v="2012-2000-8600"/>
    <d v="2014-10-29T00:00:00"/>
    <d v="2017-10-29T00:00:00"/>
    <d v="2017-10-29T00:00:00"/>
    <s v="Trinity Circle Branch No.1 Bsnl Complex S V Road Halasuru Bengaluru 560008"/>
    <x v="13"/>
    <s v="C-584 of 605"/>
  </r>
  <r>
    <s v="1000IN"/>
    <s v="CANARA BANK"/>
    <s v="04092182"/>
    <m/>
    <s v="94-49254363"/>
    <s v="SelfServ22e"/>
    <s v="2012-2000-8600"/>
    <d v="2014-10-31T00:00:00"/>
    <d v="2017-10-31T00:00:00"/>
    <d v="2017-10-31T00:00:00"/>
    <s v="Pb No.307, 38 &amp; 39,, Vth Cross Rd,Malleswaram,"/>
    <x v="13"/>
    <s v="C-584 of 605"/>
  </r>
  <r>
    <s v="1000IN"/>
    <s v="CANARA BANK"/>
    <n v="13702153"/>
    <m/>
    <s v="94-49254367"/>
    <s v="SelfServ22e"/>
    <s v="2012-2000-8600"/>
    <d v="2014-10-29T00:00:00"/>
    <d v="2017-10-29T00:00:00"/>
    <d v="2017-10-29T00:00:00"/>
    <s v="Kodagu Samaja Bldg, I Main Rd , Vasanthnagar , Bangalore 560021"/>
    <x v="13"/>
    <s v="C-584 of 605"/>
  </r>
  <r>
    <s v="1000IN"/>
    <s v="CANARA BANK"/>
    <n v="24562150"/>
    <m/>
    <s v="94-49254368"/>
    <s v="SelfServ22e"/>
    <s v="2012-2000-8600"/>
    <d v="2014-10-29T00:00:00"/>
    <d v="2017-10-29T00:00:00"/>
    <d v="2017-10-29T00:00:00"/>
    <s v="401,7Th A Main 4Th B Cross,, I Block Hrbr Layout, Kalyan Nagar Bangalore 560043,"/>
    <x v="13"/>
    <s v="C-584 of 605"/>
  </r>
  <r>
    <s v="1000IN"/>
    <s v="CANARA BANK"/>
    <s v="07721457"/>
    <m/>
    <s v="94-49254369"/>
    <s v="SelfServ22e"/>
    <s v="2012-2000-8600"/>
    <d v="2014-11-06T00:00:00"/>
    <d v="2017-11-06T00:00:00"/>
    <d v="2017-11-06T00:00:00"/>
    <s v="Canara Bank, 734 Bazaar Street, Kolar Dist, Hossur, Karnataka 561210"/>
    <x v="13"/>
    <s v="C-584 of 605"/>
  </r>
  <r>
    <s v="1000IN"/>
    <s v="CANARA BANK"/>
    <n v="18212188"/>
    <m/>
    <s v="94-49254371"/>
    <s v="SelfServ22e"/>
    <s v="2012-2000-8600"/>
    <d v="2014-11-01T00:00:00"/>
    <d v="2017-11-01T00:00:00"/>
    <d v="2017-11-01T00:00:00"/>
    <s v="405, J P Road, Vishwa Bharati, Housing Complex, Girinagar,, Bangalore 560 085,"/>
    <x v="13"/>
    <s v="C-584 of 605"/>
  </r>
  <r>
    <s v="1000IN"/>
    <s v="CANARA BANK"/>
    <n v="26992176"/>
    <m/>
    <s v="94-49254372"/>
    <s v="SelfServ22e"/>
    <s v="2012-2000-8600"/>
    <d v="2014-11-07T00:00:00"/>
    <d v="2017-11-07T00:00:00"/>
    <d v="2017-11-07T00:00:00"/>
    <s v="No.26/A, 80 Ft. Road,Sanjaynagar,"/>
    <x v="13"/>
    <s v="C-584 of 605"/>
  </r>
  <r>
    <s v="1000IN"/>
    <s v="CANARA BANK"/>
    <n v="26803716"/>
    <m/>
    <s v="94-49254375"/>
    <s v="SelfServ22e"/>
    <s v="2012-2000-8600"/>
    <d v="2015-03-20T00:00:00"/>
    <d v="2018-03-20T00:00:00"/>
    <d v="2018-03-20T00:00:00"/>
    <s v="Karimpanal Building K K Road Kanjirappally"/>
    <x v="9"/>
    <s v="C-584 of 605"/>
  </r>
  <r>
    <s v="1000IN"/>
    <s v="CANARA BANK"/>
    <s v="08283729"/>
    <m/>
    <s v="94-49254376"/>
    <s v="SelfServ22e"/>
    <s v="2012-2000-8600"/>
    <d v="2015-04-09T00:00:00"/>
    <d v="2018-04-09T00:00:00"/>
    <d v="2018-04-09T00:00:00"/>
    <s v="8283729, Cb M J A C Complex, Tellicherry Road"/>
    <x v="9"/>
    <s v="C-584 of 605"/>
  </r>
  <r>
    <s v="1000IN"/>
    <s v="CANARA BANK"/>
    <s v="N0485001"/>
    <m/>
    <s v="94-49254378"/>
    <s v="SelfServ22e"/>
    <s v="2012-2000-8600"/>
    <d v="2014-10-29T00:00:00"/>
    <d v="2017-10-29T00:00:00"/>
    <d v="2017-10-29T00:00:00"/>
    <s v="Canara Bank, Manipal Hospital Building 96, Rustumbaghold Airport Road, Bangalore, Karnataka - 560017"/>
    <x v="13"/>
    <s v="C-584 of 605"/>
  </r>
  <r>
    <s v="1000IN"/>
    <s v="CANARA BANK"/>
    <n v="26382181"/>
    <m/>
    <s v="94-49254379"/>
    <s v="SelfServ22e"/>
    <s v="2012-2000-8600"/>
    <d v="2014-10-31T00:00:00"/>
    <d v="2017-10-31T00:00:00"/>
    <d v="2017-10-31T00:00:00"/>
    <s v="Chitrapur Mutt Complex,, 15Th Cross, Malleswaram, Bangalore,"/>
    <x v="13"/>
    <s v="C-584 of 605"/>
  </r>
  <r>
    <s v="1000IN"/>
    <s v="CANARA BANK"/>
    <n v="26152154"/>
    <m/>
    <s v="94-49254380"/>
    <s v="SelfServ22e"/>
    <s v="2012-2000-8600"/>
    <d v="2014-11-18T00:00:00"/>
    <d v="2017-11-18T00:00:00"/>
    <d v="2017-11-18T00:00:00"/>
    <s v="No.962,Bel Employees House, Bldg Co-Op Society,, Vidyaranyapura Rd,Bangalore,"/>
    <x v="13"/>
    <s v="C-584 of 605"/>
  </r>
  <r>
    <s v="1000IN"/>
    <s v="CANARA BANK"/>
    <n v="26142190"/>
    <m/>
    <s v="94-49254381"/>
    <s v="SelfServ22e"/>
    <s v="2012-2000-8600"/>
    <d v="2014-11-03T00:00:00"/>
    <d v="2017-11-03T00:00:00"/>
    <d v="2017-11-03T00:00:00"/>
    <s v="# 8, 80 Feet Road,, Chandra Layout Main Road,, Bangalore,"/>
    <x v="13"/>
    <s v="C-584 of 605"/>
  </r>
  <r>
    <s v="1000IN"/>
    <s v="CANARA BANK"/>
    <n v="51481485"/>
    <m/>
    <s v="94-49254383"/>
    <s v="SelfServ22e"/>
    <s v="2012-2000-8600"/>
    <d v="2015-05-05T00:00:00"/>
    <d v="2018-05-05T00:00:00"/>
    <d v="2018-05-05T00:00:00"/>
    <s v="Canara Bank, Gariaband, Beside Nagar Palika, Opposite Water Tank, Gariaband, Dist- Gariaband, Chhattisgarh,Pin-493889"/>
    <x v="22"/>
    <s v="B-1146 of 1250"/>
  </r>
  <r>
    <s v="1000IN"/>
    <s v="CANARA BANK"/>
    <s v="08884411"/>
    <m/>
    <s v="94-49254384"/>
    <s v="SelfServ22e"/>
    <s v="2012-2000-8600"/>
    <d v="2014-11-08T00:00:00"/>
    <d v="2017-11-08T00:00:00"/>
    <d v="2017-11-08T00:00:00"/>
    <s v="J P Nagar 1St Block, 24,  Iti Layout  Bangalore Karnataka 560078"/>
    <x v="13"/>
    <s v="C-584 of 605"/>
  </r>
  <r>
    <s v="1000IN"/>
    <s v="CANARA BANK"/>
    <n v="20162328"/>
    <m/>
    <s v="94-49254385"/>
    <s v="SelfServ22e"/>
    <s v="2012-2000-8600"/>
    <d v="2014-11-03T00:00:00"/>
    <d v="2017-11-03T00:00:00"/>
    <d v="2017-11-03T00:00:00"/>
    <s v="Aggarwal Modern Bazar, C-33, Lawrence Road, D E L H I 110035"/>
    <x v="15"/>
    <s v="C-584 of 605"/>
  </r>
  <r>
    <s v="1000IN"/>
    <s v="CANARA BANK"/>
    <n v="21212137"/>
    <m/>
    <s v="94-49254387"/>
    <s v="SelfServ22e"/>
    <s v="2012-2000-8600"/>
    <d v="2014-11-04T00:00:00"/>
    <d v="2017-11-04T00:00:00"/>
    <d v="2017-11-04T00:00:00"/>
    <s v="Naya Bazaar, Nurmahal 141 309, Jalandhar, Punjab"/>
    <x v="19"/>
    <s v="C-584 of 605"/>
  </r>
  <r>
    <s v="1000IN"/>
    <s v="CANARA BANK"/>
    <n v="58012538"/>
    <m/>
    <s v="94-49254388"/>
    <s v="SelfServ22e"/>
    <s v="2012-2000-8600"/>
    <d v="2014-11-26T00:00:00"/>
    <d v="2017-11-26T00:00:00"/>
    <d v="2017-11-26T00:00:00"/>
    <s v="B-18 New Multan Nagar New Delhi -110056."/>
    <x v="15"/>
    <s v="B-1146 of 1250"/>
  </r>
  <r>
    <s v="1000IN"/>
    <s v="CANARA BANK"/>
    <n v="21172263"/>
    <m/>
    <s v="94-49254390"/>
    <s v="SelfServ22e"/>
    <s v="2012-2000-8600"/>
    <d v="2014-11-04T00:00:00"/>
    <d v="2017-11-04T00:00:00"/>
    <d v="2017-11-04T00:00:00"/>
    <s v="Marara Main Road Distt Gurdaspur"/>
    <x v="19"/>
    <s v="C-584 of 605"/>
  </r>
  <r>
    <s v="1000IN"/>
    <s v="CANARA BANK"/>
    <n v="85781473"/>
    <m/>
    <s v="94-49254391"/>
    <s v="SelfServ22e"/>
    <s v="2012-2000-8600"/>
    <d v="2014-10-28T00:00:00"/>
    <d v="2017-10-28T00:00:00"/>
    <d v="2017-10-28T00:00:00"/>
    <s v="Saili Road "/>
    <x v="19"/>
    <s v="C-584 of 605"/>
  </r>
  <r>
    <s v="1000IN"/>
    <s v="CANARA BANK"/>
    <n v="24522604"/>
    <m/>
    <s v="94-49254392"/>
    <s v="SelfServ22e"/>
    <s v="2012-2000-8600"/>
    <d v="2014-10-11T00:00:00"/>
    <d v="2017-10-11T00:00:00"/>
    <d v="2017-10-11T00:00:00"/>
    <s v="Plot No 1 Opposite Dominos Sector 34 A Chandigarh 160022"/>
    <x v="21"/>
    <s v="C-584 of 605"/>
  </r>
  <r>
    <s v="1000IN"/>
    <s v="CANARA BANK"/>
    <n v="21912469"/>
    <m/>
    <s v="94-49254393"/>
    <s v="SelfServ22e"/>
    <s v="2012-2000-8600"/>
    <d v="2014-12-05T00:00:00"/>
    <d v="2017-12-05T00:00:00"/>
    <d v="2017-12-05T00:00:00"/>
    <s v="Raj Chopla Tehsil Modinagar Ghaziabad Uttar Pradesh Pin 201204"/>
    <x v="5"/>
    <s v="C-584 of 605"/>
  </r>
  <r>
    <s v="1000IN"/>
    <s v="CANARA BANK"/>
    <n v="67452750"/>
    <m/>
    <s v="94-49254396"/>
    <s v="SelfServ22e"/>
    <s v="2012-2000-8600"/>
    <d v="2014-11-20T00:00:00"/>
    <d v="2017-11-20T00:00:00"/>
    <d v="2017-11-20T00:00:00"/>
    <s v="Ghantaghar. Don And Dona Road"/>
    <x v="5"/>
    <s v="C-584 of 605"/>
  </r>
  <r>
    <s v="1000IN"/>
    <s v="CANARA BANK"/>
    <n v="28662308"/>
    <m/>
    <s v="94-49254397"/>
    <s v="SelfServ22e"/>
    <s v="2012-2000-8600"/>
    <d v="2015-03-13T00:00:00"/>
    <d v="2018-03-13T00:00:00"/>
    <d v="2018-03-13T00:00:00"/>
    <s v="Canara Bank: Bareilly Model Town, #213/214, Bankey Brahm Pura East, Stadium Road, Distt- Bareilly, Uttar Pradesh (243122)."/>
    <x v="5"/>
    <s v="C-584 of 605"/>
  </r>
  <r>
    <s v="1000IN"/>
    <s v="CANARA BANK"/>
    <n v="32042544"/>
    <m/>
    <s v="94-49254399"/>
    <s v="SelfServ22e"/>
    <s v="2012-2000-8600"/>
    <d v="2014-11-18T00:00:00"/>
    <d v="2017-11-18T00:00:00"/>
    <d v="2017-11-18T00:00:00"/>
    <s v="G T Road, Near Anand Hotel,Chandauli Dist,"/>
    <x v="5"/>
    <s v="C-584 of 605"/>
  </r>
  <r>
    <s v="1000IN"/>
    <s v="CANARA BANK"/>
    <n v="63970445"/>
    <m/>
    <s v="94-49254614"/>
    <s v="SelfServ22e"/>
    <s v="2012-2000-8600"/>
    <d v="2015-01-21T00:00:00"/>
    <d v="2018-01-21T00:00:00"/>
    <d v="2018-01-21T00:00:00"/>
    <s v="Belwa Baba Bazar(6397) Varanasi Cantt Post"/>
    <x v="5"/>
    <s v="A-815 of 1000"/>
  </r>
  <r>
    <s v="1000IN"/>
    <s v="CANARA BANK"/>
    <n v="59773198"/>
    <m/>
    <s v="94-49254615"/>
    <s v="SelfServ22e"/>
    <s v="2012-2000-8600"/>
    <d v="2014-09-10T00:00:00"/>
    <d v="2017-09-10T00:00:00"/>
    <d v="2017-09-10T00:00:00"/>
    <s v="A B Road, Jagatpur, Kolaras-473770,Kolaras Tehsil,"/>
    <x v="7"/>
    <s v="B-1146 of 1250"/>
  </r>
  <r>
    <s v="1000IN"/>
    <s v="CANARA BANK"/>
    <n v="58942857"/>
    <m/>
    <s v="94-49254616"/>
    <s v="SelfServ22e"/>
    <s v="2012-2000-8600"/>
    <d v="2015-01-08T00:00:00"/>
    <d v="2018-01-08T00:00:00"/>
    <d v="2018-01-08T00:00:00"/>
    <s v="Main Road, Gaura Jamon Po, Jamo-227801,Gauriganj Tehsil,"/>
    <x v="5"/>
    <s v="B-1146 of 1250"/>
  </r>
  <r>
    <s v="1000IN"/>
    <s v="CANARA BANK"/>
    <n v="37829762"/>
    <m/>
    <s v="94-49254617"/>
    <s v="SelfServ22e"/>
    <s v="2012-2000-8600"/>
    <d v="2015-02-28T00:00:00"/>
    <d v="2018-02-28T00:00:00"/>
    <d v="2018-02-28T00:00:00"/>
    <s v="37829762, Almoh Road Mandigobindgarh Po Gatehgarh Sahib Dist,Punjab 147301"/>
    <x v="19"/>
    <s v="B-1146 of 1250"/>
  </r>
  <r>
    <s v="1000IN"/>
    <s v="CANARA BANK"/>
    <n v="59362859"/>
    <m/>
    <s v="94-49254618"/>
    <s v="SelfServ22e"/>
    <s v="2012-2000-8600"/>
    <d v="2015-01-22T00:00:00"/>
    <d v="2018-01-22T00:00:00"/>
    <d v="2018-01-22T00:00:00"/>
    <s v="Amethi Road, Hal Korwa Po, Munshiganj-,227412, Amethi Tehsil,"/>
    <x v="5"/>
    <s v="B-1146 of 1250"/>
  </r>
  <r>
    <s v="1000IN"/>
    <s v="CANARA BANK"/>
    <n v="58872426"/>
    <m/>
    <s v="94-49254619"/>
    <s v="SelfServ22e"/>
    <s v="2012-2000-8600"/>
    <d v="2015-02-18T00:00:00"/>
    <d v="2018-02-18T00:00:00"/>
    <d v="2018-02-18T00:00:00"/>
    <s v="Barnala Road, Opp Sharman Jain Sweets,Nihal Singhwala,"/>
    <x v="19"/>
    <s v="B-1146 of 1250"/>
  </r>
  <r>
    <s v="1000IN"/>
    <s v="CANARA BANK"/>
    <s v="02050408"/>
    <m/>
    <s v="94-49254620"/>
    <s v="SelfServ22e"/>
    <s v="2012-2000-8600"/>
    <d v="2015-01-22T00:00:00"/>
    <d v="2018-01-22T00:00:00"/>
    <d v="2018-01-22T00:00:00"/>
    <s v="Shop No.10, Ground Floor Sanas Bldg.,Near Voltasdr.Ambedkar Road, Byculla"/>
    <x v="12"/>
    <s v="B-1146 of 1250"/>
  </r>
  <r>
    <s v="1000IN"/>
    <s v="CANARA BANK"/>
    <n v="20633818"/>
    <m/>
    <s v="94-49254621"/>
    <s v="SelfServ22e"/>
    <s v="2012-2000-8600"/>
    <d v="2015-08-21T00:00:00"/>
    <d v="2018-08-21T00:00:00"/>
    <d v="2018-08-21T00:00:00"/>
    <s v="20633818, Kakkar Village P.O., Hamirpur, Hp-177028"/>
    <x v="24"/>
    <s v="B-1146 of 1250"/>
  </r>
  <r>
    <s v="1000IN"/>
    <s v="CANARA BANK"/>
    <s v="02073118"/>
    <m/>
    <s v="94-49254623"/>
    <s v="SelfServ22e"/>
    <s v="2012-2000-8600"/>
    <d v="2015-02-10T00:00:00"/>
    <d v="2018-02-10T00:00:00"/>
    <d v="2018-02-10T00:00:00"/>
    <s v="Canara Bank, Khar West Branch, Post Bag No 6712, Sabharval House, No 76, Kharpali Road, Khar Colony, Mumbai, 400052"/>
    <x v="12"/>
    <s v="B-1146 of 1250"/>
  </r>
  <r>
    <s v="1000IN"/>
    <s v="CANARA BANK"/>
    <n v="28482325"/>
    <m/>
    <s v="94-49254624"/>
    <s v="SelfServ22e"/>
    <s v="2012-2000-8600"/>
    <d v="2014-11-07T00:00:00"/>
    <d v="2017-11-07T00:00:00"/>
    <d v="2017-11-07T00:00:00"/>
    <s v="Hansraj College,New Delhi, Delhi- 110007"/>
    <x v="15"/>
    <s v="C-584 of 605"/>
  </r>
  <r>
    <s v="1000IN"/>
    <s v="CANARA BANK"/>
    <s v="03652660"/>
    <m/>
    <s v="94-49254627"/>
    <s v="SelfServ22e"/>
    <s v="2012-2000-8600"/>
    <d v="2014-12-15T00:00:00"/>
    <d v="2017-12-15T00:00:00"/>
    <d v="2017-12-15T00:00:00"/>
    <s v="C.K.37/24, Banasphatak, Varanasi 221001"/>
    <x v="5"/>
    <s v="C-584 of 605"/>
  </r>
  <r>
    <s v="1000IN"/>
    <s v="CANARA BANK"/>
    <n v="29762549"/>
    <m/>
    <s v="94-49254628"/>
    <s v="SelfServ22e"/>
    <s v="2012-2000-8600"/>
    <d v="2014-11-20T00:00:00"/>
    <d v="2017-11-20T00:00:00"/>
    <d v="2017-11-20T00:00:00"/>
    <s v="Quasi Chaurana, Ranghat Road, Aligarh, Up"/>
    <x v="5"/>
    <s v="C-584 of 605"/>
  </r>
  <r>
    <s v="1000IN"/>
    <s v="CANARA BANK"/>
    <n v="22012443"/>
    <m/>
    <s v="94-49254630"/>
    <s v="SelfServ22e"/>
    <s v="2012-2000-8600"/>
    <d v="2014-11-17T00:00:00"/>
    <d v="2017-11-17T00:00:00"/>
    <d v="2017-11-17T00:00:00"/>
    <s v="Rajanand Complex, Court Road Saharanpur Uttar Pradesh 247001"/>
    <x v="5"/>
    <s v="C-584 of 605"/>
  </r>
  <r>
    <s v="1000IN"/>
    <s v="CANARA BANK"/>
    <n v="16822321"/>
    <m/>
    <s v="94-49254633"/>
    <s v="SelfServ22e"/>
    <s v="2012-2000-8600"/>
    <d v="2014-11-05T00:00:00"/>
    <d v="2017-11-05T00:00:00"/>
    <d v="2017-11-05T00:00:00"/>
    <s v="16822321, Chachi Buildings, Lal Quarters,Krishna Nagar"/>
    <x v="15"/>
    <s v="C-584 of 605"/>
  </r>
  <r>
    <s v="1000IN"/>
    <s v="CANARA BANK"/>
    <n v="48222350"/>
    <m/>
    <s v="94-49254636"/>
    <s v="SelfServ22e"/>
    <s v="2012-2000-8600"/>
    <d v="2014-11-26T00:00:00"/>
    <d v="2017-11-26T00:00:00"/>
    <d v="2017-11-26T00:00:00"/>
    <s v="Sarovar - 4, Near Galaxy Township, Raf Camp, S P Ring Road, Vastral, Ahmedabad"/>
    <x v="17"/>
    <s v="B-1146 of 1250"/>
  </r>
  <r>
    <s v="1000IN"/>
    <s v="CANARA BANK"/>
    <n v="48202692"/>
    <m/>
    <s v="94-49254637"/>
    <s v="SelfServ22e"/>
    <s v="2012-2000-8600"/>
    <d v="2014-12-11T00:00:00"/>
    <d v="2017-12-11T00:00:00"/>
    <d v="2017-12-11T00:00:00"/>
    <s v="Shop No.12 A To 19   Home Town -3  Opp. Alok Bunglows  Nr. Gst Crossing New Ranip  Ahmedabad 382470"/>
    <x v="17"/>
    <s v="B-1146 of 1250"/>
  </r>
  <r>
    <s v="1000IN"/>
    <s v="CANARA BANK"/>
    <n v="48192582"/>
    <m/>
    <s v="94-49254638"/>
    <s v="SelfServ22e"/>
    <s v="2012-2000-8600"/>
    <d v="2014-11-22T00:00:00"/>
    <d v="2017-11-22T00:00:00"/>
    <d v="2017-11-22T00:00:00"/>
    <s v="Arcade Nr. Hp Pertol Pumpground Floor Opp Shruti, Motera"/>
    <x v="17"/>
    <s v="B-1146 of 1250"/>
  </r>
  <r>
    <s v="1000IN"/>
    <s v="CANARA BANK"/>
    <n v="21070303"/>
    <m/>
    <s v="94-49254639"/>
    <s v="SelfServ22e"/>
    <s v="2012-2000-8600"/>
    <d v="2014-11-07T00:00:00"/>
    <d v="2017-11-07T00:00:00"/>
    <d v="2017-11-07T00:00:00"/>
    <s v="Corporate &amp; Overseas Cell,, I Floor,Bharatnagar Chowk,, Ludhiana 141001,"/>
    <x v="19"/>
    <s v="C-584 of 605"/>
  </r>
  <r>
    <s v="1000IN"/>
    <s v="CANARA BANK"/>
    <n v="59812856"/>
    <m/>
    <s v="94-49254640"/>
    <s v="SelfServ22e"/>
    <s v="2012-2000-8600"/>
    <d v="2015-02-24T00:00:00"/>
    <d v="2018-02-24T00:00:00"/>
    <d v="2018-02-24T00:00:00"/>
    <s v="H,No.1088, Kuraghat Mohaddipur, Main Rd,Mohaddipur, Gorakhpur-273008, Gorakhpur,Tehsil"/>
    <x v="5"/>
    <s v="B-1146 of 1250"/>
  </r>
  <r>
    <s v="1000IN"/>
    <s v="CANARA BANK"/>
    <n v="57292905"/>
    <m/>
    <s v="94-49254641"/>
    <s v="SelfServ22e"/>
    <s v="2012-2000-8600"/>
    <d v="2015-01-30T00:00:00"/>
    <d v="2018-01-30T00:00:00"/>
    <d v="2018-01-30T00:00:00"/>
    <s v="Apsara To Rtc Bustand Roadopp: Ambedkar Bhavanngos Colonykadapa – 516002"/>
    <x v="0"/>
    <s v="B-1146 of 1250"/>
  </r>
  <r>
    <s v="1000IN"/>
    <s v="CANARA BANK"/>
    <n v="38102688"/>
    <m/>
    <s v="94-49254642"/>
    <s v="SelfServ22e"/>
    <s v="2012-2000-8600"/>
    <d v="2014-12-08T00:00:00"/>
    <d v="2017-12-08T00:00:00"/>
    <d v="2017-12-08T00:00:00"/>
    <s v="Saralisa Complex  Station Road  Near State Bank Of India Unjha  Dist Mehsana Gujarat"/>
    <x v="17"/>
    <s v="B-1146 of 1250"/>
  </r>
  <r>
    <s v="1000IN"/>
    <s v="CANARA BANK"/>
    <n v="48242874"/>
    <m/>
    <s v="94-49254643"/>
    <s v="SelfServ22e"/>
    <s v="2012-2000-8600"/>
    <d v="2015-01-17T00:00:00"/>
    <d v="2018-01-17T00:00:00"/>
    <d v="2018-01-17T00:00:00"/>
    <s v="Ground Floor  Opp. Hdfc Bank  Lic Road  Godhara 389001"/>
    <x v="17"/>
    <s v="B-1146 of 1250"/>
  </r>
  <r>
    <s v="1000IN"/>
    <s v="CANARA BANK"/>
    <n v="59592436"/>
    <m/>
    <s v="94-49254644"/>
    <s v="SelfServ22e"/>
    <s v="2012-2000-8600"/>
    <d v="2014-11-18T00:00:00"/>
    <d v="2017-11-18T00:00:00"/>
    <d v="2017-11-18T00:00:00"/>
    <s v="Eachur Branch 15/580 Eachur (Po) Mundur Panchayath Kannur Kerala - 670591."/>
    <x v="9"/>
    <s v="B-1146 of 1250"/>
  </r>
  <r>
    <s v="1000IN"/>
    <s v="CANARA BANK"/>
    <n v="48863266"/>
    <m/>
    <s v="94-49254646"/>
    <s v="SelfServ22e"/>
    <s v="2012-2000-8600"/>
    <d v="2015-03-10T00:00:00"/>
    <d v="2018-03-10T00:00:00"/>
    <d v="2018-03-10T00:00:00"/>
    <s v="Asr Arcade, Puthiyangadi,"/>
    <x v="9"/>
    <s v="B-1146 of 1250"/>
  </r>
  <r>
    <s v="1000IN"/>
    <s v="CANARA BANK"/>
    <n v="18240038"/>
    <m/>
    <s v="94-49254647"/>
    <s v="SelfServ22e"/>
    <s v="2012-2000-8600"/>
    <d v="2014-11-29T00:00:00"/>
    <d v="2017-11-29T00:00:00"/>
    <d v="2017-11-29T00:00:00"/>
    <s v="Trivikkaramangalam Dp : (1824), Tc 20/1241-1, Trivikkaramangalam Road, -Kunjalumoodu Junction Near Indian Oil Petrol Pump 695002"/>
    <x v="9"/>
    <s v="B-1146 of 1250"/>
  </r>
  <r>
    <s v="1000IN"/>
    <s v="CANARA BANK"/>
    <n v="26582903"/>
    <m/>
    <s v="94-49254648"/>
    <s v="SelfServ22e"/>
    <s v="2012-2000-8600"/>
    <d v="2015-02-02T00:00:00"/>
    <d v="2018-02-02T00:00:00"/>
    <d v="2018-02-02T00:00:00"/>
    <s v="26582903, 62,Subhash Nagar Society,Ground Floor,Near Ram Nagarchowk,Ghoddod Road,Surat-395001"/>
    <x v="17"/>
    <s v="B-1146 of 1250"/>
  </r>
  <r>
    <s v="1000IN"/>
    <s v="CANARA BANK"/>
    <n v="35544605"/>
    <m/>
    <s v="94-49254650"/>
    <s v="SelfServ22e"/>
    <s v="2012-2000-8600"/>
    <d v="2015-01-07T00:00:00"/>
    <d v="2018-01-07T00:00:00"/>
    <d v="2018-01-07T00:00:00"/>
    <s v="35544605, Master Complex, Site No. 10 &amp; 11, Chelur Main Road, Tumkur District, Pin-572117"/>
    <x v="13"/>
    <s v="B-1146 of 1250"/>
  </r>
  <r>
    <s v="1000IN"/>
    <s v="CANARA BANK"/>
    <n v="47341436"/>
    <m/>
    <s v="94-49254651"/>
    <s v="SelfServ22e"/>
    <s v="2012-2000-8600"/>
    <d v="2014-12-17T00:00:00"/>
    <d v="2017-12-17T00:00:00"/>
    <d v="2017-12-17T00:00:00"/>
    <s v="Kunigal Cross Branch Mariswamy Bldg,Opp Mariyappa Lodge,Nelamangala Tq"/>
    <x v="13"/>
    <s v="B-1146 of 1250"/>
  </r>
  <r>
    <s v="1000IN"/>
    <s v="CANARA BANK"/>
    <n v="30254576"/>
    <m/>
    <s v="94-49254652"/>
    <s v="SelfServ22e"/>
    <s v="2012-2000-8600"/>
    <d v="2014-12-22T00:00:00"/>
    <d v="2017-12-22T00:00:00"/>
    <d v="2017-12-22T00:00:00"/>
    <s v="Kempegowda International Airport A26 Land Side Building Alpha 3G Bengaluru Karnataka 560300"/>
    <x v="13"/>
    <s v="B-1146 of 1250"/>
  </r>
  <r>
    <s v="1000IN"/>
    <s v="CANARA BANK"/>
    <s v="04674199"/>
    <m/>
    <s v="94-49254653"/>
    <s v="SelfServ22e"/>
    <s v="2012-2000-8600"/>
    <d v="2014-12-24T00:00:00"/>
    <d v="2017-12-24T00:00:00"/>
    <d v="2017-12-24T00:00:00"/>
    <s v="4674199, Sree Ambedkar Building,D.No.410,M.G.Road,Y.N. Hoskote-572141"/>
    <x v="13"/>
    <s v="B-1146 of 1250"/>
  </r>
  <r>
    <s v="1000IN"/>
    <s v="CANARA BANK"/>
    <s v="04740074"/>
    <m/>
    <s v="94-49254654"/>
    <s v="SelfServ22e"/>
    <s v="2012-2000-8600"/>
    <d v="2014-12-13T00:00:00"/>
    <d v="2017-12-13T00:00:00"/>
    <d v="2017-12-13T00:00:00"/>
    <s v="Akshaya Bhawan 1St Floor 2633 B B Road Devanahalli Karnataka 562110"/>
    <x v="13"/>
    <s v="B-1146 of 1250"/>
  </r>
  <r>
    <s v="1000IN"/>
    <s v="CANARA BANK"/>
    <n v="44922542"/>
    <m/>
    <s v="94-49254655"/>
    <s v="SelfServ22e"/>
    <s v="2012-2000-8600"/>
    <d v="2014-12-30T00:00:00"/>
    <d v="2017-12-30T00:00:00"/>
    <d v="2017-12-30T00:00:00"/>
    <s v="No:3-6-91 Karimnagar Main Road Jagityal- 505327 Karimnagar Dist: Telangana State"/>
    <x v="4"/>
    <s v="B-1146 of 1250"/>
  </r>
  <r>
    <s v="1000IN"/>
    <s v="CANARA BANK"/>
    <n v="58662572"/>
    <m/>
    <s v="94-49254657"/>
    <s v="SelfServ22e"/>
    <s v="2012-2000-8600"/>
    <d v="2015-01-06T00:00:00"/>
    <d v="2018-01-06T00:00:00"/>
    <d v="2018-01-06T00:00:00"/>
    <s v="Indal Complex Khasra No. 207 Main Road Kondli New Delhi – 110096."/>
    <x v="15"/>
    <s v="B-1146 of 1250"/>
  </r>
  <r>
    <s v="1000IN"/>
    <s v="CANARA BANK"/>
    <n v="62203904"/>
    <m/>
    <s v="94-49254659"/>
    <s v="SelfServ22e"/>
    <s v="2012-2000-8600"/>
    <d v="2014-12-06T00:00:00"/>
    <d v="2017-12-06T00:00:00"/>
    <d v="2017-12-06T00:00:00"/>
    <s v="62203904, Cb,1-75,Opp Hp Petrol Bunk Main Road,Chevella,Rangareddy Dist-501503"/>
    <x v="4"/>
    <s v="B-1146 of 1250"/>
  </r>
  <r>
    <s v="1000IN"/>
    <s v="CANARA BANK"/>
    <n v="18781421"/>
    <m/>
    <s v="94-49254660"/>
    <s v="SelfServ22e"/>
    <s v="2012-2000-8600"/>
    <d v="2014-12-22T00:00:00"/>
    <d v="2017-12-22T00:00:00"/>
    <d v="2017-12-22T00:00:00"/>
    <s v="Canara Bank  Honnaganahalli _x000a_Main Road, Kanakapura Taluk, Karnataka 562126 "/>
    <x v="13"/>
    <s v="B-1146 of 1250"/>
  </r>
  <r>
    <s v="1000IN"/>
    <s v="CANARA BANK"/>
    <n v="44982541"/>
    <m/>
    <s v="94-49254661"/>
    <s v="SelfServ22e"/>
    <s v="2012-2000-8600"/>
    <d v="2014-12-27T00:00:00"/>
    <d v="2017-12-27T00:00:00"/>
    <d v="2017-12-27T00:00:00"/>
    <s v="H No: 6-10-124 Ganesh Basthi Near Ganesh Temple Kothagudem-507101 Khammam Dist. Telangana State"/>
    <x v="4"/>
    <s v="B-1146 of 1250"/>
  </r>
  <r>
    <s v="1000IN"/>
    <s v="CANARA BANK"/>
    <n v="58852428"/>
    <m/>
    <s v="94-49254662"/>
    <s v="SelfServ22e"/>
    <s v="2012-2000-8600"/>
    <d v="2014-11-29T00:00:00"/>
    <d v="2017-11-29T00:00:00"/>
    <d v="2017-11-29T00:00:00"/>
    <s v="Bye Pass Road, Ward No.10, Amloh-147203,Amloh Tehsil,"/>
    <x v="19"/>
    <s v="B-1146 of 1250"/>
  </r>
  <r>
    <s v="1000IN"/>
    <s v="CANARA BANK"/>
    <n v="59962855"/>
    <m/>
    <s v="94-49254663"/>
    <s v="SelfServ22e"/>
    <s v="2012-2000-8600"/>
    <d v="2015-02-03T00:00:00"/>
    <d v="2018-02-03T00:00:00"/>
    <d v="2018-02-03T00:00:00"/>
    <s v="#7-A, Ravinderpuri, Sen-Villa, Bhu Post,Ravinderpuri, Varanasi-221005, Varanasi,Tehsil"/>
    <x v="5"/>
    <s v="B-1146 of 1250"/>
  </r>
  <r>
    <s v="1000IN"/>
    <s v="CANARA BANK"/>
    <n v="60573764"/>
    <m/>
    <s v="94-49254665"/>
    <s v="SelfServ22e"/>
    <s v="2012-2000-8600"/>
    <d v="2015-03-21T00:00:00"/>
    <d v="2018-03-21T00:00:00"/>
    <d v="2018-03-21T00:00:00"/>
    <s v="60573764, Plot No 1 Dwarka Dham A B Road Mangalya Sadak"/>
    <x v="7"/>
    <s v="B-1146 of 1250"/>
  </r>
  <r>
    <s v="1000IN"/>
    <s v="CANARA BANK"/>
    <n v="59232653"/>
    <m/>
    <s v="94-49254666"/>
    <s v="SelfServ22e"/>
    <s v="2012-2000-8600"/>
    <d v="2014-12-23T00:00:00"/>
    <d v="2017-12-23T00:00:00"/>
    <d v="2017-12-23T00:00:00"/>
    <s v="Institute, Aundh Po, Satuiakhata-243501,Meerganj Tehsil,"/>
    <x v="5"/>
    <s v="B-1146 of 1250"/>
  </r>
  <r>
    <s v="1000IN"/>
    <s v="CANARA BANK"/>
    <n v="58812685"/>
    <m/>
    <s v="94-49254667"/>
    <s v="SelfServ22e"/>
    <s v="2012-2000-8600"/>
    <d v="2014-12-24T00:00:00"/>
    <d v="2017-12-24T00:00:00"/>
    <d v="2017-12-24T00:00:00"/>
    <s v="Vpo: Sonhar-207001, Etah Tehsil,,"/>
    <x v="5"/>
    <s v="B-1146 of 1250"/>
  </r>
  <r>
    <s v="1000IN"/>
    <s v="CANARA BANK"/>
    <n v="59192979"/>
    <m/>
    <s v="94-49254668"/>
    <s v="SelfServ22e"/>
    <s v="2012-2000-8600"/>
    <d v="2014-12-22T00:00:00"/>
    <d v="2017-12-22T00:00:00"/>
    <d v="2017-12-22T00:00:00"/>
    <s v="Talai Mohalla, Indore Road, Near Masjid,Nasrullaganj-466331, Nasrullaganj Tehsil,"/>
    <x v="7"/>
    <s v="B-1146 of 1250"/>
  </r>
  <r>
    <s v="1000IN"/>
    <s v="CANARA BANK"/>
    <n v="59202984"/>
    <m/>
    <s v="94-49254669"/>
    <s v="SelfServ22e"/>
    <s v="2012-2000-8600"/>
    <d v="2015-02-14T00:00:00"/>
    <d v="2018-02-14T00:00:00"/>
    <d v="2018-02-14T00:00:00"/>
    <s v="Pulse Plaza, Ward No.15, Nagpur-Chhind-,Wara Highway, Sausar-480106, Sausar Tq,"/>
    <x v="7"/>
    <s v="B-1146 of 1250"/>
  </r>
  <r>
    <s v="1000IN"/>
    <s v="CANARA BANK"/>
    <n v="59743000"/>
    <m/>
    <s v="94-49254672"/>
    <s v="SelfServ22e"/>
    <s v="2012-2000-8600"/>
    <d v="2014-10-17T00:00:00"/>
    <d v="2017-10-17T00:00:00"/>
    <d v="2017-10-17T00:00:00"/>
    <s v="Jhunku Ward, Near Kachehri Tiraha, Deori - 470226 "/>
    <x v="7"/>
    <s v="B-1146 of 1250"/>
  </r>
  <r>
    <s v="1000IN"/>
    <s v="CANARA BANK"/>
    <n v="59482733"/>
    <m/>
    <s v="94-49254714"/>
    <s v="SelfServ22e"/>
    <s v="2012-2000-8600"/>
    <d v="2015-01-06T00:00:00"/>
    <d v="2018-01-06T00:00:00"/>
    <d v="2018-01-06T00:00:00"/>
    <s v="H.No.178, Mapa, Ponchavadi-403706,Ponda Tq,"/>
    <x v="10"/>
    <s v="B-1146 of 1250"/>
  </r>
  <r>
    <s v="1000IN"/>
    <s v="CANARA BANK"/>
    <n v="29802701"/>
    <m/>
    <s v="94-49254716"/>
    <s v="SelfServ22e"/>
    <s v="2012-2000-8600"/>
    <d v="2014-12-19T00:00:00"/>
    <d v="2017-12-19T00:00:00"/>
    <d v="2017-12-19T00:00:00"/>
    <s v="29802701, Scf 46 Sector-7, Karnal, Harayana-132001"/>
    <x v="18"/>
    <s v="B-1146 of 1250"/>
  </r>
  <r>
    <s v="1000IN"/>
    <s v="CANARA BANK"/>
    <n v="59512447"/>
    <m/>
    <s v="94-49254717"/>
    <s v="SelfServ22e"/>
    <s v="2012-2000-8600"/>
    <d v="2014-11-15T00:00:00"/>
    <d v="2017-11-15T00:00:00"/>
    <d v="2017-11-15T00:00:00"/>
    <s v="#959, Delhi-Mathura Road,, 42 K.M.Stone,Sikri-121004, Ballabgarh Tehsil,"/>
    <x v="18"/>
    <s v="B-1146 of 1250"/>
  </r>
  <r>
    <s v="1000IN"/>
    <s v="CANARA BANK"/>
    <n v="27240027"/>
    <m/>
    <s v="94-49254718"/>
    <s v="SelfServ22e"/>
    <s v="2012-2000-8600"/>
    <d v="2015-02-16T00:00:00"/>
    <d v="2018-02-16T00:00:00"/>
    <d v="2018-02-16T00:00:00"/>
    <s v="I I T Powai Branch, Bank , Cafeteria Building, Opp.Kresit, I I T Powai, Mumbai, Mumbai, Greater Mumbai, Maharashtra- 400076"/>
    <x v="12"/>
    <s v="B-1146 of 1250"/>
  </r>
  <r>
    <s v="1000IN"/>
    <s v="CANARA BANK"/>
    <n v="59573292"/>
    <m/>
    <s v="94-49254719"/>
    <s v="SelfServ22e"/>
    <s v="2012-2000-8600"/>
    <d v="2015-03-17T00:00:00"/>
    <d v="2018-03-17T00:00:00"/>
    <d v="2018-03-17T00:00:00"/>
    <s v="Ground Floor, Manmandir Complex, Opposite St Bus Depot, Mohuva Road, Savarkundla, Distt – Amreli, Gu"/>
    <x v="17"/>
    <s v="B-1146 of 1250"/>
  </r>
  <r>
    <s v="1000IN"/>
    <s v="CANARA BANK"/>
    <n v="12482849"/>
    <m/>
    <s v="94-49254720"/>
    <s v="SelfServ22e"/>
    <s v="2012-2000-8600"/>
    <d v="2015-02-07T00:00:00"/>
    <d v="2018-02-07T00:00:00"/>
    <d v="2018-02-07T00:00:00"/>
    <s v="Srivatsa Garden Offsite, Main Gate, Srivatsa Garden,7/31A, Mettupalayam Road, Thudialur"/>
    <x v="1"/>
    <s v="B-1146 of 1250"/>
  </r>
  <r>
    <s v="1000IN"/>
    <s v="CANARA BANK"/>
    <n v="55482657"/>
    <m/>
    <s v="94-49254722"/>
    <s v="SelfServ22e"/>
    <s v="2012-2000-8600"/>
    <d v="2015-02-11T00:00:00"/>
    <d v="2018-02-11T00:00:00"/>
    <d v="2018-02-11T00:00:00"/>
    <s v="Vill Bhangel (Dp 5548 ) R C Market Main , Road Bhangel Gautambuddha Nagar ,Noida,Up(West),201304,Ind"/>
    <x v="5"/>
    <s v="B-1146 of 1250"/>
  </r>
  <r>
    <s v="1000IN"/>
    <s v="CANARA BANK"/>
    <n v="50262656"/>
    <m/>
    <s v="94-49254723"/>
    <s v="SelfServ22e"/>
    <s v="2012-2000-8600"/>
    <d v="2015-01-22T00:00:00"/>
    <d v="2018-01-22T00:00:00"/>
    <d v="2018-01-22T00:00:00"/>
    <s v="Mohanlal Bansal Near Prabhat Nagar Sardhana- Binauli Main Road Sardhana  Uttar Pradesh"/>
    <x v="5"/>
    <s v="B-1146 of 1250"/>
  </r>
  <r>
    <s v="1000IN"/>
    <s v="CANARA BANK"/>
    <n v="66971488"/>
    <m/>
    <s v="94-49254725"/>
    <s v="SelfServ22e"/>
    <s v="2012-2000-8600"/>
    <d v="2014-12-19T00:00:00"/>
    <d v="2017-12-19T00:00:00"/>
    <d v="2022-10-01T00:00:00"/>
    <s v="Moh Ramnagar Seohara Road Noorpur Dist. Bijnor, Uttar Pradesh, 246734"/>
    <x v="5"/>
    <s v="B-1146 of 1250"/>
  </r>
  <r>
    <s v="1000IN"/>
    <s v="CANARA BANK"/>
    <n v="58702876"/>
    <m/>
    <s v="94-49254726"/>
    <s v="SelfServ22e"/>
    <s v="2012-2000-8600"/>
    <d v="2015-02-02T00:00:00"/>
    <d v="2018-02-02T00:00:00"/>
    <d v="2018-02-02T00:00:00"/>
    <s v="Kakarkhet - Road Head Noubara Village Kakarkhet Po Noubara Via Masi Dist: Almora Kakartkhet 263660"/>
    <x v="3"/>
    <s v="B-1146 of 1250"/>
  </r>
  <r>
    <s v="1000IN"/>
    <s v="CANARA BANK"/>
    <n v="58712532"/>
    <m/>
    <s v="94-49254727"/>
    <s v="SelfServ22e"/>
    <s v="2012-2000-8600"/>
    <d v="2014-11-19T00:00:00"/>
    <d v="2017-11-19T00:00:00"/>
    <d v="2017-11-19T00:00:00"/>
    <s v="Nainital -Co Bd Sharma New Devdars Sukhatal Mallital Nainital District 263001"/>
    <x v="3"/>
    <s v="B-1146 of 1250"/>
  </r>
  <r>
    <s v="1000IN"/>
    <s v="CANARA BANK"/>
    <n v="23253063"/>
    <m/>
    <s v="94-49254728"/>
    <s v="SelfServ22e"/>
    <s v="2012-2000-8600"/>
    <d v="2014-12-10T00:00:00"/>
    <d v="2017-12-10T00:00:00"/>
    <d v="2017-12-10T00:00:00"/>
    <s v="23253063, Bareilly Road,Haldwani"/>
    <x v="3"/>
    <s v="B-1146 of 1250"/>
  </r>
  <r>
    <s v="1000IN"/>
    <s v="CANARA BANK"/>
    <n v="56522623"/>
    <m/>
    <s v="94-49254729"/>
    <s v="SelfServ22e"/>
    <s v="2012-2000-8600"/>
    <d v="2015-02-18T00:00:00"/>
    <d v="2018-02-18T00:00:00"/>
    <d v="2018-02-18T00:00:00"/>
    <s v="56522623, S No.284/3B2B, Plot No A&amp;B,No 63,Agaram Road,Indira Nagar,Salaiyur,Kanchipuram Dist,Chennai,600073"/>
    <x v="1"/>
    <s v="B-1146 of 1250"/>
  </r>
  <r>
    <s v="1000IN"/>
    <s v="CANARA BANK"/>
    <n v="58732649"/>
    <m/>
    <s v="94-49254730"/>
    <s v="SelfServ22e"/>
    <s v="2012-2000-8600"/>
    <d v="2015-01-22T00:00:00"/>
    <d v="2018-01-22T00:00:00"/>
    <d v="2018-01-22T00:00:00"/>
    <s v="Balbhadrapur - Village Ratanpur Sukhrau Balbhadrapur Bel Road Kotdwar Pauri Garhwal Dist 246149"/>
    <x v="3"/>
    <s v="B-1146 of 1250"/>
  </r>
  <r>
    <s v="1000IN"/>
    <s v="CANARA BANK"/>
    <n v="50163268"/>
    <m/>
    <s v="94-49254732"/>
    <s v="SelfServ22e"/>
    <s v="2012-2000-8600"/>
    <d v="2015-03-20T00:00:00"/>
    <d v="2018-03-20T00:00:00"/>
    <d v="2018-03-20T00:00:00"/>
    <s v="Thrikkaripur Branch, Bldng No: 3/440 A 36, City Square, Oppo. Busstand, Railway Station"/>
    <x v="9"/>
    <s v="B-1146 of 1250"/>
  </r>
  <r>
    <s v="1000IN"/>
    <s v="CANARA BANK"/>
    <s v="N9745001"/>
    <m/>
    <s v="94-49254737"/>
    <s v="SelfServ22e"/>
    <s v="2012-2000-8600"/>
    <d v="2015-02-11T00:00:00"/>
    <d v="2018-02-11T00:00:00"/>
    <d v="2018-02-11T00:00:00"/>
    <s v="Kichha - C/O Chawla Steel Industries Nr Power House Rudrapur Road Kichha Dist: Udham Singh Nagar 263"/>
    <x v="3"/>
    <s v="B-1146 of 1250"/>
  </r>
  <r>
    <s v="1000IN"/>
    <s v="CANARA BANK"/>
    <n v="59282389"/>
    <m/>
    <s v="94-49254738"/>
    <s v="SelfServ22e"/>
    <s v="2012-2000-8600"/>
    <d v="2014-11-18T00:00:00"/>
    <d v="2017-11-18T00:00:00"/>
    <d v="2017-11-18T00:00:00"/>
    <s v="College, Road, Vpo: Pattamundai-754215,Pattamundai P.S.,"/>
    <x v="8"/>
    <s v="B-1146 of 1250"/>
  </r>
  <r>
    <s v="1000IN"/>
    <s v="CANARA BANK"/>
    <s v="01919763"/>
    <m/>
    <s v="94-49254739"/>
    <s v="SelfServ22e"/>
    <s v="2012-2000-8600"/>
    <d v="2015-03-20T00:00:00"/>
    <d v="2018-03-20T00:00:00"/>
    <d v="2018-03-20T00:00:00"/>
    <s v="1919763, Cb,Opp. High Court ,High Court Road-495001"/>
    <x v="22"/>
    <s v="B-1146 of 1250"/>
  </r>
  <r>
    <s v="1000IN"/>
    <s v="CANARA BANK"/>
    <n v="60162587"/>
    <m/>
    <s v="94-49254740"/>
    <s v="SelfServ22e"/>
    <s v="2012-2000-8600"/>
    <d v="2014-12-17T00:00:00"/>
    <d v="2017-12-17T00:00:00"/>
    <d v="2017-12-17T00:00:00"/>
    <s v="Kuari Buzurg Jandaha Road Hajipur Vaishali Bihar 844101"/>
    <x v="2"/>
    <s v="B-1146 of 1250"/>
  </r>
  <r>
    <s v="1000IN"/>
    <s v="CANARA BANK"/>
    <n v="57412764"/>
    <m/>
    <s v="94-49254741"/>
    <s v="SelfServ22e"/>
    <s v="2012-2000-8600"/>
    <d v="2015-01-12T00:00:00"/>
    <d v="2018-01-12T00:00:00"/>
    <d v="2018-01-12T00:00:00"/>
    <s v="Sita Complex, Saraiyaganj, Muzaffarpur-,842001, Musahari Cd Block,"/>
    <x v="2"/>
    <s v="B-1146 of 1250"/>
  </r>
  <r>
    <s v="1000IN"/>
    <s v="CANARA BANK"/>
    <n v="59942687"/>
    <m/>
    <s v="94-49254742"/>
    <s v="SelfServ22e"/>
    <s v="2012-2000-8600"/>
    <d v="2014-12-15T00:00:00"/>
    <d v="2017-12-15T00:00:00"/>
    <d v="2017-12-15T00:00:00"/>
    <s v="Haridwar Sme - Prem Nagar Ashram Ranipur Mod, Haridwar Dist 249407"/>
    <x v="3"/>
    <s v="B-1146 of 1250"/>
  </r>
  <r>
    <s v="1000IN"/>
    <s v="CANARA BANK"/>
    <n v="59092763"/>
    <m/>
    <s v="94-49254745"/>
    <s v="SelfServ22e"/>
    <s v="2012-2000-8600"/>
    <d v="2015-02-04T00:00:00"/>
    <d v="2018-02-04T00:00:00"/>
    <d v="2018-02-04T00:00:00"/>
    <s v="Raipur - Khasra No 530/9 Raipur Dist Dehradun 248008"/>
    <x v="3"/>
    <s v="B-1146 of 1250"/>
  </r>
  <r>
    <s v="1000IN"/>
    <s v="CANARA BANK"/>
    <n v="57482882"/>
    <m/>
    <s v="94-49254746"/>
    <s v="SelfServ22e"/>
    <s v="2012-2000-8600"/>
    <d v="2015-02-02T00:00:00"/>
    <d v="2018-02-02T00:00:00"/>
    <d v="2018-02-02T00:00:00"/>
    <s v="Infront Of Nagar Parishad, Main Road,Sultanganj-813213, Sultanganj Tehsil,"/>
    <x v="2"/>
    <s v="B-1146 of 1250"/>
  </r>
  <r>
    <s v="1000IN"/>
    <s v="CANARA BANK"/>
    <n v="57462893"/>
    <m/>
    <s v="94-49254747"/>
    <s v="SelfServ22e"/>
    <s v="2012-2000-8600"/>
    <d v="2015-06-29T00:00:00"/>
    <d v="2018-06-29T00:00:00"/>
    <d v="2018-06-29T00:00:00"/>
    <s v="Main Bazar, Main Road, Jalalgarh-854327,Jalalgarh Cd Block,"/>
    <x v="2"/>
    <s v="B-1146 of 1250"/>
  </r>
  <r>
    <s v="1000IN"/>
    <s v="CANARA BANK"/>
    <n v="57452873"/>
    <m/>
    <s v="94-49254748"/>
    <s v="SelfServ22e"/>
    <s v="2012-2000-8600"/>
    <d v="2015-01-20T00:00:00"/>
    <d v="2018-01-20T00:00:00"/>
    <d v="2018-01-20T00:00:00"/>
    <s v="I Floor, N H 31, Line Bazar, Purnia-,854301, Purnia East Cd Block,"/>
    <x v="2"/>
    <s v="B-1146 of 1250"/>
  </r>
  <r>
    <s v="1000IN"/>
    <s v="CANARA BANK"/>
    <n v="58031392"/>
    <m/>
    <s v="94-49254750"/>
    <s v="SelfServ22e"/>
    <s v="2012-2000-8600"/>
    <d v="2014-11-03T00:00:00"/>
    <d v="2017-11-03T00:00:00"/>
    <d v="2017-11-03T00:00:00"/>
    <s v="1/37A, Dls Illam, Rasipuram Taluk,Namakkal District,"/>
    <x v="1"/>
    <s v="B-1146 of 1250"/>
  </r>
  <r>
    <s v="1000IN"/>
    <s v="CANARA BANK"/>
    <n v="57512766"/>
    <m/>
    <s v="94-49254751"/>
    <s v="SelfServ22e"/>
    <s v="2012-2000-8600"/>
    <d v="2014-12-29T00:00:00"/>
    <d v="2017-12-29T00:00:00"/>
    <d v="2017-12-29T00:00:00"/>
    <s v="Rewa Road, Opp.Yadav Nagar Gate,Bhagwanpur"/>
    <x v="2"/>
    <s v="B-1146 of 1250"/>
  </r>
  <r>
    <s v="1000IN"/>
    <s v="CANARA BANK"/>
    <n v="58602637"/>
    <m/>
    <s v="94-49254752"/>
    <s v="SelfServ22e"/>
    <s v="2012-2000-8600"/>
    <d v="2014-12-03T00:00:00"/>
    <d v="2017-12-03T00:00:00"/>
    <d v="2017-12-03T00:00:00"/>
    <s v="Ground Floor,Sri Hanuman Dham,Ramnagri,Ashiana-Digha Road,"/>
    <x v="2"/>
    <s v="B-1146 of 1250"/>
  </r>
  <r>
    <s v="1000IN"/>
    <s v="CANARA BANK"/>
    <n v="58612895"/>
    <m/>
    <s v="94-49254753"/>
    <s v="SelfServ22e"/>
    <s v="2012-2000-8600"/>
    <d v="2015-02-16T00:00:00"/>
    <d v="2018-02-16T00:00:00"/>
    <d v="2018-02-16T00:00:00"/>
    <s v="I Floor, Simri Bakthiyar Market,Simri-852127, Simri Bakhtiarpur Tehsil,"/>
    <x v="2"/>
    <s v="B-1146 of 1250"/>
  </r>
  <r>
    <s v="1000IN"/>
    <s v="CANARA BANK"/>
    <n v="59632478"/>
    <m/>
    <s v="94-49254755"/>
    <s v="SelfServ22e"/>
    <s v="2012-2000-8600"/>
    <d v="2014-11-20T00:00:00"/>
    <d v="2017-11-20T00:00:00"/>
    <d v="2017-11-20T00:00:00"/>
    <s v="1/25 Arni Chennai Bye Pass Roadvelleri Village And Post Arni Tk Tiruvannamalai Dist 632317"/>
    <x v="1"/>
    <s v="B-1146 of 1250"/>
  </r>
  <r>
    <s v="1000IN"/>
    <s v="CANARA BANK"/>
    <n v="59402477"/>
    <m/>
    <s v="94-49254756"/>
    <s v="SelfServ22e"/>
    <s v="2012-2000-8600"/>
    <d v="2014-11-24T00:00:00"/>
    <d v="2017-11-24T00:00:00"/>
    <d v="2017-11-24T00:00:00"/>
    <s v="213 Tindivanam Roadnochimalai  Kilnachipattu Post Tiruvannamalai Tk And Dist 606 611"/>
    <x v="1"/>
    <s v="B-1146 of 1250"/>
  </r>
  <r>
    <s v="1000IN"/>
    <s v="CANARA BANK"/>
    <n v="47982525"/>
    <m/>
    <s v="94-49254757"/>
    <s v="SelfServ22e"/>
    <s v="2012-2000-8600"/>
    <d v="2014-11-18T00:00:00"/>
    <d v="2017-11-18T00:00:00"/>
    <d v="2017-11-18T00:00:00"/>
    <s v="25/5B/3 Shree Madeswari Complex Yelachenahalli Kanakapura Main Road Bangalore 560078"/>
    <x v="13"/>
    <s v="B-1146 of 1250"/>
  </r>
  <r>
    <s v="1000IN"/>
    <s v="CANARA BANK"/>
    <n v="55252559"/>
    <m/>
    <s v="94-49254758"/>
    <s v="SelfServ22e"/>
    <s v="2012-2000-8600"/>
    <d v="2014-11-24T00:00:00"/>
    <d v="2017-11-24T00:00:00"/>
    <d v="2017-11-24T00:00:00"/>
    <s v="55252559, S.C.O - 11, Pocket B, Huda Market , Sec-14, Hissar"/>
    <x v="18"/>
    <s v="B-1146 of 1250"/>
  </r>
  <r>
    <s v="1000IN"/>
    <s v="CANARA BANK"/>
    <n v="50172975"/>
    <m/>
    <s v="94-49254759"/>
    <s v="SelfServ22e"/>
    <s v="2012-2000-8600"/>
    <d v="2014-12-03T00:00:00"/>
    <d v="2017-12-03T00:00:00"/>
    <d v="2017-12-03T00:00:00"/>
    <s v="Cherkala Branch, Bldng No. 10/551, Vaab Tower, Oppo. Badar Masjid, Chengala (Po), Kasar"/>
    <x v="9"/>
    <s v="B-1146 of 1250"/>
  </r>
  <r>
    <s v="1000IN"/>
    <s v="CANARA BANK"/>
    <n v="59922810"/>
    <m/>
    <s v="94-49254760"/>
    <s v="SelfServ22e"/>
    <s v="2012-2000-8600"/>
    <d v="2014-12-26T00:00:00"/>
    <d v="2017-12-26T00:00:00"/>
    <d v="2017-12-26T00:00:00"/>
    <s v="#1299, Main Road,Kalapipal-465337,Kalapipal Tehsil,"/>
    <x v="7"/>
    <s v="B-1146 of 1250"/>
  </r>
  <r>
    <s v="1000IN"/>
    <s v="CANARA BANK"/>
    <n v="59012673"/>
    <m/>
    <s v="94-49254763"/>
    <s v="SelfServ22e"/>
    <s v="2012-2000-8600"/>
    <d v="2015-01-10T00:00:00"/>
    <d v="2018-01-10T00:00:00"/>
    <d v="2018-01-10T00:00:00"/>
    <s v="59012673, Cb, Dammaiguda X Roads, R R Dist Pincode 500083"/>
    <x v="4"/>
    <s v="B-1146 of 1250"/>
  </r>
  <r>
    <s v="1000IN"/>
    <s v="CANARA BANK"/>
    <n v="60262520"/>
    <m/>
    <s v="94-49254771"/>
    <s v="SelfServ22e"/>
    <s v="2012-2000-8600"/>
    <d v="2014-11-20T00:00:00"/>
    <d v="2017-11-20T00:00:00"/>
    <d v="2017-11-20T00:00:00"/>
    <s v="Ganduri Complex,Dharmareddy Colony,Opp Jntu Main Gt."/>
    <x v="4"/>
    <s v="B-1146 of 1250"/>
  </r>
  <r>
    <s v="1000IN"/>
    <s v="CANARA BANK"/>
    <n v="27200726"/>
    <m/>
    <s v="94-49254772"/>
    <s v="SelfServ22e"/>
    <s v="2012-2000-8600"/>
    <d v="2014-12-16T00:00:00"/>
    <d v="2017-12-16T00:00:00"/>
    <d v="2017-12-16T00:00:00"/>
    <s v="27202693, Cb,H No:3-6-36/A,Street No 1, Himayat Nagar,Hyderabad-500029"/>
    <x v="4"/>
    <s v="B-1146 of 1250"/>
  </r>
  <r>
    <s v="1000IN"/>
    <s v="CANARA BANK"/>
    <s v="N1275001"/>
    <m/>
    <s v="94-49254775"/>
    <s v="SelfServ22e"/>
    <s v="2012-2000-8600"/>
    <d v="2015-01-06T00:00:00"/>
    <d v="2018-01-06T00:00:00"/>
    <d v="2018-01-06T00:00:00"/>
    <s v="Canara Bank Building T G Road Hangal"/>
    <x v="13"/>
    <s v="B-1146 of 1250"/>
  </r>
  <r>
    <s v="1000IN"/>
    <s v="CANARA BANK"/>
    <n v="18321498"/>
    <m/>
    <s v="94-49254778"/>
    <s v="SelfServ22e"/>
    <s v="2012-2000-8600"/>
    <d v="2014-12-12T00:00:00"/>
    <d v="2017-12-12T00:00:00"/>
    <d v="2017-12-12T00:00:00"/>
    <s v="Betageri Branch,Dayanavar Street"/>
    <x v="13"/>
    <s v="B-1146 of 1250"/>
  </r>
  <r>
    <s v="1000IN"/>
    <s v="CANARA BANK"/>
    <s v="03350637"/>
    <m/>
    <s v="94-49254779"/>
    <s v="SelfServ22e"/>
    <s v="2012-2000-8600"/>
    <d v="2015-01-05T00:00:00"/>
    <d v="2018-01-05T00:00:00"/>
    <d v="2018-01-05T00:00:00"/>
    <s v="Mendonca Building Cottarbhatt Aldona"/>
    <x v="10"/>
    <s v="B-1146 of 1250"/>
  </r>
  <r>
    <s v="1000IN"/>
    <s v="CANARA BANK"/>
    <n v="60172863"/>
    <m/>
    <s v="94-49254781"/>
    <s v="SelfServ22e"/>
    <s v="2012-2000-8600"/>
    <d v="2015-01-15T00:00:00"/>
    <d v="2018-01-15T00:00:00"/>
    <d v="2018-01-15T00:00:00"/>
    <s v="1/426-A Nellad Junction Eraviperoorpathanamthitta-689542 Thiruvalla Tq"/>
    <x v="9"/>
    <s v="B-1146 of 1250"/>
  </r>
  <r>
    <s v="1000IN"/>
    <s v="CANARA BANK"/>
    <n v="14110072"/>
    <m/>
    <s v="94-49254783"/>
    <s v="SelfServ22e"/>
    <s v="2012-2000-8600"/>
    <d v="2015-03-07T00:00:00"/>
    <d v="2018-03-07T00:00:00"/>
    <d v="2018-03-07T00:00:00"/>
    <s v="Plot No 147, Civil Lines, Near Theerth Nursing Home, Sirmor Chauraha, Sirmor Chauraha, Rewa-486001"/>
    <x v="7"/>
    <s v="B-1146 of 1250"/>
  </r>
  <r>
    <s v="1000IN"/>
    <s v="CANARA BANK"/>
    <n v="14120252"/>
    <m/>
    <s v="94-49254784"/>
    <s v="SelfServ22e"/>
    <s v="2012-2000-8600"/>
    <d v="2015-03-11T00:00:00"/>
    <d v="2018-03-11T00:00:00"/>
    <d v="2018-03-11T00:00:00"/>
    <s v="Shahdol Branch Atm Deen Dayal Complex Ground Floor"/>
    <x v="7"/>
    <s v="B-1146 of 1250"/>
  </r>
  <r>
    <s v="1000IN"/>
    <s v="CANARA BANK"/>
    <n v="60762967"/>
    <m/>
    <s v="94-49254785"/>
    <s v="SelfServ22e"/>
    <s v="2012-2000-8600"/>
    <d v="2015-03-14T00:00:00"/>
    <d v="2018-03-14T00:00:00"/>
    <d v="2018-03-14T00:00:00"/>
    <s v="60762967, Cb,Ward No-5,Hoshangabad Road,Opp Chandrika War House,Obedullaganj,Madhya Pradesh-464993"/>
    <x v="7"/>
    <s v="B-1146 of 1250"/>
  </r>
  <r>
    <s v="1000IN"/>
    <s v="CANARA BANK"/>
    <n v="60883200"/>
    <m/>
    <s v="94-49254786"/>
    <s v="SelfServ22e"/>
    <s v="2012-2000-8600"/>
    <d v="2015-03-10T00:00:00"/>
    <d v="2018-03-10T00:00:00"/>
    <d v="2018-03-10T00:00:00"/>
    <s v="Infront Of Galla Mandi Begam Bag Roadsironj-464228 Sironj Tehsil"/>
    <x v="7"/>
    <s v="B-1146 of 1250"/>
  </r>
  <r>
    <s v="1000IN"/>
    <s v="CANARA BANK"/>
    <n v="61232964"/>
    <m/>
    <s v="94-49254790"/>
    <s v="SelfServ22e"/>
    <s v="2012-2000-8600"/>
    <d v="2015-02-16T00:00:00"/>
    <d v="2018-02-16T00:00:00"/>
    <d v="2018-02-16T00:00:00"/>
    <s v="Bari Cuttack Po-755003 Binjharpur P.S."/>
    <x v="8"/>
    <s v="B-1146 of 1250"/>
  </r>
  <r>
    <s v="1000IN"/>
    <s v="CANARA BANK"/>
    <n v="60672977"/>
    <m/>
    <s v="94-49254794"/>
    <s v="SelfServ22e"/>
    <s v="2012-2000-8600"/>
    <d v="2015-04-07T00:00:00"/>
    <d v="2018-04-07T00:00:00"/>
    <d v="2018-04-07T00:00:00"/>
    <s v="Opp.Mukat Sheedgunj Gurudwara Railway Station Roadajitwal-142053 Moga Tehsil"/>
    <x v="19"/>
    <s v="B-1146 of 1250"/>
  </r>
  <r>
    <s v="1000IN"/>
    <s v="CANARA BANK"/>
    <n v="60662999"/>
    <m/>
    <s v="94-49254795"/>
    <s v="SelfServ22e"/>
    <s v="2012-2000-8600"/>
    <d v="2015-02-22T00:00:00"/>
    <d v="2018-02-22T00:00:00"/>
    <d v="2018-02-22T00:00:00"/>
    <s v="Faridkot Po Hassan Bhatti-151203Faridkot Tehsil"/>
    <x v="19"/>
    <s v="B-1146 of 1250"/>
  </r>
  <r>
    <s v="1000IN"/>
    <s v="CANARA BANK"/>
    <n v="60682826"/>
    <m/>
    <s v="94-49254796"/>
    <s v="SelfServ22e"/>
    <s v="2012-2000-8600"/>
    <d v="2015-02-20T00:00:00"/>
    <d v="2018-02-20T00:00:00"/>
    <d v="2018-02-20T00:00:00"/>
    <s v="Adj.Gurusar Sudhar College Main Bazar Sudhar-141104 Raikot Tehsil"/>
    <x v="19"/>
    <s v="B-1146 of 1250"/>
  </r>
  <r>
    <s v="1000IN"/>
    <s v="CANARA BANK"/>
    <n v="60643297"/>
    <m/>
    <s v="94-49254797"/>
    <s v="SelfServ22e"/>
    <s v="2012-2000-8600"/>
    <d v="2015-03-20T00:00:00"/>
    <d v="2018-03-20T00:00:00"/>
    <d v="2018-03-20T00:00:00"/>
    <s v="I-87 Lajpat Nagar-Ii New Delhi-110024"/>
    <x v="15"/>
    <s v="B-1146 of 1250"/>
  </r>
  <r>
    <s v="1000IN"/>
    <s v="CANARA BANK"/>
    <n v="58672262"/>
    <m/>
    <s v="94-49254804"/>
    <s v="SelfServ22e"/>
    <s v="2012-2000-8600"/>
    <d v="2015-04-29T00:00:00"/>
    <d v="2018-04-29T00:00:00"/>
    <d v="2018-04-29T00:00:00"/>
    <s v="Canara Bank, Mitraon Village, Najafgarh, Delhi 110043"/>
    <x v="15"/>
    <s v="B-1146 of 1250"/>
  </r>
  <r>
    <s v="1000IN"/>
    <s v="CANARA BANK"/>
    <n v="25541307"/>
    <m/>
    <s v="94-49254853"/>
    <s v="SelfServ22e"/>
    <s v="2012-2000-8600"/>
    <d v="2015-01-30T00:00:00"/>
    <d v="2018-01-30T00:00:00"/>
    <d v="2018-01-30T00:00:00"/>
    <s v="Specialised Sme Branch, Shoranur Kulappully(2554) #21/438/B, Palakkad Main Road, Govt.Press, Kulappully, Shoranur, Palakkad-679122"/>
    <x v="9"/>
    <s v="B-1146 of 1250"/>
  </r>
  <r>
    <s v="1000IN"/>
    <s v="CANARA BANK"/>
    <n v="60112870"/>
    <m/>
    <s v="94-49254854"/>
    <s v="SelfServ22e"/>
    <s v="2012-2000-8600"/>
    <d v="2015-01-27T00:00:00"/>
    <d v="2018-01-27T00:00:00"/>
    <d v="2018-01-27T00:00:00"/>
    <s v="14/475E Fathima Complexmain Roadvallapuzha-679336 Ottappalam Tq"/>
    <x v="9"/>
    <s v="B-1146 of 1250"/>
  </r>
  <r>
    <s v="1000IN"/>
    <s v="CANARA BANK"/>
    <n v="33530426"/>
    <m/>
    <s v="94-49254858"/>
    <s v="SelfServ22e"/>
    <s v="2012-2000-8600"/>
    <d v="2015-03-24T00:00:00"/>
    <d v="2018-03-24T00:00:00"/>
    <d v="2018-03-24T00:00:00"/>
    <s v="373/4 German Tara Complex,Pithampur,M.P"/>
    <x v="7"/>
    <s v="B-1146 of 1250"/>
  </r>
  <r>
    <s v="1000IN"/>
    <s v="CANARA BANK"/>
    <n v="59843283"/>
    <m/>
    <s v="94-49254859"/>
    <s v="SelfServ22e"/>
    <s v="2012-2000-8600"/>
    <d v="2015-03-18T00:00:00"/>
    <d v="2018-03-18T00:00:00"/>
    <d v="2018-03-18T00:00:00"/>
    <s v="G-1,2, Shri Labh Avenue, 3,Kunjan Colony, Indore Tehsil, Mp"/>
    <x v="7"/>
    <s v="B-1146 of 1250"/>
  </r>
  <r>
    <s v="1000IN"/>
    <s v="CANARA BANK"/>
    <n v="60482994"/>
    <m/>
    <s v="94-49254861"/>
    <s v="SelfServ22e"/>
    <s v="2012-2000-8600"/>
    <d v="2015-03-02T00:00:00"/>
    <d v="2018-03-02T00:00:00"/>
    <d v="2018-03-02T00:00:00"/>
    <s v="Patna-Ranchi Road,Sohsarai,Nalanda,"/>
    <x v="2"/>
    <s v="B-1146 of 1250"/>
  </r>
  <r>
    <s v="1000IN"/>
    <s v="CANARA BANK"/>
    <n v="54682872"/>
    <m/>
    <s v="94-49254862"/>
    <s v="SelfServ22e"/>
    <s v="2012-2000-8600"/>
    <d v="2015-01-19T00:00:00"/>
    <d v="2018-01-19T00:00:00"/>
    <d v="2018-01-19T00:00:00"/>
    <s v="Ali Manjil Khagaul Po Gorgawan-801105Dinapur-Cum-Khagaul Cd Block"/>
    <x v="2"/>
    <s v="B-1146 of 1250"/>
  </r>
  <r>
    <s v="1000IN"/>
    <s v="CANARA BANK"/>
    <n v="54652995"/>
    <m/>
    <s v="94-49254863"/>
    <s v="SelfServ22e"/>
    <s v="2012-2000-8600"/>
    <d v="2015-03-10T00:00:00"/>
    <d v="2018-03-10T00:00:00"/>
    <d v="2018-03-10T00:00:00"/>
    <s v="I Floor Pylon House Bazar Samiti Roadopp.Old Bahadurpur Colony Patna-800026Patna Rural Cd Block"/>
    <x v="2"/>
    <s v="B-1146 of 1250"/>
  </r>
  <r>
    <s v="1000IN"/>
    <s v="CANARA BANK"/>
    <n v="25822236"/>
    <m/>
    <s v="94-49254864"/>
    <s v="SelfServ22e"/>
    <s v="2012-2000-8600"/>
    <d v="2015-02-16T00:00:00"/>
    <d v="2018-02-16T00:00:00"/>
    <d v="2018-02-16T00:00:00"/>
    <s v="Shivaji Residency, Revenue Colony94-49254864"/>
    <x v="12"/>
    <s v="B-1146 of 1250"/>
  </r>
  <r>
    <s v="1000IN"/>
    <s v="CANARA BANK"/>
    <n v="59733702"/>
    <m/>
    <s v="94-49254865"/>
    <s v="SelfServ22e"/>
    <s v="2012-2000-8600"/>
    <d v="2015-03-29T00:00:00"/>
    <d v="2018-03-29T00:00:00"/>
    <d v="2018-03-29T00:00:00"/>
    <s v="Ward No 13  Vidisha Road Sagar"/>
    <x v="7"/>
    <s v="B-1146 of 1250"/>
  </r>
  <r>
    <s v="1000IN"/>
    <s v="CANARA BANK"/>
    <n v="57592884"/>
    <m/>
    <s v="94-49254867"/>
    <s v="SelfServ22e"/>
    <s v="2012-2000-8600"/>
    <d v="2015-02-19T00:00:00"/>
    <d v="2018-02-19T00:00:00"/>
    <d v="2018-02-19T00:00:00"/>
    <s v="Srikrishna Complex, Opp.Ambad Bus Stand,Jalna-Beed Road, Ambad-431204, Ambad,Tehsil"/>
    <x v="12"/>
    <s v="B-1146 of 1250"/>
  </r>
  <r>
    <s v="1000IN"/>
    <s v="CANARA BANK"/>
    <n v="56652883"/>
    <m/>
    <s v="94-49254868"/>
    <s v="SelfServ22e"/>
    <s v="2012-2000-8600"/>
    <d v="2015-01-24T00:00:00"/>
    <d v="2018-01-24T00:00:00"/>
    <d v="2018-01-24T00:00:00"/>
    <s v="Phule Nagar, Badnapur-431202, Badnapur,Tehsil,"/>
    <x v="12"/>
    <s v="B-1146 of 1250"/>
  </r>
  <r>
    <s v="1000IN"/>
    <s v="CANARA BANK"/>
    <n v="60022887"/>
    <m/>
    <s v="94-49254924"/>
    <s v="SelfServ22e"/>
    <s v="2012-2000-8600"/>
    <d v="2014-12-10T00:00:00"/>
    <d v="2017-12-10T00:00:00"/>
    <d v="2017-12-10T00:00:00"/>
    <s v="Durvankur Main Road Vittal Nagarpartur-431501 Partur Tehsil"/>
    <x v="12"/>
    <s v="B-1146 of 1250"/>
  </r>
  <r>
    <s v="1000IN"/>
    <s v="CANARA BANK"/>
    <n v="59392886"/>
    <m/>
    <s v="94-49254925"/>
    <s v="SelfServ22e"/>
    <s v="2012-2000-8600"/>
    <d v="2015-02-28T00:00:00"/>
    <d v="2018-02-28T00:00:00"/>
    <d v="2018-02-28T00:00:00"/>
    <s v="Durgeshwari Complex Maharani Laxmibairoadgavane Chowkparbhani-431401Parbhani Tehsil"/>
    <x v="12"/>
    <s v="B-1146 of 1250"/>
  </r>
  <r>
    <s v="1000IN"/>
    <s v="CANARA BANK"/>
    <n v="57442937"/>
    <m/>
    <s v="94-49254926"/>
    <s v="SelfServ22e"/>
    <s v="2012-2000-8600"/>
    <d v="2015-02-28T00:00:00"/>
    <d v="2018-02-28T00:00:00"/>
    <d v="2018-02-28T00:00:00"/>
    <s v="Baltee Karkhana Chowk Baunsi Roadaliganj Pobhagalpur-812005 Jagdishpurcd Block"/>
    <x v="2"/>
    <s v="B-1146 of 1250"/>
  </r>
  <r>
    <s v="1000IN"/>
    <s v="CANARA BANK"/>
    <n v="53802890"/>
    <m/>
    <s v="94-49254928"/>
    <s v="SelfServ22e"/>
    <s v="2012-2000-8600"/>
    <d v="2015-01-13T00:00:00"/>
    <d v="2018-01-13T00:00:00"/>
    <d v="2018-01-13T00:00:00"/>
    <s v="Gram Panchayat Bhawan Semaria-491332Dhamdha Tehsil"/>
    <x v="22"/>
    <s v="B-1146 of 1250"/>
  </r>
  <r>
    <s v="1000IN"/>
    <s v="CANARA BANK"/>
    <n v="57092880"/>
    <m/>
    <s v="94-49254929"/>
    <s v="SelfServ22e"/>
    <s v="2012-2000-8600"/>
    <d v="2015-01-21T00:00:00"/>
    <d v="2018-01-21T00:00:00"/>
    <d v="2018-01-21T00:00:00"/>
    <s v="Station Road Mihijam-815354 Jamtaratehsil"/>
    <x v="6"/>
    <s v="B-1146 of 1250"/>
  </r>
  <r>
    <s v="1000IN"/>
    <s v="CANARA BANK"/>
    <n v="60212966"/>
    <m/>
    <s v="94-49254930"/>
    <s v="SelfServ22e"/>
    <s v="2012-2000-8600"/>
    <d v="2015-02-12T00:00:00"/>
    <d v="2018-02-12T00:00:00"/>
    <d v="2018-02-12T00:00:00"/>
    <s v="Adjacent To Easy Day Kalka -Shimla Highway"/>
    <x v="18"/>
    <s v="B-1146 of 1250"/>
  </r>
  <r>
    <s v="1000IN"/>
    <s v="CANARA BANK"/>
    <n v="53292742"/>
    <m/>
    <s v="94-49254931"/>
    <s v="SelfServ22e"/>
    <s v="2012-2000-8600"/>
    <d v="2015-01-03T00:00:00"/>
    <d v="2018-01-03T00:00:00"/>
    <d v="2018-01-03T00:00:00"/>
    <s v="53292742, Cb,Bewar Near Bewar Bus Stand, Byepass Bewar,Chimbramau Road,Mainpuri-205301"/>
    <x v="5"/>
    <s v="B-1146 of 1250"/>
  </r>
  <r>
    <s v="1000IN"/>
    <s v="CANARA BANK"/>
    <n v="60192162"/>
    <m/>
    <s v="94-49254933"/>
    <s v="SelfServ22e"/>
    <s v="2012-2000-8600"/>
    <d v="2015-01-29T00:00:00"/>
    <d v="2018-01-29T00:00:00"/>
    <d v="2018-01-29T00:00:00"/>
    <s v="Sundaram Square Punnapra Alleppey-688004 Ambalapuzha Tq"/>
    <x v="9"/>
    <s v="B-1146 of 1250"/>
  </r>
  <r>
    <s v="1000IN"/>
    <s v="CANARA BANK"/>
    <n v="66910616"/>
    <m/>
    <s v="94-49254934"/>
    <s v="SelfServ22e"/>
    <s v="2012-2000-8600"/>
    <d v="2015-01-17T00:00:00"/>
    <d v="2018-01-17T00:00:00"/>
    <d v="2018-01-17T00:00:00"/>
    <s v="Vikas Bhawan, Etah-207001"/>
    <x v="5"/>
    <s v="B-1146 of 1250"/>
  </r>
  <r>
    <s v="1000IN"/>
    <s v="CANARA BANK"/>
    <n v="57072879"/>
    <m/>
    <s v="94-49254935"/>
    <s v="SelfServ22e"/>
    <s v="2012-2000-8600"/>
    <d v="2015-01-28T00:00:00"/>
    <d v="2018-01-28T00:00:00"/>
    <d v="2018-01-28T00:00:00"/>
    <s v="Dak Banglow Road, Blocksatgawan ,"/>
    <x v="6"/>
    <s v="B-1146 of 1250"/>
  </r>
  <r>
    <s v="1000IN"/>
    <s v="CANARA BANK"/>
    <n v="58792823"/>
    <m/>
    <s v="94-49254941"/>
    <s v="SelfServ22e"/>
    <s v="2012-2000-8600"/>
    <d v="2015-01-13T00:00:00"/>
    <d v="2018-01-13T00:00:00"/>
    <d v="2018-01-13T00:00:00"/>
    <s v="Saket Road, Puraon Po, Aaspur-207001,Etah Tehsil,"/>
    <x v="5"/>
    <s v="B-1146 of 1250"/>
  </r>
  <r>
    <s v="1000IN"/>
    <s v="CANARA BANK"/>
    <s v="03790805"/>
    <m/>
    <s v="94-49254942"/>
    <s v="SelfServ22e"/>
    <s v="2012-2000-8600"/>
    <d v="2015-02-09T00:00:00"/>
    <d v="2018-02-09T00:00:00"/>
    <d v="2018-02-09T00:00:00"/>
    <s v="3790805, P B 13,185/185A Sadar Bazar, M G Road, Agra - Cantonment , Agra-282001"/>
    <x v="5"/>
    <s v="B-1146 of 1250"/>
  </r>
  <r>
    <s v="1000IN"/>
    <s v="CANARA BANK"/>
    <s v="N3249001"/>
    <m/>
    <s v="94-49254944"/>
    <s v="SelfServ22e"/>
    <s v="2012-2000-8600"/>
    <d v="2015-03-24T00:00:00"/>
    <d v="2018-03-24T00:00:00"/>
    <d v="2018-03-24T00:00:00"/>
    <s v="14-29 Main Road, Gattu Village  B.Kothakota, Chittoor "/>
    <x v="0"/>
    <s v="B-1146 of 1250"/>
  </r>
  <r>
    <s v="1000IN"/>
    <s v="CANARA BANK"/>
    <n v="60382921"/>
    <m/>
    <s v="94-49254945"/>
    <s v="SelfServ22e"/>
    <s v="2012-2000-8600"/>
    <d v="2015-02-04T00:00:00"/>
    <d v="2018-02-04T00:00:00"/>
    <d v="2018-02-04T00:00:00"/>
    <s v="5-569 Sig Nagar Ravindranagar Last Bus Stop Adarsh Nagar Old Dairy Farm Visakhapatnam - 530040"/>
    <x v="0"/>
    <s v="B-1146 of 1250"/>
  </r>
  <r>
    <s v="1000IN"/>
    <s v="CANARA BANK"/>
    <n v="60852928"/>
    <m/>
    <s v="94-49254946"/>
    <s v="SelfServ22e"/>
    <s v="2012-2000-8600"/>
    <d v="2015-02-16T00:00:00"/>
    <d v="2018-02-16T00:00:00"/>
    <d v="2018-02-16T00:00:00"/>
    <s v="Door No – 21-212 Kakaninagar Nad(Post) Visakhapatnam - 530009"/>
    <x v="0"/>
    <s v="B-1146 of 1250"/>
  </r>
  <r>
    <s v="1000IN"/>
    <s v="CANARA BANK"/>
    <n v="60872833"/>
    <m/>
    <s v="94-49254947"/>
    <s v="SelfServ22e"/>
    <s v="2012-2000-8600"/>
    <d v="2015-01-12T00:00:00"/>
    <d v="2018-01-12T00:00:00"/>
    <d v="2018-01-12T00:00:00"/>
    <s v="Prasanthinagar Nagar,"/>
    <x v="0"/>
    <s v="B-1146 of 1250"/>
  </r>
  <r>
    <s v="1000IN"/>
    <s v="CANARA BANK"/>
    <n v="60892961"/>
    <m/>
    <s v="94-49254948"/>
    <s v="SelfServ22e"/>
    <s v="2012-2000-8600"/>
    <d v="2015-02-23T00:00:00"/>
    <d v="2018-02-23T00:00:00"/>
    <d v="2018-02-23T00:00:00"/>
    <s v="G K Sowparnika Castle Plot No.14 Journalist Colony Vuda Lay Out Marripalem Visakhapatnam 530 018"/>
    <x v="0"/>
    <s v="B-1146 of 1250"/>
  </r>
  <r>
    <s v="1000IN"/>
    <s v="CANARA BANK"/>
    <n v="40911161"/>
    <m/>
    <s v="94-49254949"/>
    <s v="SelfServ22e"/>
    <s v="2012-2000-8600"/>
    <d v="2015-05-20T00:00:00"/>
    <d v="2018-05-20T00:00:00"/>
    <d v="2018-05-20T00:00:00"/>
    <s v="Bishalgar Ward No. 7, Ashram Para Bishalgarh - 799102  "/>
    <x v="27"/>
    <s v="B-1146 of 1250"/>
  </r>
  <r>
    <s v="1000IN"/>
    <s v="CANARA BANK"/>
    <n v="54093755"/>
    <m/>
    <s v="94-49254950"/>
    <s v="SelfServ22e"/>
    <s v="2012-2000-8600"/>
    <d v="2015-03-03T00:00:00"/>
    <d v="2018-03-03T00:00:00"/>
    <d v="2018-03-03T00:00:00"/>
    <s v="Town Pratapgarh Road No.1 Golbazaragartala-799001 Agartala Tehsil"/>
    <x v="27"/>
    <s v="B-1146 of 1250"/>
  </r>
  <r>
    <s v="1000IN"/>
    <s v="CANARA BANK"/>
    <n v="60202932"/>
    <m/>
    <s v="94-49254951"/>
    <s v="SelfServ22e"/>
    <s v="2012-2000-8600"/>
    <d v="2015-02-04T00:00:00"/>
    <d v="2018-02-04T00:00:00"/>
    <d v="2018-02-04T00:00:00"/>
    <s v="E-38Railway Station Road  Nilokheri Dist:Karnal-132117"/>
    <x v="18"/>
    <s v="B-1146 of 1250"/>
  </r>
  <r>
    <s v="1000IN"/>
    <s v="CANARA BANK"/>
    <n v="60272926"/>
    <m/>
    <s v="94-49254952"/>
    <s v="SelfServ22e"/>
    <s v="2012-2000-8600"/>
    <d v="2015-01-09T00:00:00"/>
    <d v="2018-01-09T00:00:00"/>
    <d v="2018-01-09T00:00:00"/>
    <s v="Door No 10-23 Kailasagiri Police Quarters Junction Visalakshinagar Visakhapatnam - 530043"/>
    <x v="0"/>
    <s v="B-1146 of 1250"/>
  </r>
  <r>
    <s v="1000IN"/>
    <s v="CANARA BANK"/>
    <n v="60282927"/>
    <m/>
    <s v="94-49254953"/>
    <s v="SelfServ22e"/>
    <s v="2012-2000-8600"/>
    <d v="2015-02-03T00:00:00"/>
    <d v="2018-02-03T00:00:00"/>
    <d v="2018-02-03T00:00:00"/>
    <s v="First Floor 2-121 Durga Nagar Sabbavaram Visakhapatnam 531035."/>
    <x v="0"/>
    <s v="B-1146 of 1250"/>
  </r>
  <r>
    <s v="1000IN"/>
    <s v="CANARA BANK"/>
    <n v="60862834"/>
    <m/>
    <s v="94-49254954"/>
    <s v="SelfServ22e"/>
    <s v="2012-2000-8600"/>
    <d v="2015-01-12T00:00:00"/>
    <d v="2018-01-12T00:00:00"/>
    <d v="2018-01-12T00:00:00"/>
    <s v="Door No10-20-60 Vedi Plaza Second Floor Ring Road Near Bellam Market Anakapalli - 531001"/>
    <x v="0"/>
    <s v="B-1146 of 1250"/>
  </r>
  <r>
    <s v="1000IN"/>
    <s v="CANARA BANK"/>
    <n v="54133162"/>
    <m/>
    <s v="94-49254956"/>
    <s v="SelfServ22e"/>
    <s v="2012-2000-8600"/>
    <d v="2015-02-16T00:00:00"/>
    <d v="2018-02-16T00:00:00"/>
    <d v="2018-02-16T00:00:00"/>
    <s v="Main Road Ward No.7 Opp.Police Stationdhekiajuli-784110 Dhekiajuli Tehsil"/>
    <x v="25"/>
    <s v="B-1146 of 1250"/>
  </r>
  <r>
    <s v="1000IN"/>
    <s v="CANARA BANK"/>
    <n v="54143754"/>
    <m/>
    <s v="94-49254957"/>
    <s v="SelfServ22e"/>
    <s v="2012-2000-8600"/>
    <d v="2015-03-30T00:00:00"/>
    <d v="2018-03-30T00:00:00"/>
    <d v="2018-03-30T00:00:00"/>
    <s v="Khurai Thanjam Leikai,Ayangpalli Road ,Near Nrl Pump,"/>
    <x v="28"/>
    <s v="B-1146 of 1250"/>
  </r>
  <r>
    <s v="1000IN"/>
    <s v="CANARA BANK"/>
    <n v="47283717"/>
    <m/>
    <s v="94-49254959"/>
    <s v="SelfServ22e"/>
    <s v="2012-2000-8600"/>
    <d v="2014-09-08T00:00:00"/>
    <d v="2017-09-08T00:00:00"/>
    <d v="2017-09-08T00:00:00"/>
    <s v="Near Bus Stand, Nadan Road, Ichhawar, Sehore District"/>
    <x v="7"/>
    <s v="B-1146 of 1250"/>
  </r>
  <r>
    <s v="1000IN"/>
    <s v="CANARA BANK"/>
    <n v="55331492"/>
    <m/>
    <s v="94-49254960"/>
    <s v="SelfServ22e"/>
    <s v="2012-2000-8600"/>
    <d v="2015-01-07T00:00:00"/>
    <d v="2018-01-07T00:00:00"/>
    <d v="2018-01-07T00:00:00"/>
    <s v="Near Bus Stand, Nursery Colony, Distt. Bhandara-441802"/>
    <x v="12"/>
    <s v="B-1146 of 1250"/>
  </r>
  <r>
    <s v="1000IN"/>
    <s v="CANARA BANK"/>
    <n v="56071255"/>
    <m/>
    <s v="94-49254961"/>
    <s v="SelfServ22e"/>
    <s v="2012-2000-8600"/>
    <d v="2015-02-26T00:00:00"/>
    <d v="2018-02-26T00:00:00"/>
    <d v="2018-02-26T00:00:00"/>
    <s v="Mahalaxmi Heights Damodar Niwasshop No 1 To 5 Lal Chowk Po Sinnar Sinnar Maharashtra 422103"/>
    <x v="12"/>
    <s v="B-1146 of 1250"/>
  </r>
  <r>
    <s v="1000IN"/>
    <s v="CANARA BANK"/>
    <n v="56081256"/>
    <m/>
    <s v="94-49254962"/>
    <s v="SelfServ22e"/>
    <s v="2012-2000-8600"/>
    <d v="2015-05-29T00:00:00"/>
    <d v="2018-05-29T00:00:00"/>
    <d v="2018-05-29T00:00:00"/>
    <s v="Udyog Bhavan Near Dena Banknational Highway Taluk Niphad Pimpalgaon Baswant Maharashtra 422209"/>
    <x v="12"/>
    <s v="B-1146 of 1250"/>
  </r>
  <r>
    <s v="1000IN"/>
    <s v="CANARA BANK"/>
    <n v="60292671"/>
    <m/>
    <s v="94-49254963"/>
    <s v="SelfServ22e"/>
    <s v="2012-2000-8600"/>
    <d v="2015-02-21T00:00:00"/>
    <d v="2018-02-21T00:00:00"/>
    <d v="2018-02-21T00:00:00"/>
    <s v="Sc0-59Sector 46"/>
    <x v="18"/>
    <s v="B-1146 of 1250"/>
  </r>
  <r>
    <s v="1000IN"/>
    <s v="CANARA BANK"/>
    <n v="56061254"/>
    <m/>
    <s v="94-49254964"/>
    <s v="SelfServ22e"/>
    <s v="2012-2000-8600"/>
    <d v="2014-12-31T00:00:00"/>
    <d v="2017-12-31T00:00:00"/>
    <d v="2017-12-31T00:00:00"/>
    <s v="Sr No 777 Bar 1 Rawat Plazanear State Bank Of India Warche Peth Igatpuri Maharashtra 422403"/>
    <x v="12"/>
    <s v="B-1146 of 1250"/>
  </r>
  <r>
    <s v="1000IN"/>
    <s v="CANARA BANK"/>
    <n v="56131258"/>
    <m/>
    <s v="94-49254966"/>
    <s v="SelfServ22e"/>
    <s v="2012-2000-8600"/>
    <d v="2015-02-10T00:00:00"/>
    <d v="2018-02-10T00:00:00"/>
    <d v="2018-02-10T00:00:00"/>
    <s v="H No 1305 Bar 4 Shubhankarotinaldurg Road Near Bhavani Lodge Tuljapur"/>
    <x v="12"/>
    <s v="B-1146 of 1250"/>
  </r>
  <r>
    <s v="1000IN"/>
    <s v="CANARA BANK"/>
    <n v="13331425"/>
    <m/>
    <s v="94-49254967"/>
    <s v="SelfServ22e"/>
    <s v="2012-2000-8600"/>
    <d v="2015-02-23T00:00:00"/>
    <d v="2018-02-23T00:00:00"/>
    <d v="2018-02-23T00:00:00"/>
    <s v="Near Shri Laxmi Gems And Tools ,Ghs Road"/>
    <x v="13"/>
    <s v="B-1146 of 1250"/>
  </r>
  <r>
    <s v="1000IN"/>
    <s v="CANARA BANK"/>
    <s v="N8262001"/>
    <m/>
    <s v="94-49254968"/>
    <s v="SelfServ22e"/>
    <s v="2012-2000-8600"/>
    <d v="2015-01-13T00:00:00"/>
    <d v="2018-01-13T00:00:00"/>
    <d v="2018-01-13T00:00:00"/>
    <s v="Dharuhera Rewari,Sohna,Haryana - 123001"/>
    <x v="18"/>
    <s v="B-1146 of 1250"/>
  </r>
  <r>
    <s v="1000IN"/>
    <s v="CANARA BANK"/>
    <n v="43792800"/>
    <m/>
    <s v="94-49254969"/>
    <s v="SelfServ22e"/>
    <s v="2012-2000-8600"/>
    <d v="2015-01-27T00:00:00"/>
    <d v="2018-01-27T00:00:00"/>
    <d v="2018-01-27T00:00:00"/>
    <s v="Near Sabari Weigh Bridge,Namakkal,Paramathi Velur, Malaimain Road,"/>
    <x v="1"/>
    <s v="B-1146 of 1250"/>
  </r>
  <r>
    <s v="1000IN"/>
    <s v="CANARA BANK"/>
    <n v="61012933"/>
    <m/>
    <s v="94-49254971"/>
    <s v="SelfServ22e"/>
    <s v="2012-2000-8600"/>
    <d v="2014-12-11T00:00:00"/>
    <d v="2017-12-11T00:00:00"/>
    <d v="2017-12-11T00:00:00"/>
    <s v="Kashipur Smeshri Ajay Kr Arorashri. Sardari Lal Near Kukku Tyre House Opp. Lavanya Hospitalmoradabad Road"/>
    <x v="3"/>
    <s v="B-1146 of 1250"/>
  </r>
  <r>
    <s v="1000IN"/>
    <s v="CANARA BANK"/>
    <s v="03275297"/>
    <m/>
    <s v="94-49255086"/>
    <s v="SelfServ22e"/>
    <s v="2012-2000-8600"/>
    <d v="2014-12-15T00:00:00"/>
    <d v="2017-12-15T00:00:00"/>
    <d v="2017-12-15T00:00:00"/>
    <s v="S-16 A Block Shah Arcade Main Road Santacruz"/>
    <x v="10"/>
    <s v="B-1146 of 1250"/>
  </r>
  <r>
    <s v="1000IN"/>
    <s v="CANARA BANK"/>
    <n v="59342901"/>
    <m/>
    <s v="94-49255107"/>
    <s v="SelfServ22e"/>
    <s v="2012-2000-8600"/>
    <d v="2015-02-07T00:00:00"/>
    <d v="2018-02-07T00:00:00"/>
    <d v="2018-02-07T00:00:00"/>
    <s v="Plot No.905,At-Mahamadpur, Po-Tyendakura, Police Station: Kisan Nagar, Dist-Cuttack, Odisha, Pin:754134"/>
    <x v="8"/>
    <s v="B-1146 of 1250"/>
  </r>
  <r>
    <s v="1000IN"/>
    <s v="CANARA BANK"/>
    <n v="57522576"/>
    <m/>
    <s v="94-49255108"/>
    <s v="SelfServ22e"/>
    <s v="2012-2000-8600"/>
    <d v="2014-12-17T00:00:00"/>
    <d v="2017-12-17T00:00:00"/>
    <d v="2017-12-17T00:00:00"/>
    <s v="Sy.No.95A, Belgaum-Goa Road, Khanapur-,591302, Khanapur Tq,"/>
    <x v="13"/>
    <s v="B-1146 of 1250"/>
  </r>
  <r>
    <s v="1000IN"/>
    <s v="CANARA BANK"/>
    <n v="28910530"/>
    <m/>
    <s v="94-49255122"/>
    <s v="SelfServ22e"/>
    <s v="2012-2000-8600"/>
    <d v="2014-11-28T00:00:00"/>
    <d v="2017-11-28T00:00:00"/>
    <d v="2017-11-28T00:00:00"/>
    <s v="Bagalkunte Branch No 5 Hesaraghatta Main Road Bagalkunte"/>
    <x v="13"/>
    <s v="B-1146 of 1250"/>
  </r>
  <r>
    <s v="1000IN"/>
    <s v="CANARA BANK"/>
    <n v="56723707"/>
    <m/>
    <s v="94-49255126"/>
    <s v="SelfServ22e"/>
    <s v="2012-2000-8600"/>
    <d v="2015-07-01T00:00:00"/>
    <d v="2018-07-01T00:00:00"/>
    <d v="2018-07-01T00:00:00"/>
    <s v="National Highway, Chak Diyalla-184144,Hiranagar Tehsil,"/>
    <x v="23"/>
    <s v="B-1146 of 1250"/>
  </r>
  <r>
    <s v="1000IN"/>
    <s v="CANARA BANK"/>
    <n v="29450127"/>
    <m/>
    <s v="94-49255129"/>
    <s v="SelfServ22e"/>
    <s v="2012-2000-8600"/>
    <d v="2015-03-24T00:00:00"/>
    <d v="2018-03-24T00:00:00"/>
    <d v="2018-03-24T00:00:00"/>
    <s v="Dr. Ambedkar Niit, Jalandhar, Punjab"/>
    <x v="19"/>
    <s v="B-1146 of 1250"/>
  </r>
  <r>
    <s v="1000IN"/>
    <s v="CANARA BANK"/>
    <n v="52220579"/>
    <m/>
    <s v="94-49255131"/>
    <s v="SelfServ22e"/>
    <s v="2012-2000-8600"/>
    <d v="2015-02-11T00:00:00"/>
    <d v="2018-02-11T00:00:00"/>
    <d v="2018-02-11T00:00:00"/>
    <s v="National Highway, Sidhra, Jammu-180019,Jammu Tehsil,"/>
    <x v="23"/>
    <s v="B-1146 of 1250"/>
  </r>
  <r>
    <s v="1000IN"/>
    <s v="CANARA BANK"/>
    <s v="N3375001"/>
    <m/>
    <s v="94-49255132"/>
    <s v="SelfServ22e"/>
    <s v="2012-2000-8600"/>
    <d v="2015-01-06T00:00:00"/>
    <d v="2018-01-06T00:00:00"/>
    <d v="2018-01-06T00:00:00"/>
    <s v="Banaganapalli(13375),Canarabank,Opp Apsrtc Bustand,Gooty Road"/>
    <x v="0"/>
    <s v="B-1146 of 1250"/>
  </r>
  <r>
    <s v="1000IN"/>
    <s v="CANARA BANK"/>
    <s v="N3650001"/>
    <m/>
    <s v="94-49255133"/>
    <s v="SelfServ22e"/>
    <s v="2012-2000-8600"/>
    <d v="2015-01-20T00:00:00"/>
    <d v="2018-01-20T00:00:00"/>
    <d v="2018-01-20T00:00:00"/>
    <s v="Podili Branch, D.No-14-148(7), Ratham Road, Near Kirshna Murthy Rice Mill, Podili, Prakasam Dist"/>
    <x v="0"/>
    <s v="B-1146 of 1250"/>
  </r>
  <r>
    <s v="1000IN"/>
    <s v="CANARA BANK"/>
    <n v="58382842"/>
    <m/>
    <s v="94-49255136"/>
    <s v="SelfServ22e"/>
    <s v="2012-2000-8600"/>
    <d v="2015-01-19T00:00:00"/>
    <d v="2018-01-19T00:00:00"/>
    <d v="2018-01-19T00:00:00"/>
    <s v="Near Nanda Builders, Ward No.66, Main,Road, Vinayak Nagar, Jammu-181205,Jammu Tehsil"/>
    <x v="23"/>
    <s v="B-1146 of 1250"/>
  </r>
  <r>
    <s v="1000IN"/>
    <s v="CANARA BANK"/>
    <n v="58923279"/>
    <m/>
    <s v="94-49255137"/>
    <s v="SelfServ22e"/>
    <s v="2012-2000-8600"/>
    <d v="2015-03-16T00:00:00"/>
    <d v="2018-03-16T00:00:00"/>
    <d v="2018-03-16T00:00:00"/>
    <s v="#18-1-419, Bhavani Nagar,Tirupati-517501,Tirupati Mandal,"/>
    <x v="0"/>
    <s v="B-1146 of 1250"/>
  </r>
  <r>
    <s v="1000IN"/>
    <s v="CANARA BANK"/>
    <n v="56742958"/>
    <m/>
    <s v="94-49255139"/>
    <s v="SelfServ22e"/>
    <s v="2012-2000-8600"/>
    <d v="2015-03-11T00:00:00"/>
    <d v="2018-03-11T00:00:00"/>
    <d v="2018-03-11T00:00:00"/>
    <s v="#11, New Fruit Complex, Narwal Jammu-,180006, Jammu Tehsil,"/>
    <x v="23"/>
    <s v="B-1146 of 1250"/>
  </r>
  <r>
    <s v="1000IN"/>
    <s v="CANARA BANK"/>
    <n v="58393187"/>
    <m/>
    <s v="94-49255141"/>
    <s v="SelfServ22e"/>
    <s v="2012-2000-8600"/>
    <d v="2015-03-20T00:00:00"/>
    <d v="2018-03-20T00:00:00"/>
    <d v="2018-03-20T00:00:00"/>
    <s v="Nakodar Road, Bhangwanpur-144026,Jalandhar-Ii Tehsil,"/>
    <x v="19"/>
    <s v="B-1146 of 1250"/>
  </r>
  <r>
    <s v="1000IN"/>
    <s v="CANARA BANK"/>
    <n v="15300759"/>
    <m/>
    <s v="94-49255143"/>
    <s v="SelfServ22e"/>
    <s v="2012-2000-8600"/>
    <d v="2015-01-12T00:00:00"/>
    <d v="2018-01-12T00:00:00"/>
    <d v="2018-01-12T00:00:00"/>
    <s v="Canara Bank, Unguturu,Near Ramalaya Temple, Unguturu Mandal, Krishna Dist"/>
    <x v="0"/>
    <s v="B-1146 of 1250"/>
  </r>
  <r>
    <s v="1000IN"/>
    <s v="CANARA BANK"/>
    <n v="59602812"/>
    <m/>
    <s v="94-49255147"/>
    <s v="SelfServ22e"/>
    <s v="2012-2000-8600"/>
    <d v="2015-01-07T00:00:00"/>
    <d v="2018-01-07T00:00:00"/>
    <d v="2018-01-07T00:00:00"/>
    <s v="#24, L S Nagar, Phase-Ii, Thummalagunta,Road, Vidyanagar, Tirupati-517502,Tirupati Mandal"/>
    <x v="0"/>
    <s v="B-1146 of 1250"/>
  </r>
  <r>
    <s v="1000IN"/>
    <s v="CANARA BANK"/>
    <n v="49572589"/>
    <m/>
    <s v="94-49255156"/>
    <s v="SelfServ22e"/>
    <s v="2012-2000-8600"/>
    <d v="2014-12-03T00:00:00"/>
    <d v="2017-12-03T00:00:00"/>
    <d v="2017-12-03T00:00:00"/>
    <s v="Near Teacher'S Training School,Ashok Rajpath,Mahendru"/>
    <x v="2"/>
    <s v="B-1146 of 1250"/>
  </r>
  <r>
    <s v="1000IN"/>
    <s v="CANARA BANK"/>
    <n v="52242704"/>
    <m/>
    <s v="94-49255164"/>
    <s v="SelfServ22e"/>
    <s v="2012-2000-8600"/>
    <d v="2014-12-30T00:00:00"/>
    <d v="2017-12-30T00:00:00"/>
    <d v="2017-12-30T00:00:00"/>
    <s v="Jammu Gangail Branch, National Highway, Near Campa Cola Factory, Opp Bsnl Exchange, Gangial - 180010"/>
    <x v="23"/>
    <s v="B-1146 of 1250"/>
  </r>
  <r>
    <s v="1000IN"/>
    <s v="CANARA BANK"/>
    <s v="N0173001"/>
    <m/>
    <s v="94-49255166"/>
    <s v="SelfServ22e"/>
    <s v="2012-2000-8600"/>
    <d v="2014-12-13T00:00:00"/>
    <d v="2017-12-13T00:00:00"/>
    <d v="2017-12-13T00:00:00"/>
    <s v="Hedge Prasad First Floor Harady Brahmavar-  Udupi Tq 576213"/>
    <x v="13"/>
    <s v="B-1146 of 1250"/>
  </r>
  <r>
    <s v="1000IN"/>
    <s v="CANARA BANK"/>
    <n v="28732626"/>
    <m/>
    <s v="94-49255167"/>
    <s v="SelfServ22e"/>
    <s v="2012-2000-8600"/>
    <d v="2014-12-22T00:00:00"/>
    <d v="2017-12-22T00:00:00"/>
    <d v="2017-12-22T00:00:00"/>
    <s v="28732626, Cb, Irrigation Department, Cantt Road, Lucknow, Uttar Pradesh-226001"/>
    <x v="5"/>
    <s v="C-584 of 605"/>
  </r>
  <r>
    <s v="1000IN"/>
    <s v="CANARA BANK"/>
    <n v="60302836"/>
    <m/>
    <s v="94-49255171"/>
    <s v="SelfServ22e"/>
    <s v="2012-2000-8600"/>
    <d v="2015-01-19T00:00:00"/>
    <d v="2018-01-19T00:00:00"/>
    <d v="2018-01-19T00:00:00"/>
    <s v="60302836, Cb Agra Sikandra Commercial Complex,Beside Kamayani Hospital,Khasra 672,Mauja Kakretha,Nh-2 Bypass Road,Dist-Agra-282007"/>
    <x v="5"/>
    <s v="B-1146 of 1250"/>
  </r>
  <r>
    <s v="1000IN"/>
    <s v="CANARA BANK"/>
    <n v="60532835"/>
    <m/>
    <s v="94-49255172"/>
    <s v="SelfServ22e"/>
    <s v="2012-2000-8600"/>
    <d v="2015-02-03T00:00:00"/>
    <d v="2018-02-03T00:00:00"/>
    <d v="2018-02-03T00:00:00"/>
    <s v="28-B Narasipuram Near Life Line Hospital Aurangabad Bangar-281006 Mathura Tehsil"/>
    <x v="5"/>
    <s v="B-1146 of 1250"/>
  </r>
  <r>
    <s v="1000IN"/>
    <s v="CANARA BANK"/>
    <n v="56642862"/>
    <m/>
    <s v="94-49255173"/>
    <s v="SelfServ22e"/>
    <s v="2012-2000-8600"/>
    <d v="2015-01-12T00:00:00"/>
    <d v="2018-01-12T00:00:00"/>
    <d v="2018-01-12T00:00:00"/>
    <s v="A-340 Sunderpur Brij Enclave Sunderpur Varanasi"/>
    <x v="5"/>
    <s v="B-1146 of 1250"/>
  </r>
  <r>
    <s v="1000IN"/>
    <s v="CANARA BANK"/>
    <n v="49632907"/>
    <m/>
    <s v="94-49255174"/>
    <s v="SelfServ22e"/>
    <s v="2012-2000-8600"/>
    <d v="2015-01-17T00:00:00"/>
    <d v="2018-01-17T00:00:00"/>
    <d v="2018-01-17T00:00:00"/>
    <s v="594/3 Faizabad Road Indira Nagar Lucknow-226016 Lucknow Tehsil"/>
    <x v="5"/>
    <s v="B-1146 of 1250"/>
  </r>
  <r>
    <s v="1000IN"/>
    <s v="CANARA BANK"/>
    <n v="48632298"/>
    <m/>
    <s v="94-49255175"/>
    <s v="SelfServ22e"/>
    <s v="2012-2000-8600"/>
    <d v="2014-12-23T00:00:00"/>
    <d v="2017-12-23T00:00:00"/>
    <d v="2017-12-23T00:00:00"/>
    <s v="Canara Bank _x000a_Plot No.50, Near Gujare Petrol Pump, Nagbhid Road, Shesh Nagar,Brahmapuri -441206"/>
    <x v="12"/>
    <s v="B-1146 of 1250"/>
  </r>
  <r>
    <s v="1000IN"/>
    <s v="CANARA BANK"/>
    <n v="60563160"/>
    <m/>
    <s v="94-49255178"/>
    <s v="SelfServ22e"/>
    <s v="2012-2000-8600"/>
    <d v="2015-02-26T00:00:00"/>
    <d v="2018-02-26T00:00:00"/>
    <d v="2018-02-26T00:00:00"/>
    <s v="15/165 Sai Vihar Colony A B Roadrau-453331 Indore Tehsil"/>
    <x v="7"/>
    <s v="B-1146 of 1250"/>
  </r>
  <r>
    <s v="1000IN"/>
    <s v="CANARA BANK"/>
    <n v="49662697"/>
    <m/>
    <s v="94-49255180"/>
    <s v="SelfServ22e"/>
    <s v="2012-2000-8600"/>
    <d v="2014-12-13T00:00:00"/>
    <d v="2017-12-13T00:00:00"/>
    <d v="2017-12-13T00:00:00"/>
    <s v="49662697, #432, 6Th Main, Vijayanagar, 1St Stage, Mysore"/>
    <x v="13"/>
    <s v="B-1146 of 1250"/>
  </r>
  <r>
    <s v="1000IN"/>
    <s v="CANARA BANK"/>
    <n v="85415088"/>
    <m/>
    <s v="94-49255182"/>
    <s v="SelfServ22e"/>
    <s v="2012-2000-8600"/>
    <d v="2015-03-16T00:00:00"/>
    <d v="2018-03-16T00:00:00"/>
    <d v="2018-03-16T00:00:00"/>
    <s v="C11/261, Kandasami Salai, Periyar Nagar, Chennai - 600032"/>
    <x v="1"/>
    <s v="B-1146 of 1250"/>
  </r>
  <r>
    <s v="1000IN"/>
    <s v="CANARA BANK"/>
    <n v="41722672"/>
    <m/>
    <s v="94-49255183"/>
    <s v="SelfServ22e"/>
    <s v="2012-2000-8600"/>
    <d v="2015-03-30T00:00:00"/>
    <d v="2018-03-30T00:00:00"/>
    <d v="2018-03-30T00:00:00"/>
    <s v="H No 6-89, Sangareddy Road, Shankarapally-501203 R R Dist."/>
    <x v="4"/>
    <s v="B-1146 of 1250"/>
  </r>
  <r>
    <s v="1000IN"/>
    <s v="CANARA BANK"/>
    <n v="44602225"/>
    <m/>
    <s v="94-49255184"/>
    <s v="SelfServ22e"/>
    <s v="2012-2000-8600"/>
    <d v="2014-12-02T00:00:00"/>
    <d v="2017-12-02T00:00:00"/>
    <d v="2017-12-02T00:00:00"/>
    <s v="Canara Bank,102 Nh 4, Taverekere Main Road, Near Bsnl Tower, Manangi,Tumkur,Karnataka - 572139"/>
    <x v="13"/>
    <s v="B-1146 of 1250"/>
  </r>
  <r>
    <s v="1000IN"/>
    <s v="CANARA BANK"/>
    <s v="08132700"/>
    <m/>
    <s v="94-49255185"/>
    <s v="SelfServ22e"/>
    <s v="2012-2000-8600"/>
    <d v="2015-01-28T00:00:00"/>
    <d v="2018-01-28T00:00:00"/>
    <d v="2018-01-28T00:00:00"/>
    <s v="Upm Complex,21/555,Court Road,Opp.Boys High School,"/>
    <x v="9"/>
    <s v="C-584 of 605"/>
  </r>
  <r>
    <s v="1000IN"/>
    <s v="CANARA BANK"/>
    <n v="23718430"/>
    <m/>
    <s v="94-49255242"/>
    <s v="SelfServ22e"/>
    <s v="2012-2000-8600"/>
    <d v="2015-03-14T00:00:00"/>
    <d v="2018-03-14T00:00:00"/>
    <d v="2018-03-14T00:00:00"/>
    <s v="Radha Nilayam, Sri Krishna Complex, Patel Road, B.K Palem, Madanapalli, Chittoor Dist, Pin Code : 517325"/>
    <x v="0"/>
    <s v="B-1146 of 1250"/>
  </r>
  <r>
    <s v="1000IN"/>
    <s v="CANARA BANK"/>
    <n v="60802918"/>
    <m/>
    <s v="94-49255243"/>
    <s v="SelfServ22e"/>
    <s v="2012-2000-8600"/>
    <d v="2015-02-07T00:00:00"/>
    <d v="2018-02-07T00:00:00"/>
    <d v="2018-02-07T00:00:00"/>
    <s v="Nagarjuna Nagar Vijayawada Krishna District Andhra Pradesh 520008"/>
    <x v="0"/>
    <s v="B-1146 of 1250"/>
  </r>
  <r>
    <s v="1000IN"/>
    <s v="CANARA BANK"/>
    <n v="60813197"/>
    <m/>
    <s v="94-49255244"/>
    <s v="SelfServ22e"/>
    <s v="2012-2000-8600"/>
    <d v="2015-02-18T00:00:00"/>
    <d v="2018-02-18T00:00:00"/>
    <d v="2018-02-18T00:00:00"/>
    <s v="Ibrahimpatnam Krishna District Andhra Pradesh 521456"/>
    <x v="0"/>
    <s v="B-1146 of 1250"/>
  </r>
  <r>
    <s v="1000IN"/>
    <s v="CANARA BANK"/>
    <n v="60821083"/>
    <m/>
    <s v="94-49255246"/>
    <s v="SelfServ22e"/>
    <s v="2012-2000-8600"/>
    <d v="2015-03-14T00:00:00"/>
    <d v="2018-03-14T00:00:00"/>
    <d v="2018-03-14T00:00:00"/>
    <s v="Gannavaram Krishna District"/>
    <x v="0"/>
    <s v="B-1146 of 1250"/>
  </r>
  <r>
    <s v="1000IN"/>
    <s v="CANARA BANK"/>
    <n v="33666114"/>
    <m/>
    <s v="94-49255248"/>
    <s v="SelfServ22e"/>
    <s v="2012-2000-8600"/>
    <d v="2015-01-22T00:00:00"/>
    <d v="2018-01-22T00:00:00"/>
    <d v="2018-01-22T00:00:00"/>
    <s v="33666114, Main Road, Near Bus Stand Khurdha - 752056"/>
    <x v="8"/>
    <s v="B-1146 of 1250"/>
  </r>
  <r>
    <s v="1000IN"/>
    <s v="CANARA BANK"/>
    <n v="39160089"/>
    <m/>
    <s v="94-49255249"/>
    <s v="SelfServ22e"/>
    <s v="2012-2000-8600"/>
    <d v="2016-10-04T00:00:00"/>
    <d v="2019-10-05T00:00:00"/>
    <d v="2019-10-05T00:00:00"/>
    <s v="39160089, Cb, Plot No 1, Marathawada Bldg, Jalna Road, 7 Hills, Near Guru Nanak Petrol Pump, Aurangabad 431001"/>
    <x v="12"/>
    <s v="B-1146 of 1250"/>
  </r>
  <r>
    <s v="1000IN"/>
    <s v="CANARA BANK"/>
    <n v="29244454"/>
    <m/>
    <s v="94-49255250"/>
    <s v="SelfServ22e"/>
    <s v="2012-2000-8600"/>
    <d v="2015-03-19T00:00:00"/>
    <d v="2018-03-19T00:00:00"/>
    <d v="2018-03-19T00:00:00"/>
    <s v="No 15, North Car Street,Chidambaram, Tamilnaduchidambaram"/>
    <x v="1"/>
    <s v="B-1146 of 1250"/>
  </r>
  <r>
    <s v="1000IN"/>
    <s v="CANARA BANK"/>
    <n v="55443179"/>
    <m/>
    <s v="94-49255251"/>
    <s v="SelfServ22e"/>
    <s v="2012-2000-8600"/>
    <d v="2015-02-26T00:00:00"/>
    <d v="2018-02-26T00:00:00"/>
    <d v="2018-02-26T00:00:00"/>
    <s v="Main Gate, Srivatsa Garden, 7/31 A, Mettupalayam Road, Thudialur Post"/>
    <x v="1"/>
    <s v="B-1146 of 1250"/>
  </r>
  <r>
    <s v="1000IN"/>
    <s v="CANARA BANK"/>
    <n v="61043277"/>
    <m/>
    <s v="94-49255252"/>
    <s v="SelfServ22e"/>
    <s v="2012-2000-8600"/>
    <d v="2015-05-15T00:00:00"/>
    <d v="2018-05-15T00:00:00"/>
    <d v="2018-05-15T00:00:00"/>
    <s v="At-Po-Atabira ,Dist-Bargarh , Odisha-768028"/>
    <x v="8"/>
    <s v="B-1146 of 1250"/>
  </r>
  <r>
    <s v="1000IN"/>
    <s v="CANARA BANK"/>
    <s v="06612939"/>
    <m/>
    <s v="94-49255253"/>
    <s v="SelfServ22e"/>
    <s v="2012-2000-8600"/>
    <d v="2015-01-29T00:00:00"/>
    <d v="2018-01-29T00:00:00"/>
    <d v="2018-01-29T00:00:00"/>
    <s v="Main Branch, Opp. Indira Park Road, Kurnool"/>
    <x v="0"/>
    <s v="B-1146 of 1250"/>
  </r>
  <r>
    <s v="1000IN"/>
    <s v="CANARA BANK"/>
    <n v="59072974"/>
    <m/>
    <s v="94-49255255"/>
    <s v="SelfServ22e"/>
    <s v="2012-2000-8600"/>
    <d v="2015-03-11T00:00:00"/>
    <d v="2018-03-11T00:00:00"/>
    <d v="2018-03-11T00:00:00"/>
    <s v="Sector 5No. 1002 Railway Road"/>
    <x v="18"/>
    <s v="B-1146 of 1250"/>
  </r>
  <r>
    <s v="1000IN"/>
    <s v="CANARA BANK"/>
    <n v="44562978"/>
    <m/>
    <s v="94-49255256"/>
    <s v="SelfServ22e"/>
    <s v="2012-2000-8600"/>
    <d v="2015-02-23T00:00:00"/>
    <d v="2018-02-23T00:00:00"/>
    <d v="2018-02-23T00:00:00"/>
    <s v="Mpcs Bldg, Venkatarayandoddi Po,,Choodahalli-562117, Kanakapura Tq,"/>
    <x v="13"/>
    <s v="B-1146 of 1250"/>
  </r>
  <r>
    <s v="1000IN"/>
    <s v="CANARA BANK"/>
    <n v="61323758"/>
    <m/>
    <s v="94-49255257"/>
    <s v="SelfServ22e"/>
    <s v="2012-2000-8600"/>
    <d v="2016-03-05T00:00:00"/>
    <d v="2019-03-06T00:00:00"/>
    <d v="2019-03-06T00:00:00"/>
    <s v="Near M/S Chiranjibi Talkies, At/Po- Kesinga, Dist- Kalahandi,"/>
    <x v="8"/>
    <s v="B-1146 of 1250"/>
  </r>
  <r>
    <s v="1000IN"/>
    <s v="CANARA BANK"/>
    <n v="61293759"/>
    <m/>
    <s v="94-49255258"/>
    <s v="SelfServ22e"/>
    <s v="2012-2000-8600"/>
    <d v="2014-08-28T00:00:00"/>
    <d v="2017-08-28T00:00:00"/>
    <d v="2017-08-28T00:00:00"/>
    <s v="At/Po- Rupra Road, Dist- Kalahandi,"/>
    <x v="8"/>
    <s v="B-1146 of 1250"/>
  </r>
  <r>
    <s v="1000IN"/>
    <s v="CANARA BANK"/>
    <n v="57422765"/>
    <m/>
    <s v="94-49255261"/>
    <s v="SelfServ22e"/>
    <s v="2012-2000-8600"/>
    <d v="2014-12-29T00:00:00"/>
    <d v="2017-12-29T00:00:00"/>
    <d v="2017-12-29T00:00:00"/>
    <s v="Sri Ram &amp; Shyam Market,Aghoriya Bazar,"/>
    <x v="2"/>
    <s v="B-1146 of 1250"/>
  </r>
  <r>
    <s v="1000IN"/>
    <s v="CANARA BANK"/>
    <s v="08883735"/>
    <m/>
    <s v="94-49255262"/>
    <s v="SelfServ22e"/>
    <s v="2012-2000-8600"/>
    <d v="2015-03-25T00:00:00"/>
    <d v="2018-03-25T00:00:00"/>
    <d v="2018-03-25T00:00:00"/>
    <s v="8883735, Cb Sarvashikshana Abhayan, Kr Circle, Bangalore Newpublic Offices, Annex Building, Nrupatunga Road 560002"/>
    <x v="13"/>
    <s v="B-1146 of 1250"/>
  </r>
  <r>
    <s v="1000IN"/>
    <s v="CANARA BANK"/>
    <s v="06512972"/>
    <m/>
    <s v="94-49255263"/>
    <s v="SelfServ22e"/>
    <s v="2012-2000-8600"/>
    <d v="2015-02-23T00:00:00"/>
    <d v="2018-02-23T00:00:00"/>
    <d v="2018-02-23T00:00:00"/>
    <s v="Bendoorwell Circle, Collectors Gate Mangalore Karnataka 575002"/>
    <x v="13"/>
    <s v="B-1146 of 1250"/>
  </r>
  <r>
    <s v="1000IN"/>
    <s v="CANARA BANK"/>
    <n v="14390105"/>
    <m/>
    <s v="94-49255266"/>
    <s v="SelfServ22e"/>
    <s v="2012-2000-8600"/>
    <d v="2014-11-15T00:00:00"/>
    <d v="2017-11-15T00:00:00"/>
    <d v="2017-11-15T00:00:00"/>
    <s v="Grand Road Puri,Near Khuntia Petrol Pump"/>
    <x v="8"/>
    <s v="B-1146 of 1250"/>
  </r>
  <r>
    <s v="1000IN"/>
    <s v="CANARA BANK"/>
    <n v="61152985"/>
    <m/>
    <s v="94-49255267"/>
    <s v="SelfServ22e"/>
    <s v="2012-2000-8600"/>
    <d v="2015-02-23T00:00:00"/>
    <d v="2018-02-23T00:00:00"/>
    <d v="2018-02-23T00:00:00"/>
    <s v="3/347A, Master Complex, I Floor, Natham Road, Krishnanagar,Iyer Bunglow, Opp Sathya Elite, Madurai 6"/>
    <x v="1"/>
    <s v="B-1146 of 1250"/>
  </r>
  <r>
    <s v="1000IN"/>
    <s v="CANARA BANK"/>
    <n v="60943782"/>
    <m/>
    <s v="94-49255268"/>
    <s v="SelfServ22e"/>
    <s v="2012-2000-8600"/>
    <d v="2015-04-07T00:00:00"/>
    <d v="2018-04-07T00:00:00"/>
    <d v="2018-04-07T00:00:00"/>
    <s v="At &amp; P.O. Sarsi Istamrar, Block. Dhamdaha, District. Purnea, Pin- 854306"/>
    <x v="2"/>
    <s v="B-1146 of 1250"/>
  </r>
  <r>
    <s v="1000IN"/>
    <s v="CANARA BANK"/>
    <n v="49482207"/>
    <m/>
    <s v="94-49255269"/>
    <s v="SelfServ22e"/>
    <s v="2012-2000-8600"/>
    <d v="2015-03-24T00:00:00"/>
    <d v="2018-03-24T00:00:00"/>
    <d v="2018-03-24T00:00:00"/>
    <s v=" Canara Bank Sabour Branch,Nh-80, Main Road, -813210"/>
    <x v="2"/>
    <s v="B-1146 of 1250"/>
  </r>
  <r>
    <s v="1000IN"/>
    <s v="CANARA BANK"/>
    <s v="N9471001"/>
    <m/>
    <s v="94-49255271"/>
    <s v="SelfServ22e"/>
    <s v="2012-2000-8600"/>
    <d v="2014-09-03T00:00:00"/>
    <d v="2017-09-03T00:00:00"/>
    <d v="2017-09-03T00:00:00"/>
    <s v="Vpo Piplikhera Block Kharkhauda Meerut"/>
    <x v="5"/>
    <s v="B-1146 of 1250"/>
  </r>
  <r>
    <s v="1000IN"/>
    <s v="CANARA BANK"/>
    <n v="53602896"/>
    <m/>
    <s v="94-49255272"/>
    <s v="SelfServ22e"/>
    <s v="2012-2000-8600"/>
    <d v="2015-03-17T00:00:00"/>
    <d v="2018-03-17T00:00:00"/>
    <d v="2018-03-17T00:00:00"/>
    <s v="Canara Bank Beldanga Branch, Pandra More Jamtara Road, Nirsa, Jharkhand, 828204"/>
    <x v="6"/>
    <s v="B-1146 of 1250"/>
  </r>
  <r>
    <s v="1000IN"/>
    <s v="CANARA BANK"/>
    <n v="13140047"/>
    <m/>
    <s v="94-49255274"/>
    <s v="SelfServ22e"/>
    <s v="2012-2000-8600"/>
    <d v="2014-12-28T00:00:00"/>
    <d v="2017-12-28T00:00:00"/>
    <d v="2017-12-28T00:00:00"/>
    <s v="5A, Railway Station Road, Mettupalayam, 641301, Tamilnadu"/>
    <x v="1"/>
    <s v="B-1146 of 1250"/>
  </r>
  <r>
    <s v="1000IN"/>
    <s v="CANARA BANK"/>
    <n v="48273737"/>
    <m/>
    <s v="94-49255275"/>
    <s v="SelfServ22e"/>
    <s v="2012-2000-8600"/>
    <d v="2015-03-14T00:00:00"/>
    <d v="2018-03-14T00:00:00"/>
    <d v="2018-03-14T00:00:00"/>
    <s v="G 7 10 Rs No 111 2 A Plat No 169 Tp No 2 Canara Walk Shoppers Vesu"/>
    <x v="17"/>
    <s v="B-1146 of 1250"/>
  </r>
  <r>
    <s v="1000IN"/>
    <s v="CANARA BANK"/>
    <n v="41960775"/>
    <m/>
    <s v="94-49255276"/>
    <s v="SelfServ22e"/>
    <s v="2012-2000-8600"/>
    <d v="2015-01-12T00:00:00"/>
    <d v="2018-01-12T00:00:00"/>
    <d v="2018-01-12T00:00:00"/>
    <s v="Railway Road Adampur-144102Jalandhar-Itehsil"/>
    <x v="19"/>
    <s v="B-1146 of 1250"/>
  </r>
  <r>
    <s v="1000IN"/>
    <s v="CANARA BANK"/>
    <n v="60043169"/>
    <m/>
    <s v="94-49255280"/>
    <s v="SelfServ22e"/>
    <s v="2012-2000-8600"/>
    <d v="2015-03-10T00:00:00"/>
    <d v="2018-03-10T00:00:00"/>
    <d v="2018-03-10T00:00:00"/>
    <s v="Main Road Phusro Bazar Nr Hanuman Mandir Dist Bokaro829144"/>
    <x v="6"/>
    <s v="B-1146 of 1250"/>
  </r>
  <r>
    <s v="1000IN"/>
    <s v="CANARA BANK"/>
    <s v="N6574001"/>
    <m/>
    <s v="94-49255282"/>
    <s v="SelfServ22e"/>
    <s v="2012-2000-8600"/>
    <d v="2014-12-12T00:00:00"/>
    <d v="2017-12-12T00:00:00"/>
    <d v="2017-12-12T00:00:00"/>
    <s v="7/459-28 Jayavel Complex, Trichy Main Road, Palladam Taluk, Tiruppur"/>
    <x v="1"/>
    <s v="B-1146 of 1250"/>
  </r>
  <r>
    <s v="1000IN"/>
    <s v="CANARA BANK"/>
    <n v="51343170"/>
    <m/>
    <s v="94-49255283"/>
    <s v="SelfServ22e"/>
    <s v="2012-2000-8600"/>
    <d v="2015-03-18T00:00:00"/>
    <d v="2018-03-18T00:00:00"/>
    <d v="2018-03-18T00:00:00"/>
    <s v="Old Bus Stand, Rajgarh, Rajgarh Tehsil, Sirmaur District, Himachal Pradesh - 173101"/>
    <x v="24"/>
    <s v="C-584 of 605"/>
  </r>
  <r>
    <s v="1000IN"/>
    <s v="CANARA BANK"/>
    <s v="02040053"/>
    <m/>
    <s v="94-49255284"/>
    <s v="SelfServ22e"/>
    <s v="2012-2000-8600"/>
    <d v="2015-01-03T00:00:00"/>
    <d v="2018-01-03T00:00:00"/>
    <d v="2018-01-03T00:00:00"/>
    <s v="2040053, 160,, Raja Ram Mohan Roy Road,Girgaum South Mumbaimaharashtra 400004"/>
    <x v="12"/>
    <s v="B-1146 of 1250"/>
  </r>
  <r>
    <s v="1000IN"/>
    <s v="CANARA BANK"/>
    <n v="67353189"/>
    <m/>
    <s v="94-49255285"/>
    <s v="SelfServ22e"/>
    <s v="2012-2000-8600"/>
    <d v="2015-04-14T00:00:00"/>
    <d v="2018-04-14T00:00:00"/>
    <d v="2018-04-14T00:00:00"/>
    <s v="67353189, Govt Boys School Road, Opp: Seva Suvidha Kenda, Mc Park, Behind Bus Stand, Ward No 13, Punjab-151101"/>
    <x v="19"/>
    <s v="B-1146 of 1250"/>
  </r>
  <r>
    <s v="1000IN"/>
    <s v="CANARA BANK"/>
    <n v="38162950"/>
    <m/>
    <s v="94-49255304"/>
    <s v="SelfServ22e"/>
    <s v="2012-2000-8600"/>
    <d v="2015-03-03T00:00:00"/>
    <d v="2018-03-03T00:00:00"/>
    <d v="2018-03-03T00:00:00"/>
    <s v="Bus Stand Village Post Sapol Dist"/>
    <x v="14"/>
    <s v="B-1146 of 1250"/>
  </r>
  <r>
    <s v="1000IN"/>
    <s v="CANARA BANK"/>
    <n v="59292804"/>
    <m/>
    <s v="94-49255305"/>
    <s v="SelfServ22e"/>
    <s v="2012-2000-8600"/>
    <d v="2015-01-06T00:00:00"/>
    <d v="2018-01-06T00:00:00"/>
    <d v="2018-01-06T00:00:00"/>
    <s v="Near Post Office Main Road Bonaigarh-770038 Banai P.S."/>
    <x v="8"/>
    <s v="B-1146 of 1250"/>
  </r>
  <r>
    <s v="1000IN"/>
    <s v="CANARA BANK"/>
    <n v="86523824"/>
    <m/>
    <s v="94-49255306"/>
    <s v="SelfServ22e"/>
    <s v="2012-2000-8600"/>
    <d v="2015-06-25T00:00:00"/>
    <d v="2018-06-25T00:00:00"/>
    <d v="2018-06-25T00:00:00"/>
    <s v="1St Floor, H 274 Ward 34, Ganeshguri Charali, Gs Road, Dispur"/>
    <x v="25"/>
    <s v="C-584 of 605"/>
  </r>
  <r>
    <s v="1000IN"/>
    <s v="CANARA BANK"/>
    <n v="60242761"/>
    <m/>
    <s v="94-49255307"/>
    <s v="SelfServ22e"/>
    <s v="2012-2000-8600"/>
    <d v="2014-12-24T00:00:00"/>
    <d v="2017-12-24T00:00:00"/>
    <d v="2017-12-24T00:00:00"/>
    <s v="633A Bhavani Illam 14Th South Streetmaharaja Nagartirunelveli-627011Tirunelveli Tq"/>
    <x v="1"/>
    <s v="B-1146 of 1250"/>
  </r>
  <r>
    <s v="1000IN"/>
    <s v="CANARA BANK"/>
    <s v="04972248"/>
    <m/>
    <s v="94-49255308"/>
    <s v="SelfServ22e"/>
    <s v="2012-2000-8600"/>
    <d v="2015-02-26T00:00:00"/>
    <d v="2018-02-26T00:00:00"/>
    <d v="2018-02-26T00:00:00"/>
    <s v="Kodamballi,Chamundeseari Nilaya, No.4 Main Road,Kodamballi, Channapatna Taluk,Ramanagar Dist"/>
    <x v="13"/>
    <s v="B-1146 of 1250"/>
  </r>
  <r>
    <s v="1000IN"/>
    <s v="CANARA BANK"/>
    <s v="03530903"/>
    <m/>
    <s v="94-49255309"/>
    <s v="SelfServ22e"/>
    <s v="2012-2000-8600"/>
    <d v="2016-05-20T00:00:00"/>
    <d v="2019-05-21T00:00:00"/>
    <d v="2019-05-21T00:00:00"/>
    <s v="3530903, Plot No.13, P.B.No.53, Bapuji Nagar,Janpath Main ,Bhubaneshwar 751 009"/>
    <x v="8"/>
    <s v="C-584 of 605"/>
  </r>
  <r>
    <s v="1000IN"/>
    <s v="CANARA BANK"/>
    <s v="06342718"/>
    <m/>
    <s v="94-49255312"/>
    <s v="SelfServ22e"/>
    <s v="2012-2000-8600"/>
    <d v="2014-12-17T00:00:00"/>
    <d v="2017-12-17T00:00:00"/>
    <d v="2017-12-17T00:00:00"/>
    <s v="Post Box No:-6, Main Road Surathkal, Karnataka-575014"/>
    <x v="13"/>
    <s v="C-584 of 605"/>
  </r>
  <r>
    <s v="1000IN"/>
    <s v="CANARA BANK"/>
    <n v="60352843"/>
    <m/>
    <s v="94-49255317"/>
    <s v="SelfServ22e"/>
    <s v="2012-2000-8600"/>
    <d v="2015-01-13T00:00:00"/>
    <d v="2018-01-13T00:00:00"/>
    <d v="2018-01-13T00:00:00"/>
    <s v="G T Road Near Swati Services Stationphangala Chungi Mukerian-144211Mukerian Tehsil"/>
    <x v="19"/>
    <s v="B-1146 of 1250"/>
  </r>
  <r>
    <s v="1000IN"/>
    <s v="CANARA BANK"/>
    <n v="14790904"/>
    <m/>
    <s v="94-49255318"/>
    <s v="SelfServ22e"/>
    <s v="2012-2000-8600"/>
    <d v="2015-05-21T00:00:00"/>
    <d v="2018-05-21T00:00:00"/>
    <d v="2018-05-21T00:00:00"/>
    <s v="229, Cantonment Road,, Chandichhak, Cuttack 753001"/>
    <x v="8"/>
    <s v="C-584 of 605"/>
  </r>
  <r>
    <s v="1000IN"/>
    <s v="CANARA BANK"/>
    <n v="55882987"/>
    <m/>
    <s v="94-49255319"/>
    <s v="SelfServ22e"/>
    <s v="2012-2000-8600"/>
    <d v="2015-03-04T00:00:00"/>
    <d v="2018-03-04T00:00:00"/>
    <d v="2018-03-04T00:00:00"/>
    <s v="100 Main Road Melaiyur Tharangambadi Tknagapattinam Dist Melaiyur Tamil Nadu"/>
    <x v="1"/>
    <s v="B-1146 of 1250"/>
  </r>
  <r>
    <s v="1000IN"/>
    <s v="CANARA BANK"/>
    <n v="59322592"/>
    <m/>
    <s v="94-49255322"/>
    <s v="SelfServ22e"/>
    <s v="2012-2000-8600"/>
    <d v="2014-12-02T00:00:00"/>
    <d v="2017-12-02T00:00:00"/>
    <d v="2017-12-02T00:00:00"/>
    <s v="Baranga, Cuttack-754005, Cuttack Tehsil,,"/>
    <x v="8"/>
    <s v="B-1146 of 1250"/>
  </r>
  <r>
    <s v="1000IN"/>
    <s v="CANARA BANK"/>
    <n v="21681454"/>
    <m/>
    <s v="94-49255324"/>
    <s v="SelfServ22e"/>
    <s v="2012-2000-8600"/>
    <d v="2015-03-27T00:00:00"/>
    <d v="2018-03-27T00:00:00"/>
    <d v="2018-03-27T00:00:00"/>
    <s v="Hr Institute Of Technology, 7Th Km Stone, Delhi -Meerut Road, Nh 58, Morta "/>
    <x v="5"/>
    <s v="B-1146 of 1250"/>
  </r>
  <r>
    <s v="1000IN"/>
    <s v="CANARA BANK"/>
    <s v="N9481001"/>
    <m/>
    <s v="94-49255327"/>
    <s v="SelfServ22e"/>
    <s v="2012-2000-8600"/>
    <d v="2015-03-30T00:00:00"/>
    <d v="2018-03-30T00:00:00"/>
    <d v="2018-03-30T00:00:00"/>
    <s v="Canara Bank ,Village&amp; Po: Tugana Dist: Baghpat State: Uttar Pradesh-250617"/>
    <x v="5"/>
    <s v="B-1146 of 1250"/>
  </r>
  <r>
    <s v="1000IN"/>
    <s v="CANARA BANK"/>
    <s v="N8577001"/>
    <m/>
    <s v="94-49255328"/>
    <s v="SelfServ22e"/>
    <s v="2012-2000-8600"/>
    <d v="2015-03-20T00:00:00"/>
    <d v="2018-03-20T00:00:00"/>
    <d v="2018-03-20T00:00:00"/>
    <s v="Vill Baoli Dist Baghpat Tehsil Baraut Baoli (18577)"/>
    <x v="5"/>
    <s v="B-1146 of 1250"/>
  </r>
  <r>
    <s v="1000IN"/>
    <s v="CANARA BANK"/>
    <n v="88202988"/>
    <m/>
    <s v="94-49255330"/>
    <s v="SelfServ22e"/>
    <s v="2012-2000-8600"/>
    <d v="2015-03-03T00:00:00"/>
    <d v="2018-03-03T00:00:00"/>
    <d v="2018-03-03T00:00:00"/>
    <s v="Panchayat Building Kamarajapuram Papanasam Tq Thanjavur Dist Pasupathikovil"/>
    <x v="1"/>
    <s v="B-1146 of 1250"/>
  </r>
  <r>
    <s v="1000IN"/>
    <s v="CANARA BANK"/>
    <n v="60963848"/>
    <m/>
    <s v="94-49255333"/>
    <s v="SelfServ22e"/>
    <s v="2012-2000-8600"/>
    <d v="2015-07-21T00:00:00"/>
    <d v="2018-07-21T00:00:00"/>
    <d v="2018-07-21T00:00:00"/>
    <s v="In Between Main Chowk &amp; Police Station, Near Ambey Traders Main Road Nh107,  K. Nagar ( Purnea)"/>
    <x v="2"/>
    <s v="B-1146 of 1250"/>
  </r>
  <r>
    <s v="1000IN"/>
    <s v="CANARA BANK"/>
    <n v="61063773"/>
    <m/>
    <s v="94-49255334"/>
    <s v="SelfServ22e"/>
    <s v="2012-2000-8600"/>
    <d v="2015-04-07T00:00:00"/>
    <d v="2018-04-07T00:00:00"/>
    <d v="2018-04-07T00:00:00"/>
    <s v="At. Shantinagar, Ward No. 8, Murliganj, Distt. Madhepura – 852122,"/>
    <x v="2"/>
    <s v="B-1146 of 1250"/>
  </r>
  <r>
    <s v="1000IN"/>
    <s v="CANARA BANK"/>
    <n v="60973723"/>
    <m/>
    <s v="94-49255335"/>
    <s v="SelfServ22e"/>
    <s v="2012-2000-8600"/>
    <d v="2015-04-04T00:00:00"/>
    <d v="2018-04-04T00:00:00"/>
    <d v="2018-04-04T00:00:00"/>
    <s v="Kushiari Chowk,Po-Karua Via Pusa Block-Kalyanpur,Dist-Samastipur  848125"/>
    <x v="2"/>
    <s v="B-1146 of 1250"/>
  </r>
  <r>
    <s v="1000IN"/>
    <s v="CANARA BANK"/>
    <n v="61192796"/>
    <m/>
    <s v="94-49255336"/>
    <s v="SelfServ22e"/>
    <s v="2012-2000-8600"/>
    <d v="2015-08-27T00:00:00"/>
    <d v="2018-08-27T00:00:00"/>
    <d v="2018-08-27T00:00:00"/>
    <s v="At. Main Market, Jamalpur ( Gogri ), Distt. Khagaria,"/>
    <x v="2"/>
    <s v="B-1146 of 1250"/>
  </r>
  <r>
    <s v="1000IN"/>
    <s v="CANARA BANK"/>
    <n v="49523163"/>
    <m/>
    <s v="94-49255338"/>
    <s v="SelfServ22e"/>
    <s v="2012-2000-8600"/>
    <d v="2015-03-02T00:00:00"/>
    <d v="2018-03-02T00:00:00"/>
    <d v="2018-03-02T00:00:00"/>
    <s v="First Floor, Gopalpur, Police Station, Sampatchak Bazar, Patna Gaya Road, Sampatchak, Patna, Bihar 8"/>
    <x v="2"/>
    <s v="B-1146 of 1250"/>
  </r>
  <r>
    <s v="1000IN"/>
    <s v="CANARA BANK"/>
    <n v="47720289"/>
    <m/>
    <s v="94-49255339"/>
    <s v="SelfServ22e"/>
    <s v="2012-2000-8600"/>
    <d v="2014-09-03T00:00:00"/>
    <d v="2017-09-03T00:00:00"/>
    <d v="2017-09-03T00:00:00"/>
    <s v="Kunjan Nagarbranch, District Bhopal, M.P. - 462026"/>
    <x v="7"/>
    <s v="B-1146 of 1250"/>
  </r>
  <r>
    <s v="1000IN"/>
    <s v="CANARA BANK"/>
    <n v="60782973"/>
    <m/>
    <s v="94-49255340"/>
    <s v="SelfServ22e"/>
    <s v="2012-2000-8600"/>
    <d v="2015-02-16T00:00:00"/>
    <d v="2018-02-16T00:00:00"/>
    <d v="2018-02-16T00:00:00"/>
    <s v="Gorantla Guntur-522034 Guntur Mandal"/>
    <x v="0"/>
    <s v="B-1146 of 1250"/>
  </r>
  <r>
    <s v="1000IN"/>
    <s v="CANARA BANK"/>
    <n v="61223287"/>
    <m/>
    <s v="94-49255342"/>
    <s v="SelfServ22e"/>
    <s v="2012-2000-8600"/>
    <d v="2015-03-12T00:00:00"/>
    <d v="2018-03-12T00:00:00"/>
    <d v="2018-03-12T00:00:00"/>
    <s v="First Floor, Jail, Road, Chandwara, Muzaffarpur, Bihar,842001"/>
    <x v="2"/>
    <s v="B-1146 of 1250"/>
  </r>
  <r>
    <s v="1000IN"/>
    <s v="CANARA BANK"/>
    <n v="44572851"/>
    <m/>
    <s v="94-49255343"/>
    <s v="SelfServ22e"/>
    <s v="2012-2000-8600"/>
    <d v="2015-02-02T00:00:00"/>
    <d v="2018-02-02T00:00:00"/>
    <d v="2018-02-02T00:00:00"/>
    <s v="# 44 1St Floor, Near Wonderla Gate, Manchanayakanahalli Gate, Bidadi, Hobli"/>
    <x v="13"/>
    <s v="B-1146 of 1250"/>
  </r>
  <r>
    <s v="1000IN"/>
    <s v="CANARA BANK"/>
    <n v="57392997"/>
    <m/>
    <s v="94-49255344"/>
    <s v="SelfServ22e"/>
    <s v="2012-2000-8600"/>
    <d v="2014-11-24T00:00:00"/>
    <d v="2017-11-24T00:00:00"/>
    <d v="2017-11-24T00:00:00"/>
    <s v="At.&amp; Po. Kapileshwar Sthan Kakraul Distt. Madhubani -  847238"/>
    <x v="2"/>
    <s v="B-1146 of 1250"/>
  </r>
  <r>
    <s v="1000IN"/>
    <s v="CANARA BANK"/>
    <n v="61123806"/>
    <m/>
    <s v="94-49255345"/>
    <s v="SelfServ22e"/>
    <s v="2012-2000-8600"/>
    <d v="2015-06-18T00:00:00"/>
    <d v="2018-06-18T00:00:00"/>
    <d v="2018-06-18T00:00:00"/>
    <s v="First Floor,  East Of, Main Chowk,  Walsaligani, Nawada, Bihar- 805130"/>
    <x v="2"/>
    <s v="B-1146 of 1250"/>
  </r>
  <r>
    <s v="1000IN"/>
    <s v="CANARA BANK"/>
    <n v="28083196"/>
    <m/>
    <s v="94-49255346"/>
    <s v="SelfServ22e"/>
    <s v="2012-2000-8600"/>
    <d v="2015-03-10T00:00:00"/>
    <d v="2018-03-10T00:00:00"/>
    <d v="2018-03-10T00:00:00"/>
    <s v="Mohammed Sadak Shopping Comp-, Lex, 12, (First Floor),, Govt Hospital Road,, Ramanathapuram (Tamilna"/>
    <x v="1"/>
    <s v="C-584 of 605"/>
  </r>
  <r>
    <s v="1000IN"/>
    <s v="CANARA BANK"/>
    <n v="44622794"/>
    <m/>
    <s v="94-49255348"/>
    <s v="SelfServ22e"/>
    <s v="2012-2000-8600"/>
    <d v="2014-12-22T00:00:00"/>
    <d v="2017-12-22T00:00:00"/>
    <d v="2017-12-22T00:00:00"/>
    <s v="Thirumani, Tumkur Dist.Karnataka 572136"/>
    <x v="13"/>
    <s v="B-1146 of 1250"/>
  </r>
  <r>
    <s v="1000IN"/>
    <s v="CANARA BANK"/>
    <n v="33182281"/>
    <m/>
    <s v="94-49255349"/>
    <s v="SelfServ22e"/>
    <s v="2012-2000-8600"/>
    <d v="2014-10-29T00:00:00"/>
    <d v="2017-10-29T00:00:00"/>
    <d v="2017-10-29T00:00:00"/>
    <s v="Canara Bank Neemrana S-33 Riico Complex Near Hotel Neemrana ,Neemrana-301705 Rajasthan"/>
    <x v="14"/>
    <s v="C-584 of 605"/>
  </r>
  <r>
    <s v="1000IN"/>
    <s v="CANARA BANK"/>
    <n v="61112709"/>
    <m/>
    <s v="94-49255350"/>
    <s v="SelfServ22e"/>
    <s v="2012-2000-8600"/>
    <d v="2015-07-27T00:00:00"/>
    <d v="2018-07-27T00:00:00"/>
    <d v="2018-07-27T00:00:00"/>
    <s v="First Floor,  Near, Aiims, Nh98,  Walmi, Phulwarisharitf, Patna, Bihar- 801505"/>
    <x v="2"/>
    <s v="B-1146 of 1250"/>
  </r>
  <r>
    <s v="1000IN"/>
    <s v="CANARA BANK"/>
    <n v="60922936"/>
    <m/>
    <s v="94-49255351"/>
    <s v="SelfServ22e"/>
    <s v="2012-2000-8600"/>
    <d v="2015-03-17T00:00:00"/>
    <d v="2018-03-17T00:00:00"/>
    <d v="2018-03-17T00:00:00"/>
    <s v="Near Indian Oil Petrol Pump, Maryganjraniganj-854334, Raniganj Tehsil"/>
    <x v="2"/>
    <s v="B-1146 of 1250"/>
  </r>
  <r>
    <s v="1000IN"/>
    <s v="CANARA BANK"/>
    <n v="55193291"/>
    <m/>
    <s v="94-49255496"/>
    <s v="SelfServ22e"/>
    <s v="2012-2000-8600"/>
    <d v="2015-03-17T00:00:00"/>
    <d v="2018-03-17T00:00:00"/>
    <d v="2018-03-17T00:00:00"/>
    <s v="Manimaglam Towers. Podoyadi Thiruvalla,Pathanamthitta"/>
    <x v="9"/>
    <s v="B-1146 of 1250"/>
  </r>
  <r>
    <s v="1000IN"/>
    <s v="CANARA BANK"/>
    <n v="67811146"/>
    <m/>
    <s v="94-49255498"/>
    <s v="SelfServ22e"/>
    <s v="2012-2000-8600"/>
    <d v="2014-12-22T00:00:00"/>
    <d v="2017-12-22T00:00:00"/>
    <d v="2017-12-22T00:00:00"/>
    <s v="Cauvery Bhavan, Ground Floor, K G Road"/>
    <x v="13"/>
    <s v="B-1146 of 1250"/>
  </r>
  <r>
    <s v="1000IN"/>
    <s v="CANARA BANK"/>
    <n v="58243164"/>
    <m/>
    <s v="94-49255499"/>
    <s v="SelfServ22e"/>
    <s v="2012-2000-8600"/>
    <d v="2015-03-12T00:00:00"/>
    <d v="2018-03-12T00:00:00"/>
    <d v="2018-03-12T00:00:00"/>
    <s v="Sector-19, Panchkula Haryana-134109"/>
    <x v="18"/>
    <s v="B-1146 of 1250"/>
  </r>
  <r>
    <s v="1000IN"/>
    <s v="CANARA BANK"/>
    <n v="61263270"/>
    <m/>
    <s v="94-49255500"/>
    <s v="SelfServ22e"/>
    <s v="2012-2000-8600"/>
    <d v="2014-11-05T00:00:00"/>
    <d v="2017-11-05T00:00:00"/>
    <d v="2017-11-05T00:00:00"/>
    <s v="61263270, D No:1-12,R And B Main Road Old Sbi Building,Lakkavaram East,Godavari Dist,Razole 533254"/>
    <x v="0"/>
    <s v="B-1146 of 1250"/>
  </r>
  <r>
    <s v="1000IN"/>
    <s v="CANARA BANK"/>
    <n v="60443276"/>
    <m/>
    <s v="94-49255501"/>
    <s v="SelfServ22e"/>
    <s v="2012-2000-8600"/>
    <d v="2015-04-10T00:00:00"/>
    <d v="2018-04-10T00:00:00"/>
    <d v="2018-04-10T00:00:00"/>
    <s v="Binjharpur Bari Cuttack Po-755003"/>
    <x v="8"/>
    <s v="B-1146 of 1250"/>
  </r>
  <r>
    <s v="1000IN"/>
    <s v="CANARA BANK"/>
    <n v="61303725"/>
    <m/>
    <s v="94-49255504"/>
    <s v="SelfServ22e"/>
    <s v="2012-2000-8600"/>
    <d v="2015-04-07T00:00:00"/>
    <d v="2018-04-07T00:00:00"/>
    <d v="2018-04-07T00:00:00"/>
    <s v="Sai Plaza, Mahavir Bazar, Kamakhyanagar,"/>
    <x v="8"/>
    <s v="B-1146 of 1250"/>
  </r>
  <r>
    <s v="1000IN"/>
    <s v="CANARA BANK"/>
    <n v="59332786"/>
    <m/>
    <s v="94-49255512"/>
    <s v="SelfServ22e"/>
    <s v="2012-2000-8600"/>
    <d v="2014-12-29T00:00:00"/>
    <d v="2017-12-29T00:00:00"/>
    <d v="2017-12-29T00:00:00"/>
    <s v="Gate Bazar Berhampur, 1St Military Line, Near Gate Bazar, Berhampur - 760001"/>
    <x v="8"/>
    <s v="B-1146 of 1250"/>
  </r>
  <r>
    <s v="1000IN"/>
    <s v="CANARA BANK"/>
    <n v="44822715"/>
    <m/>
    <s v="94-49255513"/>
    <s v="SelfServ22e"/>
    <s v="2012-2000-8600"/>
    <d v="2015-01-07T00:00:00"/>
    <d v="2018-01-07T00:00:00"/>
    <d v="2018-01-07T00:00:00"/>
    <s v="27-294 Lawyer Street Kothapetavinukonda-522647 Vinukonda Mandal"/>
    <x v="0"/>
    <s v="B-1146 of 1250"/>
  </r>
  <r>
    <s v="1000IN"/>
    <s v="CANARA BANK"/>
    <n v="21433770"/>
    <m/>
    <s v="94-50735769"/>
    <s v="SelfServ22e"/>
    <s v="2012-2000-8600"/>
    <d v="2014-09-05T00:00:00"/>
    <d v="2017-09-05T00:00:00"/>
    <d v="2017-09-05T00:00:00"/>
    <s v="Center Of Distant Education,Anna University Anna University,Sardar Patel, Road, Guindy, , Chennai"/>
    <x v="1"/>
    <s v="B-1146 of 1250"/>
  </r>
  <r>
    <s v="1000IN"/>
    <s v="CANARA BANK"/>
    <n v="40093748"/>
    <m/>
    <s v="94-50887756"/>
    <s v="SelfServ22e"/>
    <s v="2012-2000-8600"/>
    <d v="2015-04-23T00:00:00"/>
    <d v="2018-04-23T00:00:00"/>
    <d v="2018-04-23T00:00:00"/>
    <s v="40093748, No 380/1/1,Sri Nidhi Enclave,Chikka Manahalli Mainroad,Nobo Nagar,Off Bannarghatta Road"/>
    <x v="13"/>
    <s v="B-1146 of 1250"/>
  </r>
  <r>
    <s v="1000IN"/>
    <s v="CANARA BANK"/>
    <s v="05220695"/>
    <m/>
    <s v="94-50887757"/>
    <s v="SelfServ22e"/>
    <s v="2012-2000-8600"/>
    <d v="2015-03-16T00:00:00"/>
    <d v="2018-03-16T00:00:00"/>
    <d v="2018-03-16T00:00:00"/>
    <s v="Sira Jyothi Nagara"/>
    <x v="13"/>
    <s v="B-1146 of 1250"/>
  </r>
  <r>
    <s v="1000IN"/>
    <s v="CANARA BANK"/>
    <s v="08880708"/>
    <m/>
    <s v="94-50887758"/>
    <s v="SelfServ22e"/>
    <s v="2012-2000-8600"/>
    <d v="2015-03-27T00:00:00"/>
    <d v="2018-03-27T00:00:00"/>
    <d v="2018-03-27T00:00:00"/>
    <s v="Adi Chunchunagiri Mahamasthanan Mutt Complex,3 Cross,1St A Main,Vijayanagar"/>
    <x v="13"/>
    <s v="B-1146 of 1250"/>
  </r>
  <r>
    <s v="1000IN"/>
    <s v="CANARA BANK"/>
    <n v="28303740"/>
    <m/>
    <s v="94-50887761"/>
    <s v="SelfServ22e"/>
    <s v="2012-2000-8600"/>
    <d v="2015-03-30T00:00:00"/>
    <d v="2018-03-30T00:00:00"/>
    <d v="2018-03-30T00:00:00"/>
    <s v="28303740, 91/1 Pipeline Road, J C Nagar, Kuruburahalli, Bangalore, Karnataka 560086"/>
    <x v="13"/>
    <s v="B-1146 of 1250"/>
  </r>
  <r>
    <s v="1000IN"/>
    <s v="CANARA BANK"/>
    <n v="31973751"/>
    <m/>
    <s v="94-50887765"/>
    <s v="SelfServ22e"/>
    <s v="2012-2000-8600"/>
    <d v="2015-04-22T00:00:00"/>
    <d v="2018-04-22T00:00:00"/>
    <d v="2018-04-22T00:00:00"/>
    <s v="No 535, Rbi Layout,Jambusavari Dinne Main Road,Near Brigade Millennium, 7Th Phase, J P Nagar, Bang"/>
    <x v="13"/>
    <s v="B-1146 of 1250"/>
  </r>
  <r>
    <s v="1000IN"/>
    <s v="CANARA BANK"/>
    <s v="08880718"/>
    <m/>
    <s v="94-50887767"/>
    <s v="SelfServ22e"/>
    <s v="2012-2000-8600"/>
    <d v="2015-03-28T00:00:00"/>
    <d v="2018-03-28T00:00:00"/>
    <d v="2018-03-28T00:00:00"/>
    <s v="147,5Th Cross, Rajmahal Vilas Extension, -560080"/>
    <x v="13"/>
    <s v="B-1146 of 1250"/>
  </r>
  <r>
    <s v="1000IN"/>
    <s v="CANARA BANK"/>
    <n v="12484629"/>
    <m/>
    <s v="94-50887771"/>
    <s v="SelfServ22e"/>
    <s v="2012-2000-8600"/>
    <d v="2015-05-22T00:00:00"/>
    <d v="2018-05-22T00:00:00"/>
    <d v="2018-05-22T00:00:00"/>
    <s v="Canara Bankold No.1723, New No.916, Trichy Roadopposite To All India Radio"/>
    <x v="1"/>
    <s v="B-1146 of 1250"/>
  </r>
  <r>
    <s v="1000IN"/>
    <s v="CANARA BANK"/>
    <s v="N3752001"/>
    <m/>
    <s v="94-50887772"/>
    <s v="SelfServ22e"/>
    <s v="2012-2000-8600"/>
    <d v="2015-03-28T00:00:00"/>
    <d v="2018-03-28T00:00:00"/>
    <d v="2018-03-28T00:00:00"/>
    <s v="2-93A, Main Road, Opp.Shivalayam Purushottampatnam"/>
    <x v="0"/>
    <s v="B-1146 of 1250"/>
  </r>
  <r>
    <s v="1000IN"/>
    <s v="CANARA BANK"/>
    <n v="61241233"/>
    <m/>
    <s v="94-50887774"/>
    <s v="SelfServ22e"/>
    <s v="2012-2000-8600"/>
    <d v="2015-05-09T00:00:00"/>
    <d v="2018-05-09T00:00:00"/>
    <d v="2018-05-09T00:00:00"/>
    <s v="Near Ayushman Kirana Store Opp Rajiv Gandhi Bus Stand Bareli-464668"/>
    <x v="7"/>
    <s v="B-1146 of 1250"/>
  </r>
  <r>
    <s v="1000IN"/>
    <s v="CANARA BANK"/>
    <n v="24890272"/>
    <m/>
    <s v="94-50887775"/>
    <s v="SelfServ22e"/>
    <s v="2012-2000-8600"/>
    <d v="2014-09-02T00:00:00"/>
    <d v="2017-09-02T00:00:00"/>
    <d v="2017-09-02T00:00:00"/>
    <s v="Canara-Servicescanara Bank Revoor Road, Near Petrol Bunk Satna-485001"/>
    <x v="7"/>
    <s v="B-1146 of 1250"/>
  </r>
  <r>
    <s v="1000IN"/>
    <s v="CANARA BANK"/>
    <n v="66311040"/>
    <m/>
    <s v="94-50887802"/>
    <s v="SelfServ22e"/>
    <s v="2012-2000-8600"/>
    <d v="2015-11-02T00:00:00"/>
    <d v="2018-11-02T00:00:00"/>
    <d v="2018-11-02T00:00:00"/>
    <s v="2/3, New Khedapati Colony, Opposite Gda Office, Below Nirman Ias Coaching, Phoolbagh, Gwalior Madhya Pradesh - 474002"/>
    <x v="7"/>
    <s v="B-1146 of 1250"/>
  </r>
  <r>
    <s v="1000IN"/>
    <s v="CANARA BANK"/>
    <n v="61053852"/>
    <m/>
    <s v="94-50887803"/>
    <s v="SelfServ22e"/>
    <s v="2012-2000-8600"/>
    <d v="2015-08-06T00:00:00"/>
    <d v="2018-08-06T00:00:00"/>
    <d v="2018-08-06T00:00:00"/>
    <s v="Near Delhi More Darbhanga Bihar 846004"/>
    <x v="2"/>
    <s v="B-1146 of 1250"/>
  </r>
  <r>
    <s v="1000IN"/>
    <s v="CANARA BANK"/>
    <n v="42643801"/>
    <m/>
    <s v="94-50890301"/>
    <s v="SelfServ22e"/>
    <s v="2012-2000-8600"/>
    <d v="2015-05-20T00:00:00"/>
    <d v="2018-05-20T00:00:00"/>
    <d v="2018-05-20T00:00:00"/>
    <s v="236, Narayana Nagar,Sankarnagar, Tirunelveli, Tamil Nadu"/>
    <x v="1"/>
    <s v="B-1146 of 1250"/>
  </r>
  <r>
    <s v="1000IN"/>
    <s v="CANARA BANK"/>
    <s v="N3772001"/>
    <m/>
    <s v="94-50890302"/>
    <s v="SelfServ22e"/>
    <s v="2012-2000-8600"/>
    <d v="2015-05-16T00:00:00"/>
    <d v="2018-05-16T00:00:00"/>
    <d v="2018-05-16T00:00:00"/>
    <s v="D No. 2 132 Opp Travellers Bungalowrailway Station Roadnandalur"/>
    <x v="0"/>
    <s v="B-1146 of 1250"/>
  </r>
  <r>
    <s v="1000IN"/>
    <s v="CANARA BANK"/>
    <n v="61183822"/>
    <m/>
    <s v="94-50890303"/>
    <s v="SelfServ22e"/>
    <s v="2012-2000-8600"/>
    <d v="2015-07-23T00:00:00"/>
    <d v="2018-07-23T00:00:00"/>
    <d v="2018-07-23T00:00:00"/>
    <s v="D No.5 12,Temple Street,Kadiri – 515591Ananthapur District,A.P"/>
    <x v="0"/>
    <s v="B-1146 of 1250"/>
  </r>
  <r>
    <s v="1000IN"/>
    <s v="CANARA BANK"/>
    <n v="61372553"/>
    <m/>
    <s v="94-50890304"/>
    <s v="SelfServ22e"/>
    <s v="2012-2000-8600"/>
    <d v="2015-05-25T00:00:00"/>
    <d v="2018-05-25T00:00:00"/>
    <d v="2018-05-25T00:00:00"/>
    <s v="Gairkata Roadnirpara Roaddist Jalpaigurinear Bamk Of India Or Ombika Laudge"/>
    <x v="16"/>
    <s v="B-1146 of 1250"/>
  </r>
  <r>
    <s v="1000IN"/>
    <s v="CANARA BANK"/>
    <n v="60363843"/>
    <m/>
    <s v="94-50890305"/>
    <s v="SelfServ22e"/>
    <s v="2012-2000-8600"/>
    <d v="2015-07-20T00:00:00"/>
    <d v="2018-07-20T00:00:00"/>
    <d v="2018-07-20T00:00:00"/>
    <s v="B  Ix192, Near Khushi Vatika Resort,G.T Road Batala"/>
    <x v="19"/>
    <s v="B-1146 of 1250"/>
  </r>
  <r>
    <s v="1000IN"/>
    <s v="CANARA BANK"/>
    <n v="86830117"/>
    <m/>
    <s v="94-50890306"/>
    <s v="SelfServ22e"/>
    <s v="2012-2000-8600"/>
    <d v="2015-05-01T00:00:00"/>
    <d v="2018-05-01T00:00:00"/>
    <d v="2018-05-01T00:00:00"/>
    <s v="Main Road Sahacanara Bank , Pda Engineering College Campus , Aivan E Shahi , Kalaburgi -585101"/>
    <x v="13"/>
    <s v="B-1146 of 1250"/>
  </r>
  <r>
    <s v="1000IN"/>
    <s v="CANARA BANK"/>
    <n v="60983816"/>
    <m/>
    <s v="94-50890309"/>
    <s v="SelfServ22e"/>
    <s v="2012-2000-8600"/>
    <d v="2015-06-22T00:00:00"/>
    <d v="2018-06-22T00:00:00"/>
    <d v="2018-06-22T00:00:00"/>
    <s v="Niphad Branchsabale Patil Plazaopp Niphad Bus Standugaon Road"/>
    <x v="12"/>
    <s v="B-1146 of 1250"/>
  </r>
  <r>
    <s v="1000IN"/>
    <s v="CANARA BANK"/>
    <n v="61213733"/>
    <m/>
    <s v="94-50890311"/>
    <s v="SelfServ22e"/>
    <s v="2012-2000-8600"/>
    <d v="2015-03-07T00:00:00"/>
    <d v="2018-03-07T00:00:00"/>
    <d v="2018-03-07T00:00:00"/>
    <s v="D No 3 201, Penumakatadepalli Mandal"/>
    <x v="0"/>
    <s v="B-1146 of 1250"/>
  </r>
  <r>
    <s v="1000IN"/>
    <s v="CANARA BANK"/>
    <n v="84121411"/>
    <m/>
    <s v="94-50890312"/>
    <s v="SelfServ22e"/>
    <s v="2012-2000-8600"/>
    <d v="2015-06-22T00:00:00"/>
    <d v="2018-06-22T00:00:00"/>
    <d v="2018-06-22T00:00:00"/>
    <s v="Canara Bank Command Hospital Branch _x000a_Atm Site _x000a_Air Force Halasuru _x000a_Old Airport Road _x000a_ Bangalore Karnataka 560008 "/>
    <x v="13"/>
    <s v="B-1146 of 1250"/>
  </r>
  <r>
    <s v="1000IN"/>
    <s v="CANARA BANK"/>
    <n v="61523836"/>
    <m/>
    <s v="94-50890315"/>
    <s v="SelfServ22e"/>
    <s v="2012-2000-8600"/>
    <d v="2015-07-10T00:00:00"/>
    <d v="2018-07-10T00:00:00"/>
    <d v="2018-07-10T00:00:00"/>
    <s v="Main Road, Near Do Pipal Baba, Infront Of Aura Machine, Seoni-Malwa Hoshangabad, , "/>
    <x v="7"/>
    <s v="B-1146 of 1250"/>
  </r>
  <r>
    <s v="1000IN"/>
    <s v="CANARA BANK"/>
    <n v="43503788"/>
    <m/>
    <s v="94-50890316"/>
    <s v="SelfServ22e"/>
    <s v="2012-2000-8600"/>
    <d v="2015-05-09T00:00:00"/>
    <d v="2018-05-09T00:00:00"/>
    <d v="2018-05-09T00:00:00"/>
    <s v="Grama Panchayath Building,Akkanahalli, Karnataka"/>
    <x v="13"/>
    <s v="C-584 of 605"/>
  </r>
  <r>
    <s v="1000IN"/>
    <s v="CANARA BANK"/>
    <n v="35501814"/>
    <m/>
    <s v="94-50890318"/>
    <s v="SelfServ22e"/>
    <s v="2012-2000-8600"/>
    <d v="2015-05-21T00:00:00"/>
    <d v="2018-05-21T00:00:00"/>
    <d v="2018-05-21T00:00:00"/>
    <s v="A-10  2, Focal Point,Chowk Gt Road, Amritsarjalandhar"/>
    <x v="19"/>
    <s v="C-584 of 605"/>
  </r>
  <r>
    <s v="1000IN"/>
    <s v="CANARA BANK"/>
    <n v="33493778"/>
    <m/>
    <s v="94-50890319"/>
    <s v="SelfServ22e"/>
    <s v="2012-2000-8600"/>
    <d v="2014-10-17T00:00:00"/>
    <d v="2017-10-17T00:00:00"/>
    <d v="2017-10-17T00:00:00"/>
    <s v="No 43, M G Road,Opp Govt Girls Junior College,Srinivasapura, Kolar Dist, Karnataka"/>
    <x v="13"/>
    <s v="B-1146 of 1250"/>
  </r>
  <r>
    <s v="1000IN"/>
    <s v="CANARA BANK"/>
    <s v="N3434001"/>
    <m/>
    <s v="94-50890320"/>
    <s v="SelfServ22e"/>
    <s v="2012-2000-8600"/>
    <d v="2015-04-28T00:00:00"/>
    <d v="2018-04-28T00:00:00"/>
    <d v="2018-04-28T00:00:00"/>
    <s v="Plot No 83, Besides Forum Mall, Phase Ix, Kphb Colony"/>
    <x v="4"/>
    <s v="B-1146 of 1250"/>
  </r>
  <r>
    <s v="1000IN"/>
    <s v="CANARA BANK"/>
    <n v="18813775"/>
    <m/>
    <s v="94-50890323"/>
    <s v="SelfServ22e"/>
    <s v="2012-2000-8600"/>
    <d v="2014-12-05T00:00:00"/>
    <d v="2017-12-05T00:00:00"/>
    <d v="2017-12-05T00:00:00"/>
    <s v="Ashirwad,Via Vasanthnagar,Dasarahosahalli,Beml Nagar,Po Kgf"/>
    <x v="13"/>
    <s v="B-1146 of 1250"/>
  </r>
  <r>
    <s v="1000IN"/>
    <s v="CANARA BANK"/>
    <s v="04853774"/>
    <m/>
    <s v="94-50890324"/>
    <s v="SelfServ22e"/>
    <s v="2012-2000-8600"/>
    <d v="2015-03-16T00:00:00"/>
    <d v="2018-03-16T00:00:00"/>
    <d v="2018-03-16T00:00:00"/>
    <s v="4853774, Cb Bangarpet Branch No:-1, Santhe Maiden, Kolar Road, Bangarpet Karnataka"/>
    <x v="13"/>
    <s v="B-1146 of 1250"/>
  </r>
  <r>
    <s v="1000IN"/>
    <s v="CANARA BANK"/>
    <s v="05393780"/>
    <m/>
    <s v="94-50890325"/>
    <s v="SelfServ22e"/>
    <s v="2012-2000-8600"/>
    <d v="2015-04-13T00:00:00"/>
    <d v="2018-04-13T00:00:00"/>
    <d v="2018-04-13T00:00:00"/>
    <s v="Ground Floor,, New Extension,, Near I T O, Kolar"/>
    <x v="13"/>
    <s v="B-1146 of 1250"/>
  </r>
  <r>
    <s v="1000IN"/>
    <s v="CANARA BANK"/>
    <n v="32853779"/>
    <m/>
    <s v="94-50890326"/>
    <s v="SelfServ22e"/>
    <s v="2012-2000-8600"/>
    <d v="2015-04-13T00:00:00"/>
    <d v="2018-04-13T00:00:00"/>
    <d v="2018-04-13T00:00:00"/>
    <s v="Maruthi Complex, Madhugiri Road,Dabaspet , Nelamangala Tq, Bangalore Rural Dist"/>
    <x v="13"/>
    <s v="B-1146 of 1250"/>
  </r>
  <r>
    <s v="1000IN"/>
    <s v="CANARA BANK"/>
    <n v="28453905"/>
    <m/>
    <s v="94-50890329"/>
    <s v="SelfServ22e"/>
    <s v="2012-2000-8600"/>
    <d v="2015-12-14T00:00:00"/>
    <d v="2018-12-14T00:00:00"/>
    <d v="2018-12-14T00:00:00"/>
    <s v="28453905, Shop No.11,Shopping Complexpunjab University Campus,Sector 14,Chandigarh"/>
    <x v="21"/>
    <s v="B-1146 of 1250"/>
  </r>
  <r>
    <s v="1000IN"/>
    <s v="CANARA BANK"/>
    <s v="05119901"/>
    <m/>
    <s v="94-50890330"/>
    <s v="SelfServ22e"/>
    <s v="2012-2000-8600"/>
    <d v="2015-05-28T00:00:00"/>
    <d v="2018-05-28T00:00:00"/>
    <d v="2018-05-28T00:00:00"/>
    <s v="5119901, Gadag,Pala Badami Road,Gandhi Circle,Gadag,Mangaluru, Karnataka 585101"/>
    <x v="13"/>
    <s v="C-584 of 605"/>
  </r>
  <r>
    <s v="1000IN"/>
    <s v="CANARA BANK"/>
    <n v="42492745"/>
    <m/>
    <s v="94-50890331"/>
    <s v="SelfServ22e"/>
    <s v="2012-2000-8600"/>
    <d v="2015-07-02T00:00:00"/>
    <d v="2018-07-02T00:00:00"/>
    <d v="2018-07-02T00:00:00"/>
    <s v="C/O-Rlmaniktala Opp Bindu Printing Press,Lumding Main Market Shop No-2,Lumding,Dist-Hojai,State-Assam,Pin-782447"/>
    <x v="25"/>
    <s v="B-1146 of 1250"/>
  </r>
  <r>
    <s v="1000IN"/>
    <s v="CANARA BANK"/>
    <s v="08236174"/>
    <m/>
    <s v="94-50890332"/>
    <s v="SelfServ22e"/>
    <s v="2012-2000-8600"/>
    <d v="2016-01-07T00:00:00"/>
    <d v="2019-01-07T00:00:00"/>
    <d v="2019-01-07T00:00:00"/>
    <s v="No 47, Chikkathirupathi, Maluk Taluk, Kolar Dist, Karnataka- 563130"/>
    <x v="13"/>
    <s v="B-1146 of 1250"/>
  </r>
  <r>
    <s v="1000IN"/>
    <s v="CANARA BANK"/>
    <s v="07773817"/>
    <m/>
    <s v="94-50890333"/>
    <s v="SelfServ22e"/>
    <s v="2012-2000-8600"/>
    <d v="2015-07-03T00:00:00"/>
    <d v="2018-07-03T00:00:00"/>
    <d v="2018-07-03T00:00:00"/>
    <s v="P.B.No.50, P.P.Road,,Bheemavaramwest Godavari"/>
    <x v="0"/>
    <s v="B-1146 of 1250"/>
  </r>
  <r>
    <s v="1000IN"/>
    <s v="CANARA BANK"/>
    <n v="47863892"/>
    <m/>
    <s v="94-50890334"/>
    <s v="SelfServ22e"/>
    <s v="2012-2000-8600"/>
    <d v="2015-11-13T00:00:00"/>
    <d v="2018-11-13T00:00:00"/>
    <d v="2018-11-13T00:00:00"/>
    <s v="White Field, Survey No 107/P2 Pattandur Agrahara Village K R Puram Hobli, Bangalore East Taluk"/>
    <x v="13"/>
    <s v="B-1146 of 1250"/>
  </r>
  <r>
    <s v="1000IN"/>
    <s v="CANARA BANK"/>
    <n v="14850665"/>
    <m/>
    <s v="94-50890335"/>
    <s v="SelfServ22e"/>
    <s v="2012-2000-8600"/>
    <d v="2015-09-21T00:00:00"/>
    <d v="2018-09-21T00:00:00"/>
    <d v="2018-09-21T00:00:00"/>
    <s v="1485 Akulavarighanapur Near Cinima Theater H No 12 202 1 Etur Nagaram"/>
    <x v="4"/>
    <s v="B-1146 of 1250"/>
  </r>
  <r>
    <s v="1000IN"/>
    <s v="CANARA BANK"/>
    <n v="23430041"/>
    <m/>
    <s v="94-50890337"/>
    <s v="SelfServ22e"/>
    <s v="2012-2000-8600"/>
    <d v="2015-05-14T00:00:00"/>
    <d v="2018-05-14T00:00:00"/>
    <d v="2018-05-14T00:00:00"/>
    <s v="23430041, Cb, G.T. Road, Fatehabad, Haryana-125050"/>
    <x v="18"/>
    <s v="B-1146 of 1250"/>
  </r>
  <r>
    <s v="1000IN"/>
    <s v="CANARA BANK"/>
    <n v="62353979"/>
    <m/>
    <s v="94-50890339"/>
    <s v="SelfServ22e"/>
    <s v="2012-2000-8600"/>
    <d v="2016-04-02T00:00:00"/>
    <d v="2019-04-03T00:00:00"/>
    <d v="2019-04-03T00:00:00"/>
    <s v="Plot No 7, Shani Mandir Colony, Station Road, Raver, Dist - Jalgaon"/>
    <x v="12"/>
    <s v="B-1146 of 1250"/>
  </r>
  <r>
    <s v="1000IN"/>
    <s v="CANARA BANK"/>
    <s v="03406094"/>
    <m/>
    <s v="94-50890340"/>
    <s v="SelfServ22e"/>
    <s v="2012-2000-8600"/>
    <d v="2015-11-19T00:00:00"/>
    <d v="2018-11-19T00:00:00"/>
    <d v="2018-11-19T00:00:00"/>
    <s v="3406094, Cb-Hindol Main Road-Hindol Dist-Dhenkanal Orissa"/>
    <x v="8"/>
    <s v="B-1146 of 1250"/>
  </r>
  <r>
    <s v="1000IN"/>
    <s v="CANARA BANK"/>
    <n v="49685950"/>
    <m/>
    <s v="94-50890341"/>
    <s v="SelfServ22e"/>
    <s v="2012-2000-8600"/>
    <d v="2015-06-30T00:00:00"/>
    <d v="2018-06-30T00:00:00"/>
    <d v="2018-06-30T00:00:00"/>
    <s v="Saleibedapur, Cutuck Dist- 754011 Orissa"/>
    <x v="8"/>
    <s v="C-584 of 605"/>
  </r>
  <r>
    <s v="1000IN"/>
    <s v="CANARA BANK"/>
    <s v="04263897"/>
    <m/>
    <s v="94-50890342"/>
    <s v="SelfServ22e"/>
    <s v="2012-2000-8600"/>
    <d v="2015-11-24T00:00:00"/>
    <d v="2018-11-24T00:00:00"/>
    <d v="2018-11-24T00:00:00"/>
    <s v="Bidadi, Bosch Limited,42, 2Nd Phase, Sector 2, Kiadb Industrial Area, Shanumangala, Bidadi, Hobil Ramanagara Dist "/>
    <x v="13"/>
    <s v="B-1146 of 1250"/>
  </r>
  <r>
    <s v="1000IN"/>
    <s v="CANARA BANK"/>
    <s v="08883841"/>
    <m/>
    <s v="94-50890343"/>
    <s v="SelfServ22e"/>
    <s v="2012-2000-8600"/>
    <d v="2015-07-17T00:00:00"/>
    <d v="2018-07-17T00:00:00"/>
    <d v="2018-07-17T00:00:00"/>
    <s v="Dr Ambedkar Veedhi Sampangi Rama Nagarhigh Court Buildings Opp. To Vidhana Soudha"/>
    <x v="13"/>
    <s v="B-1146 of 1250"/>
  </r>
  <r>
    <s v="1000IN"/>
    <s v="CANARA BANK"/>
    <n v="34046170"/>
    <m/>
    <s v="94-50890344"/>
    <s v="SelfServ22e"/>
    <s v="2012-2000-8600"/>
    <d v="2016-04-27T00:00:00"/>
    <d v="2019-04-28T00:00:00"/>
    <d v="2019-04-28T00:00:00"/>
    <s v="34046170, Cb,Hesaraghatta Branch,No 526/527-Bengaluru 560088"/>
    <x v="13"/>
    <s v="B-1146 of 1250"/>
  </r>
  <r>
    <s v="1000IN"/>
    <s v="CANARA BANK"/>
    <s v="N8673001"/>
    <m/>
    <s v="94-50890345"/>
    <s v="SelfServ22e"/>
    <s v="2012-2000-8600"/>
    <d v="2015-06-18T00:00:00"/>
    <d v="2018-06-18T00:00:00"/>
    <d v="2018-06-18T00:00:00"/>
    <s v="Canara Bank Ghazipur Ii, No. 58, Durga Chauk, Saklenabad, -233001 "/>
    <x v="5"/>
    <s v="B-1146 of 1250"/>
  </r>
  <r>
    <s v="1000IN"/>
    <s v="CANARA BANK"/>
    <s v="04621163"/>
    <m/>
    <s v="94-50890347"/>
    <s v="SelfServ22e"/>
    <s v="2012-2000-8600"/>
    <d v="2015-11-10T00:00:00"/>
    <d v="2018-11-10T00:00:00"/>
    <d v="2018-11-10T00:00:00"/>
    <s v="Aditya Nilaya, Main Road, Agaramamballi, Yelandur Taluk, Chamarajanagar Dist  "/>
    <x v="13"/>
    <s v="B-1146 of 1250"/>
  </r>
  <r>
    <s v="1000IN"/>
    <s v="CANARA BANK"/>
    <n v="61793882"/>
    <m/>
    <s v="94-50890348"/>
    <s v="SelfServ22e"/>
    <s v="2012-2000-8600"/>
    <d v="2015-11-04T00:00:00"/>
    <d v="2018-11-04T00:00:00"/>
    <d v="2018-11-04T00:00:00"/>
    <s v="Areyur, Hebbur Tq. Tumkur Dist. Karnataka 572120"/>
    <x v="13"/>
    <s v="B-1146 of 1250"/>
  </r>
  <r>
    <s v="1000IN"/>
    <s v="CANARA BANK"/>
    <n v="61503858"/>
    <m/>
    <s v="94-50890349"/>
    <s v="SelfServ22e"/>
    <s v="2012-2000-8600"/>
    <d v="2015-08-13T00:00:00"/>
    <d v="2018-08-13T00:00:00"/>
    <d v="2018-08-13T00:00:00"/>
    <s v="Ll-17, Civil Township, Panposh, Rourkela,Orrisa-769004"/>
    <x v="8"/>
    <s v="B-1146 of 1250"/>
  </r>
  <r>
    <s v="1000IN"/>
    <s v="CANARA BANK"/>
    <s v="07861467"/>
    <m/>
    <s v="94-50890580"/>
    <s v="SelfServ22e"/>
    <s v="2012-2000-8600"/>
    <d v="2016-02-11T00:00:00"/>
    <d v="2019-02-11T00:00:00"/>
    <d v="2019-02-11T00:00:00"/>
    <s v="Canara Bank Subramanya Nagar_x000a_4114/33 Ii Main B Block Subaramanaya Nagar Rajaji Nagar-560010"/>
    <x v="13"/>
    <s v="B-1146 of 1250"/>
  </r>
  <r>
    <s v="1000IN"/>
    <s v="CANARA BANK"/>
    <n v="51593891"/>
    <m/>
    <s v="94-50890581"/>
    <s v="SelfServ22e"/>
    <s v="2012-2000-8600"/>
    <d v="2015-11-16T00:00:00"/>
    <d v="2018-11-16T00:00:00"/>
    <d v="2018-11-16T00:00:00"/>
    <s v="Iit, Gandhinagar 5159, Indian Institute Of Technology Palaj, Gandhinagar, Gujarat - 382355"/>
    <x v="17"/>
    <s v="B-1146 of 1250"/>
  </r>
  <r>
    <s v="1000IN"/>
    <s v="CANARA BANK"/>
    <n v="25680046"/>
    <m/>
    <s v="94-50890582"/>
    <s v="SelfServ22e"/>
    <s v="2012-2000-8600"/>
    <d v="2015-07-02T00:00:00"/>
    <d v="2018-07-02T00:00:00"/>
    <d v="2018-07-02T00:00:00"/>
    <s v="25680046, No 976,Main Road,Shrigonda ,Pune Maharashtra"/>
    <x v="12"/>
    <s v="B-1146 of 1250"/>
  </r>
  <r>
    <s v="1000IN"/>
    <s v="CANARA BANK"/>
    <n v="61473878"/>
    <m/>
    <s v="94-50890583"/>
    <s v="SelfServ22e"/>
    <s v="2012-2000-8600"/>
    <d v="2015-10-26T00:00:00"/>
    <d v="2018-10-26T00:00:00"/>
    <d v="2018-10-26T00:00:00"/>
    <s v="Shree Venkateshwara Chambers,Main Road,Siddapura, Kundapura Taluk, Udupi Dist,Karnataka -576229"/>
    <x v="13"/>
    <s v="B-1146 of 1250"/>
  </r>
  <r>
    <s v="1000IN"/>
    <s v="CANARA BANK"/>
    <n v="86676173"/>
    <m/>
    <s v="94-50890584"/>
    <s v="SelfServ22e"/>
    <s v="2012-2000-8600"/>
    <d v="2016-04-25T00:00:00"/>
    <d v="2019-04-26T00:00:00"/>
    <d v="2019-04-26T00:00:00"/>
    <s v="No.54/2 Near Sct Institute Of Technology Kaggadasapura Main Road Bengaluru-560075"/>
    <x v="13"/>
    <s v="B-1146 of 1250"/>
  </r>
  <r>
    <s v="1000IN"/>
    <s v="CANARA BANK"/>
    <n v="61693859"/>
    <m/>
    <s v="94-50890586"/>
    <s v="SelfServ22e"/>
    <s v="2012-2000-8600"/>
    <d v="2015-08-22T00:00:00"/>
    <d v="2018-08-22T00:00:00"/>
    <d v="2018-08-22T00:00:00"/>
    <s v="Susanta Das Maynama Road,, Maynaguri Mal Road, Jalpaiguri, Jalpaiguri, West Bengal, 735101"/>
    <x v="16"/>
    <s v="B-1146 of 1250"/>
  </r>
  <r>
    <s v="1000IN"/>
    <s v="CANARA BANK"/>
    <n v="61863875"/>
    <m/>
    <s v="94-50890587"/>
    <s v="SelfServ22e"/>
    <s v="2012-2000-8600"/>
    <d v="2015-10-30T00:00:00"/>
    <d v="2018-10-30T00:00:00"/>
    <d v="2018-10-30T00:00:00"/>
    <s v="H O Mr. Rameshwarprasad Singh &amp; Ram Sagar Pd Singh, First Floor, Near Block Office,Nh-82, Sarmera, Dist Nalanda, Bihar"/>
    <x v="2"/>
    <s v="B-1146 of 1250"/>
  </r>
  <r>
    <s v="1000IN"/>
    <s v="CANARA BANK"/>
    <n v="31313813"/>
    <m/>
    <s v="94-50890588"/>
    <s v="SelfServ22e"/>
    <s v="2012-2000-8600"/>
    <d v="2015-06-16T00:00:00"/>
    <d v="2018-06-16T00:00:00"/>
    <d v="2018-06-16T00:00:00"/>
    <s v="S F No. 265, Arjun Complex,Pappampatti Pirivu, Kannampala, Chinthamanipudur Post,Coimbatore , Tamilnadu"/>
    <x v="1"/>
    <s v="B-1146 of 1250"/>
  </r>
  <r>
    <s v="1000IN"/>
    <s v="CANARA BANK"/>
    <n v="61493867"/>
    <m/>
    <s v="94-50890589"/>
    <s v="SelfServ22e"/>
    <s v="2012-2000-8600"/>
    <d v="2015-09-14T00:00:00"/>
    <d v="2018-09-14T00:00:00"/>
    <d v="2018-09-14T00:00:00"/>
    <s v="At Tikiri ,Main Road,  Dist  Raygada"/>
    <x v="8"/>
    <s v="B-1146 of 1250"/>
  </r>
  <r>
    <s v="1000IN"/>
    <s v="CANARA BANK"/>
    <s v="07873850"/>
    <m/>
    <s v="94-50890591"/>
    <s v="SelfServ22e"/>
    <s v="2012-2000-8600"/>
    <d v="2015-07-28T00:00:00"/>
    <d v="2018-07-28T00:00:00"/>
    <d v="2018-07-28T00:00:00"/>
    <s v="Plot No 3/799, Basuaghai, Tankapani Road, Baragarh,Bhubaneswar-754105"/>
    <x v="8"/>
    <s v="B-1146 of 1250"/>
  </r>
  <r>
    <s v="1000IN"/>
    <s v="CANARA BANK"/>
    <n v="56343807"/>
    <m/>
    <s v="94-50890593"/>
    <s v="SelfServ22e"/>
    <s v="2012-2000-8600"/>
    <d v="2015-06-07T00:00:00"/>
    <d v="2018-06-07T00:00:00"/>
    <d v="2018-06-07T00:00:00"/>
    <s v="91,Thadagam Main Road, Near Apollo Pharmacy,Edayarpalayam,Coimbatore"/>
    <x v="1"/>
    <s v="B-1146 of 1250"/>
  </r>
  <r>
    <s v="1000IN"/>
    <s v="CANARA BANK"/>
    <n v="13390016"/>
    <m/>
    <s v="94-50890594"/>
    <s v="SelfServ22e"/>
    <s v="2012-2000-8600"/>
    <d v="2015-06-28T00:00:00"/>
    <d v="2018-06-28T00:00:00"/>
    <d v="2018-06-28T00:00:00"/>
    <s v="Somanur Main Road, Mangalam, Tirupur-"/>
    <x v="1"/>
    <s v="B-1146 of 1250"/>
  </r>
  <r>
    <s v="1000IN"/>
    <s v="CANARA BANK"/>
    <n v="10343796"/>
    <m/>
    <s v="94-50890595"/>
    <s v="SelfServ22e"/>
    <s v="2012-2000-8600"/>
    <d v="2015-05-08T00:00:00"/>
    <d v="2018-05-08T00:00:00"/>
    <d v="2018-05-08T00:00:00"/>
    <s v="2/82 Company Thottam, Sathyamangalam Road, Sarkarasamakulam, Coimbatore"/>
    <x v="1"/>
    <s v="B-1146 of 1250"/>
  </r>
  <r>
    <s v="1000IN"/>
    <s v="CANARA BANK"/>
    <n v="16211162"/>
    <m/>
    <s v="94-50890596"/>
    <s v="SelfServ22e"/>
    <s v="2012-2000-8600"/>
    <d v="2015-05-08T00:00:00"/>
    <d v="2018-05-08T00:00:00"/>
    <d v="2018-05-08T00:00:00"/>
    <s v="No 2/96, Sannathi Street, Thirupulivanam Village, Uthiramerur Tk, Kanchipuram Dist, Tamilnadu-637015"/>
    <x v="1"/>
    <s v="B-1146 of 1250"/>
  </r>
  <r>
    <s v="1000IN"/>
    <s v="CANARA BANK"/>
    <n v="29873819"/>
    <m/>
    <s v="94-50890597"/>
    <s v="SelfServ22e"/>
    <s v="2012-2000-8600"/>
    <d v="2015-06-24T00:00:00"/>
    <d v="2018-06-24T00:00:00"/>
    <d v="2018-06-24T00:00:00"/>
    <s v="49, Sathy Road,Ramakrishnapuram, Ganapathy, Coimbatore"/>
    <x v="1"/>
    <s v="B-1146 of 1250"/>
  </r>
  <r>
    <s v="1000IN"/>
    <s v="CANARA BANK"/>
    <n v="10292970"/>
    <m/>
    <s v="94-50890601"/>
    <s v="SelfServ22e"/>
    <s v="2012-2000-8600"/>
    <d v="2015-07-21T00:00:00"/>
    <d v="2018-07-21T00:00:00"/>
    <d v="2018-07-21T00:00:00"/>
    <s v="46/1A, Erode Main Road, Arachalur"/>
    <x v="1"/>
    <s v="B-1146 of 1250"/>
  </r>
  <r>
    <s v="1000IN"/>
    <s v="CANARA BANK"/>
    <s v="N8213001"/>
    <m/>
    <s v="94-50890603"/>
    <s v="SelfServ22e"/>
    <s v="2012-2000-8600"/>
    <d v="2015-05-14T00:00:00"/>
    <d v="2018-05-14T00:00:00"/>
    <d v="2018-05-14T00:00:00"/>
    <s v="Ward No 7,Tauru Bhiwadi Road,Tauru Bhiwadi Roadtaurudistrict Mewat"/>
    <x v="18"/>
    <s v="B-1146 of 1250"/>
  </r>
  <r>
    <s v="1000IN"/>
    <s v="CANARA BANK"/>
    <n v="61483835"/>
    <m/>
    <s v="94-50890604"/>
    <s v="SelfServ22e"/>
    <s v="2012-2000-8600"/>
    <d v="2015-07-15T00:00:00"/>
    <d v="2018-07-15T00:00:00"/>
    <d v="2018-07-15T00:00:00"/>
    <s v="H No.4529,Kaanch Ghar Chowk, East Ghamnapur, Jabalpur"/>
    <x v="7"/>
    <s v="B-1146 of 1250"/>
  </r>
  <r>
    <s v="1000IN"/>
    <s v="CANARA BANK"/>
    <n v="24303862"/>
    <m/>
    <s v="94-51208833"/>
    <s v="SelfServ22e"/>
    <s v="2012-2000-8600"/>
    <d v="2015-09-21T00:00:00"/>
    <d v="2018-09-21T00:00:00"/>
    <d v="2018-09-21T00:00:00"/>
    <s v="M S Ravi Rays, Ioc Petrol Pump,Steel Plant,"/>
    <x v="0"/>
    <s v="B-1146 of 1250"/>
  </r>
  <r>
    <s v="1000IN"/>
    <s v="CANARA BANK"/>
    <n v="61573866"/>
    <m/>
    <s v="94-51208834"/>
    <s v="SelfServ22e"/>
    <s v="2012-2000-8600"/>
    <d v="2015-09-16T00:00:00"/>
    <d v="2018-09-16T00:00:00"/>
    <d v="2018-09-16T00:00:00"/>
    <s v="H No: 6-2-95512, Meerbagh Colony Hyderabad Roadnalgonda Telangana"/>
    <x v="4"/>
    <s v="B-1146 of 1250"/>
  </r>
  <r>
    <s v="1000IN"/>
    <s v="CANARA BANK"/>
    <n v="61653857"/>
    <m/>
    <s v="94-51208835"/>
    <s v="SelfServ22e"/>
    <s v="2012-2000-8600"/>
    <d v="2015-09-23T00:00:00"/>
    <d v="2018-09-23T00:00:00"/>
    <d v="2018-09-23T00:00:00"/>
    <s v="Nehru Ward, Main Road, Gotegoan  Narsinghpur Dist"/>
    <x v="7"/>
    <s v="B-1146 of 1250"/>
  </r>
  <r>
    <s v="1000IN"/>
    <s v="CANARA BANK"/>
    <n v="61533864"/>
    <m/>
    <s v="94-51208836"/>
    <s v="SelfServ22e"/>
    <s v="2012-2000-8600"/>
    <d v="2015-10-01T00:00:00"/>
    <d v="2018-10-01T00:00:00"/>
    <d v="2018-10-01T00:00:00"/>
    <s v="Sv Complex, Sy No 33517,Opp Telangana Gramina Bank,"/>
    <x v="4"/>
    <s v="B-1146 of 1250"/>
  </r>
  <r>
    <s v="1000IN"/>
    <s v="CANARA BANK"/>
    <n v="61433837"/>
    <m/>
    <s v="94-51208837"/>
    <s v="SelfServ22e"/>
    <s v="2012-2000-8600"/>
    <d v="2015-06-23T00:00:00"/>
    <d v="2018-06-23T00:00:00"/>
    <d v="2018-06-23T00:00:00"/>
    <s v="M G Road Branch Suryapet"/>
    <x v="4"/>
    <s v="B-1146 of 1250"/>
  </r>
  <r>
    <s v="1000IN"/>
    <s v="CANARA BANK"/>
    <s v="01583885"/>
    <m/>
    <s v="94-51208838"/>
    <s v="SelfServ22e"/>
    <s v="2012-2000-8600"/>
    <d v="2015-12-07T00:00:00"/>
    <d v="2018-12-07T00:00:00"/>
    <d v="2018-12-07T00:00:00"/>
    <s v="All India Institure Of Medical Science, Near Food Plaza, East Campus New Delhi 110029"/>
    <x v="15"/>
    <s v="B-1146 of 1250"/>
  </r>
  <r>
    <s v="1000IN"/>
    <s v="CANARA BANK"/>
    <s v="01583883"/>
    <m/>
    <s v="94-51208841"/>
    <s v="SelfServ22e"/>
    <s v="2012-2000-8600"/>
    <d v="2015-11-03T00:00:00"/>
    <d v="2018-11-03T00:00:00"/>
    <d v="2018-11-03T00:00:00"/>
    <s v="All India Institure Of Medical Science, Near Post Office, Ansari Nagar West Campus, New Delhi 110029"/>
    <x v="15"/>
    <s v="B-1146 of 1250"/>
  </r>
  <r>
    <s v="1000IN"/>
    <s v="CANARA BANK"/>
    <n v="61543865"/>
    <m/>
    <s v="94-51208842"/>
    <s v="SelfServ22e"/>
    <s v="2012-2000-8600"/>
    <d v="2015-09-11T00:00:00"/>
    <d v="2018-09-11T00:00:00"/>
    <d v="2018-09-11T00:00:00"/>
    <s v="61543865, H No.8-104/C2,Bhongiri Road,Ramannapet Nalgonda"/>
    <x v="4"/>
    <s v="B-1146 of 1250"/>
  </r>
  <r>
    <s v="1000IN"/>
    <s v="CANARA BANK"/>
    <n v="61612908"/>
    <m/>
    <s v="94-51208843"/>
    <s v="SelfServ22e"/>
    <s v="2012-2000-8600"/>
    <d v="2015-08-20T00:00:00"/>
    <d v="2018-08-20T00:00:00"/>
    <d v="2018-08-20T00:00:00"/>
    <s v="No. 1, Krishnapuram Main Road, Thirunindravur, Thiruvallur District, Chennai"/>
    <x v="1"/>
    <s v="B-1146 of 1250"/>
  </r>
  <r>
    <s v="1000IN"/>
    <s v="CANARA BANK"/>
    <n v="61553869"/>
    <m/>
    <s v="94-51208844"/>
    <s v="SelfServ22e"/>
    <s v="2012-2000-8600"/>
    <d v="2015-10-03T00:00:00"/>
    <d v="2018-10-03T00:00:00"/>
    <d v="2018-10-03T00:00:00"/>
    <s v="Chandi Prasad Bailwal S O Late Sh. Prem Duttbailwal Vill – Batkhem, Bhonabagi Po Lamkot Tehri Garhw"/>
    <x v="3"/>
    <s v="B-1146 of 1250"/>
  </r>
  <r>
    <s v="1000IN"/>
    <s v="CANARA BANK"/>
    <n v="61593876"/>
    <m/>
    <s v="94-51208846"/>
    <s v="SelfServ22e"/>
    <s v="2012-2000-8600"/>
    <d v="2015-10-25T00:00:00"/>
    <d v="2018-10-25T00:00:00"/>
    <d v="2018-10-25T00:00:00"/>
    <s v="H No:5-3-218, Old Nh 7 Roadvidya Nagarareakamareddy, Nizamabad"/>
    <x v="4"/>
    <s v="B-1146 of 1250"/>
  </r>
  <r>
    <s v="1000IN"/>
    <s v="CANARA BANK"/>
    <n v="59903916"/>
    <m/>
    <s v="94-51208847"/>
    <s v="SelfServ22e"/>
    <s v="2012-2000-8600"/>
    <d v="2015-12-19T00:00:00"/>
    <d v="2018-12-19T00:00:00"/>
    <d v="2018-12-19T00:00:00"/>
    <s v="Ground Floor, Kkh Complex, Plot No 7, Near Police Station, Nara Raod, Jaripatka Nagpur (Mh)"/>
    <x v="12"/>
    <s v="B-1146 of 1250"/>
  </r>
  <r>
    <s v="1000IN"/>
    <s v="CANARA BANK"/>
    <n v="13070061"/>
    <m/>
    <s v="94-51208848"/>
    <s v="SelfServ22e"/>
    <s v="2012-2000-8600"/>
    <d v="2015-07-27T00:00:00"/>
    <d v="2018-07-27T00:00:00"/>
    <d v="2018-07-27T00:00:00"/>
    <s v="13070061, C3, Residential Quarters, Cb Bldg, Sangam Dairy Campus, Vadlamudi, 522213,Guntur Dist, Andra Pradesh"/>
    <x v="0"/>
    <s v="B-1146 of 1250"/>
  </r>
  <r>
    <s v="1000IN"/>
    <s v="CANARA BANK"/>
    <s v="01193834"/>
    <m/>
    <s v="94-51208849"/>
    <s v="SelfServ22e"/>
    <s v="2012-2000-8600"/>
    <d v="2015-07-02T00:00:00"/>
    <d v="2018-07-02T00:00:00"/>
    <d v="2018-07-02T00:00:00"/>
    <s v="Sunrise Apats, Plot No. 369,, Nehru Road,Vakola,Santacruz E, Mumbai - 400055,"/>
    <x v="12"/>
    <s v="B-1146 of 1250"/>
  </r>
  <r>
    <s v="1000IN"/>
    <s v="CANARA BANK"/>
    <n v="84415117"/>
    <m/>
    <s v="94-51208850"/>
    <s v="SelfServ22e"/>
    <s v="2012-2000-8600"/>
    <d v="2015-07-23T00:00:00"/>
    <d v="2018-07-23T00:00:00"/>
    <d v="2018-07-23T00:00:00"/>
    <s v="84415117, Cb, Pondicherry Engineering College, Pillaichavady"/>
    <x v="20"/>
    <s v="B-1146 of 1250"/>
  </r>
  <r>
    <s v="1000IN"/>
    <s v="CANARA BANK"/>
    <n v="54913844"/>
    <m/>
    <s v="94-51208851"/>
    <s v="SelfServ22e"/>
    <s v="2012-2000-8600"/>
    <d v="2015-07-17T00:00:00"/>
    <d v="2018-07-17T00:00:00"/>
    <d v="2018-07-17T00:00:00"/>
    <s v="Circle Office Bldg. Varanasi Trade Centre, S 8 107, Mazbool Alam Road, Khajuri, Varanasi 221002"/>
    <x v="5"/>
    <s v="B-1146 of 1250"/>
  </r>
  <r>
    <s v="1000IN"/>
    <s v="CANARA BANK"/>
    <n v="61643868"/>
    <m/>
    <s v="94-51208855"/>
    <s v="SelfServ22e"/>
    <s v="2012-2000-8600"/>
    <d v="2015-09-19T00:00:00"/>
    <d v="2018-09-19T00:00:00"/>
    <d v="2018-09-19T00:00:00"/>
    <s v="In Front Of Govt Higher Secondary School, Mahatma Gandhi Road, Raghogarh- 473226"/>
    <x v="7"/>
    <s v="B-1146 of 1250"/>
  </r>
  <r>
    <s v="1000IN"/>
    <s v="CANARA BANK"/>
    <n v="60743856"/>
    <m/>
    <s v="94-51208856"/>
    <s v="SelfServ22e"/>
    <s v="2012-2000-8600"/>
    <d v="2015-08-21T00:00:00"/>
    <d v="2018-08-21T00:00:00"/>
    <d v="2018-08-21T00:00:00"/>
    <s v="Raja Complex Main Road Kareli Narsingpur Dist"/>
    <x v="7"/>
    <s v="B-1146 of 1250"/>
  </r>
  <r>
    <s v="1000IN"/>
    <s v="CANARA BANK"/>
    <n v="60903838"/>
    <m/>
    <s v="94-51208857"/>
    <s v="SelfServ22e"/>
    <s v="2012-2000-8600"/>
    <d v="2015-07-13T00:00:00"/>
    <d v="2018-07-13T00:00:00"/>
    <d v="2018-07-13T00:00:00"/>
    <s v="Near Old Bus Stand Munjal Complex Maham"/>
    <x v="18"/>
    <s v="B-1146 of 1250"/>
  </r>
  <r>
    <s v="1000IN"/>
    <s v="CANARA BANK"/>
    <n v="35150693"/>
    <m/>
    <s v="94-51209874"/>
    <s v="SelfServ22e"/>
    <s v="2012-2000-8600"/>
    <d v="2015-08-20T00:00:00"/>
    <d v="2018-08-20T00:00:00"/>
    <d v="2018-08-20T00:00:00"/>
    <s v="Masauli Highway No 28-C Adjustment To Hello Mirch Masala Restaurant Masauli"/>
    <x v="5"/>
    <s v="B-1146 of 1250"/>
  </r>
  <r>
    <s v="1000IN"/>
    <s v="CANARA BANK"/>
    <n v="61623887"/>
    <m/>
    <s v="94-51209885"/>
    <s v="SelfServ22e"/>
    <s v="2012-2000-8600"/>
    <d v="2015-11-10T00:00:00"/>
    <d v="2018-11-10T00:00:00"/>
    <d v="2018-11-10T00:00:00"/>
    <s v="D.No.17  1  75 1, Pamur Road, Simhadri Nagar,25Th Ward, Kandukur,Prakasam District"/>
    <x v="0"/>
    <s v="B-1146 of 1250"/>
  </r>
  <r>
    <s v="1000IN"/>
    <s v="CANARA BANK"/>
    <n v="61633886"/>
    <m/>
    <s v="94-51209886"/>
    <s v="SelfServ22e"/>
    <s v="2012-2000-8600"/>
    <d v="2015-11-21T00:00:00"/>
    <d v="2018-11-21T00:00:00"/>
    <d v="2018-11-21T00:00:00"/>
    <s v="D.No. 1  2 164 A Near Police Quartersprakasam Roadtirupatichittor District"/>
    <x v="0"/>
    <s v="B-1146 of 1250"/>
  </r>
  <r>
    <s v="1000IN"/>
    <s v="CANARA BANK"/>
    <n v="26336515"/>
    <m/>
    <s v="94-51209887"/>
    <s v="SelfServ22e"/>
    <s v="2012-2000-8600"/>
    <d v="2015-09-03T00:00:00"/>
    <d v="2018-09-03T00:00:00"/>
    <d v="2018-09-03T00:00:00"/>
    <s v="Block A, Bits College Bldg,Campus, Bhojpur Road,,Post Bangarasia,, Village Bangarasia Dist:Bhopal"/>
    <x v="7"/>
    <s v="C-584 of 605"/>
  </r>
  <r>
    <s v="1000IN"/>
    <s v="CANARA BANK"/>
    <n v="61833900"/>
    <m/>
    <s v="94-51209888"/>
    <s v="SelfServ22e"/>
    <s v="2012-2000-8600"/>
    <d v="2015-11-17T00:00:00"/>
    <d v="2018-11-17T00:00:00"/>
    <d v="2018-11-17T00:00:00"/>
    <s v="No.1124, Trichy Main Road,Nagarupatti,Ponnamaravathi (Tk),"/>
    <x v="1"/>
    <s v="B-1146 of 1250"/>
  </r>
  <r>
    <s v="1000IN"/>
    <s v="CANARA BANK"/>
    <s v="N8220001"/>
    <m/>
    <s v="94-51209893"/>
    <s v="SelfServ22e"/>
    <s v="2012-2000-8600"/>
    <d v="2015-10-29T00:00:00"/>
    <d v="2018-10-29T00:00:00"/>
    <d v="2018-10-29T00:00:00"/>
    <s v="Richi Nagar, Mathura Road, Ballabgarh"/>
    <x v="18"/>
    <s v="B-1146 of 1250"/>
  </r>
  <r>
    <s v="1000IN"/>
    <s v="CANARA BANK"/>
    <n v="57133805"/>
    <m/>
    <s v="94-51209897"/>
    <s v="SelfServ22e"/>
    <s v="2012-2000-8600"/>
    <d v="2015-09-11T00:00:00"/>
    <d v="2018-09-11T00:00:00"/>
    <d v="2018-09-11T00:00:00"/>
    <s v="Giridih Deoghar Roadjamua"/>
    <x v="6"/>
    <s v="B-1146 of 1250"/>
  </r>
  <r>
    <s v="1000IN"/>
    <s v="CANARA BANK"/>
    <n v="21300226"/>
    <m/>
    <s v="94-51214955"/>
    <s v="SelfServ22e"/>
    <s v="2012-2000-8600"/>
    <d v="2015-12-17T00:00:00"/>
    <d v="2018-12-17T00:00:00"/>
    <d v="2018-12-17T00:00:00"/>
    <s v="Ram Chowk Old Grain Market Gurharsahai152022 Jalalabad Tehsilferozepurpunjab"/>
    <x v="19"/>
    <s v="B-1146 of 1250"/>
  </r>
  <r>
    <s v="1000IN"/>
    <s v="CANARA BANK"/>
    <n v="62163912"/>
    <m/>
    <s v="94-51214956"/>
    <s v="SelfServ22e"/>
    <s v="2012-2000-8600"/>
    <d v="2015-12-14T00:00:00"/>
    <d v="2018-12-14T00:00:00"/>
    <d v="2018-12-14T00:00:00"/>
    <s v="T B Cross, Turuvekere Tq. Tumkur Distkodinagasandra, Tb Cross"/>
    <x v="13"/>
    <s v="B-1146 of 1250"/>
  </r>
  <r>
    <s v="1000IN"/>
    <s v="CANARA BANK"/>
    <n v="61953909"/>
    <m/>
    <s v="94-51214957"/>
    <s v="SelfServ22e"/>
    <s v="2012-2000-8600"/>
    <d v="2015-12-11T00:00:00"/>
    <d v="2018-12-11T00:00:00"/>
    <d v="2018-12-11T00:00:00"/>
    <s v="Ward No.1, Near Sbi, Malipura,Kurwai"/>
    <x v="7"/>
    <s v="B-1146 of 1250"/>
  </r>
  <r>
    <s v="1000IN"/>
    <s v="CANARA BANK"/>
    <n v="61783910"/>
    <m/>
    <s v="94-51214958"/>
    <s v="SelfServ22e"/>
    <s v="2012-2000-8600"/>
    <d v="2015-12-10T00:00:00"/>
    <d v="2018-12-10T00:00:00"/>
    <d v="2018-12-10T00:00:00"/>
    <s v="Maihar - Annpurna Complex, Saranagar Road, Maihar, Dist:Satna"/>
    <x v="7"/>
    <s v="B-1146 of 1250"/>
  </r>
  <r>
    <s v="1000IN"/>
    <s v="CANARA BANK"/>
    <n v="42023902"/>
    <m/>
    <s v="94-51214960"/>
    <s v="SelfServ22e"/>
    <s v="2012-2000-8600"/>
    <d v="2015-12-30T00:00:00"/>
    <d v="2018-12-30T00:00:00"/>
    <d v="2018-12-30T00:00:00"/>
    <s v="Keshav Concerns, H. No.1, Prashar Street, Banganga Road, Katra – 182301"/>
    <x v="23"/>
    <s v="B-1146 of 1250"/>
  </r>
  <r>
    <s v="1000IN"/>
    <s v="CANARA BANK"/>
    <n v="62153906"/>
    <m/>
    <s v="94-51214961"/>
    <s v="SelfServ22e"/>
    <s v="2012-2000-8600"/>
    <d v="2015-12-14T00:00:00"/>
    <d v="2018-12-14T00:00:00"/>
    <d v="2018-12-14T00:00:00"/>
    <s v="Bldng No: 336, Kallachi, Nadapurampayanthong Branch"/>
    <x v="9"/>
    <s v="B-1146 of 1250"/>
  </r>
  <r>
    <s v="1000IN"/>
    <s v="CANARA BANK"/>
    <n v="61853941"/>
    <m/>
    <s v="94-51214962"/>
    <s v="SelfServ22e"/>
    <s v="2012-2000-8600"/>
    <d v="2016-02-20T00:00:00"/>
    <d v="2019-02-20T00:00:00"/>
    <d v="2019-02-20T00:00:00"/>
    <s v="First Floor, Near Bikram Chauk, Vill+Po-Bikram, Dist-Patna. Bihar, 801104Bikram"/>
    <x v="2"/>
    <s v="B-1146 of 1250"/>
  </r>
  <r>
    <s v="1000IN"/>
    <s v="CANARA BANK"/>
    <n v="62003908"/>
    <m/>
    <s v="94-51214963"/>
    <s v="SelfServ22e"/>
    <s v="2012-2000-8600"/>
    <d v="2015-12-08T00:00:00"/>
    <d v="2018-12-08T00:00:00"/>
    <d v="2018-12-08T00:00:00"/>
    <s v="No 467/8,Opp Market, Pappanamcode,Trivandrum-695018Pappanamcode"/>
    <x v="9"/>
    <s v="B-1146 of 1250"/>
  </r>
  <r>
    <s v="1000IN"/>
    <s v="CANARA BANK"/>
    <n v="61993907"/>
    <m/>
    <s v="94-51214965"/>
    <s v="SelfServ22e"/>
    <s v="2012-2000-8600"/>
    <d v="2015-12-11T00:00:00"/>
    <d v="2018-12-11T00:00:00"/>
    <d v="2018-12-11T00:00:00"/>
    <s v="No 37/78/12787, Behind Margin Free Shop,Edapazhanji , ,Trivandrum 695014Contact No : 9Edapazhanji , Trivandrum"/>
    <x v="9"/>
    <s v="B-1146 of 1250"/>
  </r>
  <r>
    <s v="1000IN"/>
    <s v="CANARA BANK"/>
    <n v="61843921"/>
    <m/>
    <s v="94-51214974"/>
    <s v="SelfServ22e"/>
    <s v="2012-2000-8600"/>
    <d v="2015-12-28T00:00:00"/>
    <d v="2018-12-28T00:00:00"/>
    <d v="2018-12-28T00:00:00"/>
    <s v="Arni To Vandavasi Road, 6Th Ward, Road Street,Anmarudai Village &amp; Post, Peranamalur Block"/>
    <x v="1"/>
    <s v="B-1146 of 1250"/>
  </r>
  <r>
    <s v="1000IN"/>
    <s v="CANARA BANK"/>
    <n v="25220749"/>
    <m/>
    <s v="94-51214977"/>
    <s v="SelfServ22e"/>
    <s v="2012-2000-8600"/>
    <d v="2016-05-31T00:00:00"/>
    <d v="2019-06-01T00:00:00"/>
    <d v="2019-06-01T00:00:00"/>
    <s v="Gaushalla Bazaar, Hoshiarpur, Punjab"/>
    <x v="19"/>
    <s v="B-1146 of 1250"/>
  </r>
  <r>
    <s v="1000IN"/>
    <s v="CANARA BANK"/>
    <n v="62123943"/>
    <m/>
    <s v="94-51214978"/>
    <s v="SelfServ22e"/>
    <s v="2012-2000-8600"/>
    <d v="2016-02-03T00:00:00"/>
    <d v="2019-02-03T00:00:00"/>
    <d v="2019-02-03T00:00:00"/>
    <s v="Ward 7, Property No. 759-60, Near Narankari Bhawan, Hoshiarpur Road, Dasuya, Dist Hoshidasuya"/>
    <x v="19"/>
    <s v="B-1146 of 1250"/>
  </r>
  <r>
    <s v="1000IN"/>
    <s v="CANARA BANK"/>
    <n v="61903925"/>
    <m/>
    <s v="94-51215266"/>
    <s v="SelfServ22e"/>
    <s v="2012-2000-8600"/>
    <d v="2016-01-11T00:00:00"/>
    <d v="2019-01-11T00:00:00"/>
    <d v="2019-01-11T00:00:00"/>
    <s v="Shri Vishnudas Athilkar At - Pimpalgaon Tahsil - Mohadi Dist - Bhandara Pin - 441912Pimpalgaon (Fi)"/>
    <x v="12"/>
    <s v="B-1146 of 1250"/>
  </r>
  <r>
    <s v="1000IN"/>
    <s v="CANARA BANK"/>
    <n v="49153960"/>
    <m/>
    <s v="94-51215267"/>
    <s v="SelfServ22e"/>
    <s v="2012-2000-8600"/>
    <d v="2016-03-11T00:00:00"/>
    <d v="2019-03-12T00:00:00"/>
    <d v="2019-03-12T00:00:00"/>
    <s v="Kiit Camus Branch , Patia , Bhubaneswarkiit , Patia"/>
    <x v="8"/>
    <s v="B-1146 of 1250"/>
  </r>
  <r>
    <s v="1000IN"/>
    <s v="CANARA BANK"/>
    <n v="53643940"/>
    <m/>
    <s v="94-51215268"/>
    <s v="SelfServ22e"/>
    <s v="2012-2000-8600"/>
    <d v="2016-01-16T00:00:00"/>
    <d v="2019-01-16T00:00:00"/>
    <d v="2019-01-16T00:00:00"/>
    <s v="Le Desire Complex, 1St Floor Circular Road, Opposite Hariom Tower, Near Lalpur Chowk,Lalpur"/>
    <x v="6"/>
    <s v="B-1146 of 1250"/>
  </r>
  <r>
    <s v="1000IN"/>
    <s v="CANARA BANK"/>
    <n v="62183918"/>
    <m/>
    <s v="94-51215269"/>
    <s v="SelfServ22e"/>
    <s v="2012-2000-8600"/>
    <d v="2016-01-01T00:00:00"/>
    <d v="2019-01-01T00:00:00"/>
    <d v="2019-01-01T00:00:00"/>
    <s v="Sira-Madugiri Road, Badavanahalli,Badavanahalli"/>
    <x v="13"/>
    <s v="B-1146 of 1250"/>
  </r>
  <r>
    <s v="1000IN"/>
    <s v="CANARA BANK"/>
    <n v="59153944"/>
    <m/>
    <s v="94-51215270"/>
    <s v="SelfServ22e"/>
    <s v="2012-2000-8600"/>
    <d v="2016-01-28T00:00:00"/>
    <d v="2019-01-28T00:00:00"/>
    <d v="2019-01-28T00:00:00"/>
    <s v="Building Of  Surendra Kumar Goyalpurani Anaj Mandinear Digamber Jain Mandirkherli  Alwar Raj  Pin 32Kherli Alwar Raj"/>
    <x v="14"/>
    <s v="B-1146 of 1250"/>
  </r>
  <r>
    <s v="1000IN"/>
    <s v="CANARA BANK"/>
    <n v="57123934"/>
    <m/>
    <s v="94-51215272"/>
    <s v="SelfServ22e"/>
    <s v="2012-2000-8600"/>
    <d v="2016-02-02T00:00:00"/>
    <d v="2019-02-02T00:00:00"/>
    <d v="2019-02-02T00:00:00"/>
    <s v="Rajmahal Branch,  House No 3,   Kashim Bazar, Po. Rajmahal Dist. Sahebganj, Jharkhandrajmahal"/>
    <x v="6"/>
    <s v="B-1146 of 1250"/>
  </r>
  <r>
    <s v="1000IN"/>
    <s v="CANARA BANK"/>
    <n v="62390004"/>
    <m/>
    <s v="94-51215274"/>
    <s v="SelfServ22e"/>
    <s v="2012-2000-8600"/>
    <d v="2016-07-01T00:00:00"/>
    <d v="2019-07-02T00:00:00"/>
    <d v="2019-07-02T00:00:00"/>
    <s v="Satyabadi Branch,Plot No : 568,At/Po : Satyabadi ,Dist –Puri,Pin – 752014"/>
    <x v="8"/>
    <s v="B-1146 of 1250"/>
  </r>
  <r>
    <s v="1000IN"/>
    <s v="CANARA BANK"/>
    <n v="62133985"/>
    <m/>
    <s v="94-51215277"/>
    <s v="SelfServ22e"/>
    <s v="2012-2000-8600"/>
    <d v="2016-04-13T00:00:00"/>
    <d v="2019-04-14T00:00:00"/>
    <d v="2019-04-14T00:00:00"/>
    <s v="52, Near Bridge No. 5, Village Soili Bhoili, Sujanpur The &amp; Dist. Pathankot-145023,Sujanpur"/>
    <x v="19"/>
    <s v="B-1146 of 1250"/>
  </r>
  <r>
    <s v="1000IN"/>
    <s v="CANARA BANK"/>
    <n v="61713966"/>
    <m/>
    <s v="94-51215279"/>
    <s v="SelfServ22e"/>
    <s v="2012-2000-8600"/>
    <d v="2016-03-21T00:00:00"/>
    <d v="2019-03-22T00:00:00"/>
    <d v="2019-03-22T00:00:00"/>
    <s v="C/O Sri Anil Jaiswalbikhampur Deoria"/>
    <x v="5"/>
    <s v="B-1146 of 1250"/>
  </r>
  <r>
    <s v="1000IN"/>
    <s v="CANARA BANK"/>
    <n v="61873923"/>
    <m/>
    <s v="94-51215280"/>
    <s v="SelfServ22e"/>
    <s v="2012-2000-8600"/>
    <d v="2015-12-29T00:00:00"/>
    <d v="2018-12-29T00:00:00"/>
    <d v="2018-12-29T00:00:00"/>
    <s v="Patel Complex Door No 1/69 Main Road Idoor Kunhady – 576233 Kundapura Taluk,Udupi Dist,Karnataka.Idoor Kunhady"/>
    <x v="13"/>
    <s v="B-1146 of 1250"/>
  </r>
  <r>
    <s v="1000IN"/>
    <s v="CANARA BANK"/>
    <n v="61810744"/>
    <m/>
    <s v="94-51215282"/>
    <s v="SelfServ22e"/>
    <s v="2012-2000-8600"/>
    <d v="2015-12-23T00:00:00"/>
    <d v="2018-12-23T00:00:00"/>
    <d v="2018-12-23T00:00:00"/>
    <s v="Canarabank,Cheepurupalli Branch,H.O No 13-118, Behind Siti Cable,Nr Hpcl Bunk Anjaneyapuram,Cheepurucheepurupalli"/>
    <x v="0"/>
    <s v="B-1146 of 1250"/>
  </r>
  <r>
    <s v="1000IN"/>
    <s v="CANARA BANK"/>
    <n v="61823924"/>
    <m/>
    <s v="94-51215284"/>
    <s v="SelfServ22e"/>
    <s v="2012-2000-8600"/>
    <d v="2015-12-29T00:00:00"/>
    <d v="2018-12-29T00:00:00"/>
    <d v="2018-12-29T00:00:00"/>
    <s v="Canarabank, Rajanagaram Branch,Sy No 170/4, Main Road,Rajanagaram,East Godavari-533294.Rajanagaram"/>
    <x v="0"/>
    <s v="B-1146 of 1250"/>
  </r>
  <r>
    <s v="1000IN"/>
    <s v="CANARA BANK"/>
    <s v="09803890"/>
    <m/>
    <s v="94-51215285"/>
    <s v="SelfServ22e"/>
    <s v="2012-2000-8600"/>
    <d v="2016-02-10T00:00:00"/>
    <d v="2019-02-10T00:00:00"/>
    <d v="2019-02-10T00:00:00"/>
    <s v="48/B,Diamond Harbour Road,Kolkata,West Bengal-700027"/>
    <x v="16"/>
    <s v="B-1146 of 1250"/>
  </r>
  <r>
    <s v="1000IN"/>
    <s v="CANARA BANK"/>
    <n v="44063952"/>
    <m/>
    <s v="94-51215286"/>
    <s v="SelfServ22e"/>
    <s v="2012-2000-8600"/>
    <d v="2016-04-06T00:00:00"/>
    <d v="2019-04-07T00:00:00"/>
    <d v="2019-04-07T00:00:00"/>
    <s v="Dilip Saha, Station Road, Opp. P.W.D. Office Kalna, Burdwan"/>
    <x v="16"/>
    <s v="B-1146 of 1250"/>
  </r>
  <r>
    <s v="1000IN"/>
    <s v="CANARA BANK"/>
    <n v="61913951"/>
    <m/>
    <s v="94-51215287"/>
    <s v="SelfServ22e"/>
    <s v="2012-2000-8600"/>
    <d v="2016-03-02T00:00:00"/>
    <d v="2019-03-03T00:00:00"/>
    <d v="2019-03-03T00:00:00"/>
    <s v="Sri. Samsul Alam, Po+ Vill- Hathkaluha, Ps-Labpur, Dist-Birbhum,Hathkaluah"/>
    <x v="16"/>
    <s v="B-1146 of 1250"/>
  </r>
  <r>
    <s v="1000IN"/>
    <s v="CANARA BANK"/>
    <n v="20313937"/>
    <m/>
    <s v="94-51216094"/>
    <s v="SelfServ22e"/>
    <s v="2012-2000-8600"/>
    <d v="2016-01-18T00:00:00"/>
    <d v="2019-01-18T00:00:00"/>
    <d v="2019-01-18T00:00:00"/>
    <s v="Canara Bank, Dp Code: 2031, M.N.A. College,Asthal Bohar 124021, Rohtak District, Haryana"/>
    <x v="18"/>
    <s v="B-1146 of 1250"/>
  </r>
  <r>
    <s v="1000IN"/>
    <s v="CANARA BANK"/>
    <n v="49364000"/>
    <m/>
    <s v="94-51216102"/>
    <s v="SelfServ22e"/>
    <s v="2012-2000-8600"/>
    <d v="2016-05-06T00:00:00"/>
    <d v="2019-05-07T00:00:00"/>
    <d v="2019-05-07T00:00:00"/>
    <s v="Rahan Kalan Tehsil Etmadpur Agra Uttar Pradesh 282006"/>
    <x v="5"/>
    <s v="B-1146 of 1250"/>
  </r>
  <r>
    <s v="1000IN"/>
    <s v="CANARA BANK"/>
    <s v="01852948"/>
    <m/>
    <s v="94-51216103"/>
    <s v="SelfServ22e"/>
    <s v="2012-2000-8600"/>
    <d v="2016-06-29T00:00:00"/>
    <d v="2019-06-30T00:00:00"/>
    <d v="2019-06-30T00:00:00"/>
    <s v="Modipara, Sambalpur"/>
    <x v="8"/>
    <s v="B-1146 of 1250"/>
  </r>
  <r>
    <s v="1000IN"/>
    <s v="CANARA BANK"/>
    <s v="03953139"/>
    <m/>
    <s v="94-51216104"/>
    <s v="SelfServ22e"/>
    <s v="2012-2000-8600"/>
    <d v="2016-05-31T00:00:00"/>
    <d v="2019-06-01T00:00:00"/>
    <d v="2019-06-01T00:00:00"/>
    <s v="Meriedien Tower, P B No.80, Udit Nagar"/>
    <x v="8"/>
    <s v="B-1146 of 1250"/>
  </r>
  <r>
    <s v="1000IN"/>
    <s v="CANARA BANK"/>
    <n v="14393815"/>
    <m/>
    <s v="94-51216105"/>
    <s v="SelfServ22e"/>
    <s v="2012-2000-8600"/>
    <d v="2016-06-08T00:00:00"/>
    <d v="2019-06-09T00:00:00"/>
    <d v="2019-06-09T00:00:00"/>
    <s v="Hospital Square"/>
    <x v="8"/>
    <s v="B-1146 of 1250"/>
  </r>
  <r>
    <s v="1000IN"/>
    <s v="CANARA BANK"/>
    <n v="46009754"/>
    <m/>
    <s v="94-51216306"/>
    <s v="SelfServ22e"/>
    <s v="2012-2000-8600"/>
    <d v="2016-01-13T00:00:00"/>
    <d v="2019-01-13T00:00:00"/>
    <d v="2019-01-13T00:00:00"/>
    <s v="46009754, Shop No. 46-47, Ward No-7, Chandigarh Road, Rupnagar, Punjab-140101"/>
    <x v="19"/>
    <s v="B-1146 of 1250"/>
  </r>
  <r>
    <s v="1000IN"/>
    <s v="CANARA BANK"/>
    <n v="23983927"/>
    <m/>
    <s v="94-51216307"/>
    <s v="SelfServ22e"/>
    <s v="2012-2000-8600"/>
    <d v="2016-01-12T00:00:00"/>
    <d v="2019-01-12T00:00:00"/>
    <d v="2019-01-12T00:00:00"/>
    <s v="Sahota Complex, Garha Road, Green Parknear General Bus Stand"/>
    <x v="19"/>
    <s v="B-1146 of 1250"/>
  </r>
  <r>
    <s v="1000IN"/>
    <s v="CANARA BANK"/>
    <n v="20990754"/>
    <m/>
    <s v="94-51216308"/>
    <s v="SelfServ22e"/>
    <s v="2012-2000-8600"/>
    <d v="2016-01-11T00:00:00"/>
    <d v="2019-01-11T00:00:00"/>
    <d v="2019-01-11T00:00:00"/>
    <s v="Jullundur G T Road, No.7, Foot Ball Chowk,, Jalandhar 144 001"/>
    <x v="19"/>
    <s v="B-1146 of 1250"/>
  </r>
  <r>
    <s v="1000IN"/>
    <s v="CANARA BANK"/>
    <n v="41192273"/>
    <m/>
    <s v="94-51216309"/>
    <s v="SelfServ22e"/>
    <s v="2012-2000-8600"/>
    <d v="2016-01-29T00:00:00"/>
    <d v="2019-01-29T00:00:00"/>
    <d v="2019-01-29T00:00:00"/>
    <s v="2075-76,Shinghari Complex,Baldev Nagar,Ambala-341007"/>
    <x v="18"/>
    <s v="B-1146 of 1250"/>
  </r>
  <r>
    <s v="1000IN"/>
    <s v="CANARA BANK"/>
    <n v="62103935"/>
    <m/>
    <s v="94-51216311"/>
    <s v="SelfServ22e"/>
    <s v="2012-2000-8600"/>
    <d v="2016-01-18T00:00:00"/>
    <d v="2019-01-18T00:00:00"/>
    <d v="2019-01-18T00:00:00"/>
    <s v="#8/58-1, Anish Bhavan, Main Roadunnamalaikadai-Vilavancode Tq Kanyakumari"/>
    <x v="1"/>
    <s v="B-1146 of 1250"/>
  </r>
  <r>
    <s v="1000IN"/>
    <s v="CANARA BANK"/>
    <s v="06033942"/>
    <m/>
    <s v="94-51216312"/>
    <s v="SelfServ22e"/>
    <s v="2012-2000-8600"/>
    <d v="2016-01-21T00:00:00"/>
    <d v="2019-01-21T00:00:00"/>
    <d v="2019-01-21T00:00:00"/>
    <s v="6033942, Cb Girija, Coast Road Kundapura Kundapura Karnataka576201"/>
    <x v="13"/>
    <s v="B-1146 of 1250"/>
  </r>
  <r>
    <s v="1000IN"/>
    <s v="CANARA BANK"/>
    <s v="06153939"/>
    <m/>
    <s v="94-51216313"/>
    <s v="SelfServ22e"/>
    <s v="2012-2000-8600"/>
    <d v="2016-01-16T00:00:00"/>
    <d v="2019-01-16T00:00:00"/>
    <d v="2019-01-16T00:00:00"/>
    <s v="Krishna Prasad Post Box No.7, Main Road"/>
    <x v="13"/>
    <s v="B-1146 of 1250"/>
  </r>
  <r>
    <s v="1000IN"/>
    <s v="CANARA BANK"/>
    <n v="16023851"/>
    <m/>
    <s v="94-51216314"/>
    <s v="SelfServ22e"/>
    <s v="2012-2000-8600"/>
    <d v="2016-06-15T00:00:00"/>
    <d v="2019-06-16T00:00:00"/>
    <d v="2019-06-16T00:00:00"/>
    <s v="Harsha Complex, Marigudi Road, Urva, Ashok Nagar, Mangalore Karnataka 575006"/>
    <x v="13"/>
    <s v="B-1146 of 1250"/>
  </r>
  <r>
    <s v="1000IN"/>
    <s v="CANARA BANK"/>
    <n v="13333946"/>
    <m/>
    <s v="94-51216315"/>
    <s v="SelfServ22e"/>
    <s v="2012-2000-8600"/>
    <d v="2016-02-09T00:00:00"/>
    <d v="2019-02-09T00:00:00"/>
    <d v="2019-02-09T00:00:00"/>
    <s v="Canara Bank Atm Pointalvas Campus Near Ladies Hostelmoodabidri"/>
    <x v="13"/>
    <s v="B-1146 of 1250"/>
  </r>
  <r>
    <s v="1000IN"/>
    <s v="CANARA BANK"/>
    <n v="48673936"/>
    <m/>
    <s v="94-51216316"/>
    <s v="SelfServ22e"/>
    <s v="2012-2000-8600"/>
    <d v="2016-01-19T00:00:00"/>
    <d v="2019-01-19T00:00:00"/>
    <d v="2019-01-19T00:00:00"/>
    <s v="H.No.234, Khasra No.50Main Road, Majid Para, Dharsiwa"/>
    <x v="22"/>
    <s v="B-1146 of 1250"/>
  </r>
  <r>
    <s v="1000IN"/>
    <s v="CANARA BANK"/>
    <n v="62533964"/>
    <m/>
    <s v="94-51216317"/>
    <s v="SelfServ22e"/>
    <s v="2012-2000-8600"/>
    <d v="2016-03-16T00:00:00"/>
    <d v="2019-03-17T00:00:00"/>
    <d v="2019-03-17T00:00:00"/>
    <s v="Rakhi Naya Raipur, Hno. P4B/228, Sector 27 Rakhi Near Mini Market Naya Raipur Chhattisgarh"/>
    <x v="22"/>
    <s v="B-1146 of 1250"/>
  </r>
  <r>
    <s v="1000IN"/>
    <s v="CANARA BANK"/>
    <s v="09793930"/>
    <m/>
    <s v="94-51216318"/>
    <s v="SelfServ22e"/>
    <s v="2012-2000-8600"/>
    <d v="2016-01-16T00:00:00"/>
    <d v="2019-01-16T00:00:00"/>
    <d v="2019-01-16T00:00:00"/>
    <s v="9793930, Lalappa Garden, Nh-7 , Ananthapur Dist, Andhra Pradesh-515731"/>
    <x v="0"/>
    <s v="B-1146 of 1250"/>
  </r>
  <r>
    <s v="1000IN"/>
    <s v="CANARA BANK"/>
    <n v="86285133"/>
    <m/>
    <s v="94-51216319"/>
    <s v="SelfServ22e"/>
    <s v="2012-2000-8600"/>
    <d v="2016-01-20T00:00:00"/>
    <d v="2019-01-20T00:00:00"/>
    <d v="2019-01-20T00:00:00"/>
    <s v="Gkm Colony Chennai  35Th Street Jambulingam Main Road Gkm Colony Chennai 600 082"/>
    <x v="1"/>
    <s v="B-1146 of 1250"/>
  </r>
  <r>
    <s v="1000IN"/>
    <s v="CANARA BANK"/>
    <n v="13584171"/>
    <m/>
    <s v="94-51942879"/>
    <s v="SelfServ22e"/>
    <s v="2012-2000-8600"/>
    <d v="2016-02-09T00:00:00"/>
    <d v="2019-02-09T00:00:00"/>
    <d v="2019-02-09T00:00:00"/>
    <s v="13584171, 11/274 Calicut Ooty Road Cherambadi Nilgiris Tamilnadu"/>
    <x v="1"/>
    <s v="B-1146 of 1250"/>
  </r>
  <r>
    <s v="1000IN"/>
    <s v="CANARA BANK"/>
    <n v="15761077"/>
    <m/>
    <s v="94-51942888"/>
    <s v="SelfServ22e"/>
    <s v="2012-2000-8600"/>
    <d v="2016-01-22T00:00:00"/>
    <d v="2019-01-22T00:00:00"/>
    <d v="2019-01-22T00:00:00"/>
    <s v="5/544-F, Anangur Main Road,Devanakurichi,Tiruchengode"/>
    <x v="1"/>
    <s v="B-1146 of 1250"/>
  </r>
  <r>
    <s v="1000IN"/>
    <s v="CANARA BANK"/>
    <n v="37644179"/>
    <m/>
    <s v="94-51942889"/>
    <s v="SelfServ22e"/>
    <s v="2012-2000-8600"/>
    <d v="2016-01-25T00:00:00"/>
    <d v="2019-01-25T00:00:00"/>
    <d v="2019-01-25T00:00:00"/>
    <s v="37644179, Cb Gummupoondi"/>
    <x v="1"/>
    <s v="B-1146 of 1250"/>
  </r>
  <r>
    <s v="1000IN"/>
    <s v="CANARA BANK"/>
    <n v="31291171"/>
    <m/>
    <s v="94-51942891"/>
    <s v="SelfServ22e"/>
    <s v="2012-2000-8600"/>
    <d v="2016-02-09T00:00:00"/>
    <d v="2019-02-09T00:00:00"/>
    <d v="2019-02-09T00:00:00"/>
    <s v="Rajaji Street Kangeyam Tiruppur Dist"/>
    <x v="1"/>
    <s v="B-1146 of 1250"/>
  </r>
  <r>
    <s v="1000IN"/>
    <s v="CANARA BANK"/>
    <s v="N6293001"/>
    <m/>
    <s v="94-51942892"/>
    <s v="SelfServ22e"/>
    <s v="2012-2000-8600"/>
    <d v="2016-02-04T00:00:00"/>
    <d v="2019-02-04T00:00:00"/>
    <d v="2019-02-04T00:00:00"/>
    <s v="263, Tharamangalam Rd, Old Suramangalam, Salem Dist, Tamilnadu-636005"/>
    <x v="1"/>
    <s v="B-1146 of 1250"/>
  </r>
  <r>
    <s v="1000IN"/>
    <s v="CANARA BANK"/>
    <n v="18884619"/>
    <m/>
    <s v="94-51942893"/>
    <s v="SelfServ22e"/>
    <s v="2012-2000-8600"/>
    <d v="2016-02-12T00:00:00"/>
    <d v="2019-02-12T00:00:00"/>
    <d v="2019-02-12T00:00:00"/>
    <s v="108 Kulambakkam Village, Madurantakam Block Near Padalam Junction Vaiyavoor Kanchipuram"/>
    <x v="1"/>
    <s v="B-1146 of 1250"/>
  </r>
  <r>
    <s v="1000IN"/>
    <s v="CANARA BANK"/>
    <s v="N6381001"/>
    <m/>
    <s v="94-51943921"/>
    <s v="SelfServ22e"/>
    <s v="2012-2000-8600"/>
    <d v="2016-02-06T00:00:00"/>
    <d v="2019-02-06T00:00:00"/>
    <d v="2019-02-06T00:00:00"/>
    <s v="Trunk Road, Karayanchavadi, -600056"/>
    <x v="1"/>
    <s v="B-1146 of 1250"/>
  </r>
  <r>
    <s v="1000IN"/>
    <s v="CANARA BANK"/>
    <n v="38565221"/>
    <m/>
    <s v="94-51943922"/>
    <s v="SelfServ22e"/>
    <s v="2012-2000-8600"/>
    <d v="2016-02-09T00:00:00"/>
    <d v="2019-02-09T00:00:00"/>
    <d v="2019-02-09T00:00:00"/>
    <s v="38565221, Perungalathur-Old No 150, New No 22 Habibullah Road T Nagar Chennai Tamil Nadu 600063"/>
    <x v="1"/>
    <s v="B-1146 of 1250"/>
  </r>
  <r>
    <s v="1000IN"/>
    <s v="CANARA BANK"/>
    <n v="18926119"/>
    <m/>
    <s v="94-51943923"/>
    <s v="SelfServ22e"/>
    <s v="2012-2000-8600"/>
    <d v="2016-02-09T00:00:00"/>
    <d v="2019-02-09T00:00:00"/>
    <d v="2019-02-09T00:00:00"/>
    <s v="18926119, Cb Valivalam Branch,1/112 North Street,Valivalam Tamilnadu 6102017"/>
    <x v="1"/>
    <s v="B-1146 of 1250"/>
  </r>
  <r>
    <s v="1000IN"/>
    <s v="CANARA BANK"/>
    <n v="40545611"/>
    <m/>
    <s v="94-51943924"/>
    <s v="SelfServ22e"/>
    <s v="2012-2000-8600"/>
    <d v="2016-02-04T00:00:00"/>
    <d v="2019-02-04T00:00:00"/>
    <d v="2019-02-04T00:00:00"/>
    <s v="40545611, B 22 Thiru V Ka Industrial Estate,Guindy 600032"/>
    <x v="1"/>
    <s v="B-1146 of 1250"/>
  </r>
  <r>
    <s v="1000IN"/>
    <s v="CANARA BANK"/>
    <n v="13224826"/>
    <m/>
    <s v="94-51943948"/>
    <s v="SelfServ22e"/>
    <s v="2012-2000-8600"/>
    <d v="2016-02-20T00:00:00"/>
    <d v="2019-02-20T00:00:00"/>
    <d v="2019-02-20T00:00:00"/>
    <s v="No:1, South Street Nagapattinam District Pin Code:611109"/>
    <x v="1"/>
    <s v="B-1146 of 1250"/>
  </r>
  <r>
    <s v="1000IN"/>
    <s v="CANARA BANK"/>
    <n v="12834172"/>
    <m/>
    <s v="94-51943949"/>
    <s v="SelfServ22e"/>
    <s v="2012-2000-8600"/>
    <d v="2016-02-10T00:00:00"/>
    <d v="2019-02-10T00:00:00"/>
    <d v="2019-02-10T00:00:00"/>
    <s v="Chennai Central Railway Station, Chennai - 600003"/>
    <x v="1"/>
    <s v="B-1146 of 1250"/>
  </r>
  <r>
    <s v="1000IN"/>
    <s v="CANARA BANK"/>
    <n v="12834204"/>
    <m/>
    <s v="94-51943950"/>
    <s v="SelfServ22e"/>
    <s v="2012-2000-8600"/>
    <d v="2016-02-26T00:00:00"/>
    <d v="2019-02-26T00:00:00"/>
    <d v="2019-02-26T00:00:00"/>
    <s v="12834204, Shop No. 5, Students Facility Centre, I I T, Chennai"/>
    <x v="1"/>
    <s v="B-1146 of 1250"/>
  </r>
  <r>
    <s v="1000IN"/>
    <s v="CANARA BANK"/>
    <n v="84565882"/>
    <m/>
    <s v="94-51943951"/>
    <s v="SelfServ22e"/>
    <s v="2012-2000-8600"/>
    <d v="2016-02-10T00:00:00"/>
    <d v="2019-02-10T00:00:00"/>
    <d v="2019-02-10T00:00:00"/>
    <s v="84565882, Cb,Anna University Ec Anna University, Guindy, Chennai Tamil Nadu 600025"/>
    <x v="1"/>
    <s v="B-1146 of 1250"/>
  </r>
  <r>
    <s v="1000IN"/>
    <s v="CANARA BANK"/>
    <n v="63774004"/>
    <m/>
    <s v="94-51943952"/>
    <s v="SelfServ22e"/>
    <s v="2012-2000-8600"/>
    <d v="2016-02-09T00:00:00"/>
    <d v="2019-02-09T00:00:00"/>
    <d v="2019-02-09T00:00:00"/>
    <s v="63774004, Cb,Thirukovilur Branch,No 5,Melaveedhi,Thirukovilur,Vilupuram,Tamilnadun 605757"/>
    <x v="1"/>
    <s v="B-1146 of 1250"/>
  </r>
  <r>
    <s v="1000IN"/>
    <s v="CANARA BANK"/>
    <n v="51092104"/>
    <m/>
    <s v="94-51943965"/>
    <s v="SelfServ22e"/>
    <s v="2012-2000-8600"/>
    <d v="2016-02-18T00:00:00"/>
    <d v="2019-02-18T00:00:00"/>
    <d v="2019-02-18T00:00:00"/>
    <s v="Canara Bank, Central University Of Karnataka, Kadaganchi, Tq: Aland, Dist: Gulbarga 585367"/>
    <x v="13"/>
    <s v="B-1146 of 1250"/>
  </r>
  <r>
    <s v="1000IN"/>
    <s v="CANARA BANK"/>
    <s v="N0879001"/>
    <m/>
    <s v="94-51943966"/>
    <s v="SelfServ22e"/>
    <s v="2012-2000-8600"/>
    <d v="2016-02-19T00:00:00"/>
    <d v="2019-02-19T00:00:00"/>
    <d v="2019-02-19T00:00:00"/>
    <s v="Canara Bank_x000a__x000a_Vijayapura Trimurthy Nagar(10879)_x000a__x000a_Near Bhagyawanti Hospital_x000a__x000a_Managuli Road_x000a__x000a_Trimurthy Nagar_x000a__x000a_Karnataka-586109"/>
    <x v="13"/>
    <s v="B-1146 of 1250"/>
  </r>
  <r>
    <s v="1000IN"/>
    <s v="CANARA BANK"/>
    <s v="07614794"/>
    <m/>
    <s v="94-51943967"/>
    <s v="SelfServ22e"/>
    <s v="2012-2000-8600"/>
    <d v="2016-02-15T00:00:00"/>
    <d v="2019-02-15T00:00:00"/>
    <d v="2019-02-15T00:00:00"/>
    <s v="Canara Bank Mudhalaipatti Branch Salem Main Road Mudhalaipatti Nammakal District 637003"/>
    <x v="1"/>
    <s v="B-1146 of 1250"/>
  </r>
  <r>
    <s v="1000IN"/>
    <s v="CANARA BANK"/>
    <n v="45515610"/>
    <m/>
    <s v="94-51943968"/>
    <s v="SelfServ22e"/>
    <s v="2012-2000-8600"/>
    <d v="2016-02-10T00:00:00"/>
    <d v="2019-02-10T00:00:00"/>
    <d v="2019-02-10T00:00:00"/>
    <s v="12835610, 5/101A, Cowl Bazaar Main Road,Pozhichalur"/>
    <x v="1"/>
    <s v="B-1146 of 1250"/>
  </r>
  <r>
    <s v="1000IN"/>
    <s v="CANARA BANK"/>
    <n v="55033980"/>
    <m/>
    <s v="94-51943969"/>
    <s v="SelfServ22e"/>
    <s v="2012-2000-8600"/>
    <d v="2016-05-27T00:00:00"/>
    <d v="2019-05-28T00:00:00"/>
    <d v="2019-05-28T00:00:00"/>
    <s v="5503-55/31-A,Laxmi Narayan Road,Muttiganj,"/>
    <x v="5"/>
    <s v="B-1146 of 1250"/>
  </r>
  <r>
    <s v="1000IN"/>
    <s v="CANARA BANK"/>
    <n v="62313958"/>
    <m/>
    <s v="94-51943970"/>
    <s v="SelfServ22e"/>
    <s v="2012-2000-8600"/>
    <d v="2016-03-10T00:00:00"/>
    <d v="2019-03-11T00:00:00"/>
    <d v="2019-03-11T00:00:00"/>
    <s v="6231-Collectorate Complex , Palladam Road,"/>
    <x v="1"/>
    <s v="B-1146 of 1250"/>
  </r>
  <r>
    <s v="1000IN"/>
    <s v="CANARA BANK"/>
    <s v="09342457"/>
    <m/>
    <s v="94-51944351"/>
    <s v="SelfServ22e"/>
    <s v="2012-2000-8600"/>
    <d v="2016-02-12T00:00:00"/>
    <d v="2019-02-12T00:00:00"/>
    <d v="2019-02-12T00:00:00"/>
    <s v="96/129 Eldams Road Near Teynampet Market, Chennai, Tamil Nadu, 600018"/>
    <x v="1"/>
    <s v="B-1146 of 1250"/>
  </r>
  <r>
    <s v="1000IN"/>
    <s v="CANARA BANK"/>
    <n v="62373956"/>
    <m/>
    <s v="94-51944403"/>
    <s v="SelfServ22e"/>
    <s v="2012-2000-8600"/>
    <d v="2016-03-03T00:00:00"/>
    <d v="2019-03-04T00:00:00"/>
    <d v="2019-03-04T00:00:00"/>
    <s v="Survey No. 232/1A, Telungupalayam Privu, Selvapuram,Pin-641039"/>
    <x v="1"/>
    <s v="B-1146 of 1250"/>
  </r>
  <r>
    <s v="1000IN"/>
    <s v="CANARA BANK"/>
    <n v="62093978"/>
    <m/>
    <s v="94-51944412"/>
    <s v="SelfServ22e"/>
    <s v="2012-2000-8600"/>
    <d v="2016-04-05T00:00:00"/>
    <d v="2019-04-06T00:00:00"/>
    <d v="2019-04-06T00:00:00"/>
    <s v="H.No. 15-15-18, Krishnanagar, Maharanipeta,"/>
    <x v="0"/>
    <s v="B-1146 of 1250"/>
  </r>
  <r>
    <s v="1000IN"/>
    <s v="CANARA BANK"/>
    <n v="29059031"/>
    <m/>
    <s v="94-51944413"/>
    <s v="SelfServ22e"/>
    <s v="2012-2000-8600"/>
    <d v="2016-03-10T00:00:00"/>
    <d v="2019-03-11T00:00:00"/>
    <d v="2019-03-11T00:00:00"/>
    <s v="Shop No. 18,19,20, Phase-2, Mayalwen Complex, Chawdi, Canacona, Goa-403703"/>
    <x v="10"/>
    <s v="B-1146 of 1250"/>
  </r>
  <r>
    <s v="1000IN"/>
    <s v="CANARA BANK"/>
    <n v="62503973"/>
    <m/>
    <s v="94-51944414"/>
    <s v="SelfServ22e"/>
    <s v="2012-2000-8600"/>
    <d v="2016-03-26T00:00:00"/>
    <d v="2019-03-27T00:00:00"/>
    <d v="2019-03-27T00:00:00"/>
    <s v="H No. 346 Busstand Road  Khanapur(Taluk-Gokak)Dist-Belgaum"/>
    <x v="13"/>
    <s v="B-1146 of 1250"/>
  </r>
  <r>
    <s v="1000IN"/>
    <s v="CANARA BANK"/>
    <n v="59893962"/>
    <m/>
    <s v="94-51944422"/>
    <s v="SelfServ22e"/>
    <s v="2012-2000-8600"/>
    <d v="2016-03-14T00:00:00"/>
    <d v="2019-03-15T00:00:00"/>
    <d v="2019-03-15T00:00:00"/>
    <s v="5989, Cb, 1St Flr, Shraddha Busiplex, Jagannath Wardplot No. 2/3, Hinganghat"/>
    <x v="12"/>
    <s v="B-1146 of 1250"/>
  </r>
  <r>
    <s v="1000IN"/>
    <s v="CANARA BANK"/>
    <n v="62333968"/>
    <m/>
    <s v="94-51945136"/>
    <s v="SelfServ22e"/>
    <s v="2012-2000-8600"/>
    <d v="2016-03-28T00:00:00"/>
    <d v="2019-03-29T00:00:00"/>
    <d v="2019-03-29T00:00:00"/>
    <s v="6234-Land Lord- Shri Jagdish Prasad Agarwal,Nainital Rollerflour Mill Pvt Ltd. Tanakpur Road Khatima-262308"/>
    <x v="3"/>
    <s v="B-1146 of 1250"/>
  </r>
  <r>
    <s v="1000IN"/>
    <s v="CANARA BANK"/>
    <n v="35695278"/>
    <m/>
    <s v="94-51945138"/>
    <s v="SelfServ22e"/>
    <s v="2012-2000-8600"/>
    <d v="2016-05-30T00:00:00"/>
    <d v="2019-05-31T00:00:00"/>
    <d v="2019-05-31T00:00:00"/>
    <s v="Salempur Rajputana-247667"/>
    <x v="3"/>
    <s v="B-1146 of 1250"/>
  </r>
  <r>
    <s v="1000IN"/>
    <s v="CANARA BANK"/>
    <n v="62053969"/>
    <m/>
    <s v="94-51945139"/>
    <s v="SelfServ22e"/>
    <s v="2012-2000-8600"/>
    <d v="2016-03-29T00:00:00"/>
    <d v="2019-03-30T00:00:00"/>
    <d v="2019-03-30T00:00:00"/>
    <s v="6205-Opp Bhagirath Kunj, Gangnahar Thana Railway Stn Rd,Purwavalli,Ganeshpur,Roorkee,Pin-247667"/>
    <x v="3"/>
    <s v="B-1146 of 1250"/>
  </r>
  <r>
    <s v="1000IN"/>
    <s v="CANARA BANK"/>
    <n v="62343970"/>
    <m/>
    <s v="94-51945140"/>
    <s v="SelfServ22e"/>
    <s v="2012-2000-8600"/>
    <d v="2016-03-28T00:00:00"/>
    <d v="2019-03-29T00:00:00"/>
    <d v="2019-03-29T00:00:00"/>
    <s v="6233-Land Lord- Shri Sanjay Chatwal Opp. Old Lisa Depot,Nr. Degree College Pithoragarh Rd,Tanakpur Dist Champawat,262309"/>
    <x v="3"/>
    <s v="B-1146 of 1250"/>
  </r>
  <r>
    <s v="1000IN"/>
    <s v="CANARA BANK"/>
    <n v="30303961"/>
    <m/>
    <s v="94-51945141"/>
    <s v="SelfServ22e"/>
    <s v="2012-2000-8600"/>
    <d v="2016-03-17T00:00:00"/>
    <d v="2019-03-18T00:00:00"/>
    <d v="2019-03-18T00:00:00"/>
    <s v="3030-Near Bus Stand, Palampur,Purhimachal"/>
    <x v="24"/>
    <s v="B-1146 of 1250"/>
  </r>
  <r>
    <s v="1000IN"/>
    <s v="CANARA BANK"/>
    <n v="62860057"/>
    <m/>
    <s v="94-51945152"/>
    <s v="SelfServ22e"/>
    <s v="2012-2000-8600"/>
    <d v="2016-08-19T00:00:00"/>
    <d v="2019-08-20T00:00:00"/>
    <d v="2019-08-20T00:00:00"/>
    <s v="796K, Raja Ram Mohan Roy Road, Po- Barisha"/>
    <x v="16"/>
    <s v="B-1146 of 1250"/>
  </r>
  <r>
    <s v="1000IN"/>
    <s v="CANARA BANK"/>
    <n v="62413971"/>
    <m/>
    <s v="94-51945153"/>
    <s v="SelfServ22e"/>
    <s v="2012-2000-8600"/>
    <d v="2016-05-18T00:00:00"/>
    <d v="2019-05-19T00:00:00"/>
    <d v="2019-05-19T00:00:00"/>
    <s v="Opp Sukchar Bazar ,B T Road, Sodepur 700 115Dist - 24 Pragana,"/>
    <x v="16"/>
    <s v="B-1146 of 1250"/>
  </r>
  <r>
    <s v="1000IN"/>
    <s v="CANARA BANK"/>
    <n v="62303976"/>
    <m/>
    <s v="94-51945154"/>
    <s v="SelfServ22e"/>
    <s v="2012-2000-8600"/>
    <d v="2016-04-02T00:00:00"/>
    <d v="2019-04-03T00:00:00"/>
    <d v="2019-04-03T00:00:00"/>
    <s v="Ram Ward, Near Vinayak Bhawan, Damoh Road,Civil Lines, Garhakota, Distt. Sagar"/>
    <x v="7"/>
    <s v="B-1146 of 1250"/>
  </r>
  <r>
    <s v="1000IN"/>
    <s v="CANARA BANK"/>
    <n v="34579900"/>
    <m/>
    <s v="94-51945155"/>
    <s v="SelfServ22e"/>
    <s v="2012-2000-8600"/>
    <d v="2016-04-05T00:00:00"/>
    <d v="2019-04-06T00:00:00"/>
    <d v="2019-04-06T00:00:00"/>
    <s v="15-A, 15-B, Nirmal Tower, Near Apsara Talkies, Raisen Road, Bhopal (M.P.)-462023"/>
    <x v="7"/>
    <s v="B-1146 of 1250"/>
  </r>
  <r>
    <s v="1000IN"/>
    <s v="CANARA BANK"/>
    <n v="41083965"/>
    <m/>
    <s v="94-51945156"/>
    <s v="SelfServ22e"/>
    <s v="2012-2000-8600"/>
    <d v="2016-03-19T00:00:00"/>
    <d v="2019-03-20T00:00:00"/>
    <d v="2019-03-20T00:00:00"/>
    <s v="Santosh Kumar Pachisia &amp; Others,39/B G.T Road, Konnagarmob No-9830151810/9836652500"/>
    <x v="16"/>
    <s v="B-1146 of 1250"/>
  </r>
  <r>
    <s v="1000IN"/>
    <s v="CANARA BANK"/>
    <n v="61763987"/>
    <m/>
    <s v="94-51945157"/>
    <s v="SelfServ22e"/>
    <s v="2012-2000-8600"/>
    <d v="2016-04-13T00:00:00"/>
    <d v="2019-04-14T00:00:00"/>
    <d v="2019-04-14T00:00:00"/>
    <s v="Mate Heights Survey No 151 Magarpatta Road,Beside Nobel Hospitalhadapsar"/>
    <x v="12"/>
    <s v="B-1146 of 1250"/>
  </r>
  <r>
    <s v="1000IN"/>
    <s v="CANARA BANK"/>
    <n v="35515277"/>
    <m/>
    <s v="94-51947293"/>
    <s v="SelfServ22e"/>
    <s v="2012-2000-8600"/>
    <d v="2016-05-23T00:00:00"/>
    <d v="2019-05-24T00:00:00"/>
    <d v="2019-05-24T00:00:00"/>
    <s v="Balawali Road ,Laksar -247663 ,Distt Haridwar"/>
    <x v="3"/>
    <s v="B-1146 of 1250"/>
  </r>
  <r>
    <s v="1000IN"/>
    <s v="CANARA BANK"/>
    <n v="62483986"/>
    <m/>
    <s v="94-51947297"/>
    <s v="SelfServ22e"/>
    <s v="2012-2000-8600"/>
    <d v="2016-04-08T00:00:00"/>
    <d v="2019-04-09T00:00:00"/>
    <d v="2019-04-09T00:00:00"/>
    <s v="Rah Premises A1 Nandlal Bithi City Centerdurgapur"/>
    <x v="16"/>
    <s v="B-1146 of 1250"/>
  </r>
  <r>
    <s v="1000IN"/>
    <s v="CANARA BANK"/>
    <n v="62630020"/>
    <m/>
    <s v="94-51947299"/>
    <s v="SelfServ22e"/>
    <s v="2012-2000-8600"/>
    <d v="2016-07-19T00:00:00"/>
    <d v="2019-07-20T00:00:00"/>
    <d v="2019-07-20T00:00:00"/>
    <s v="Green City,Pakeertakiya,Near Apparel Export Park, Visakhapatnam-530049"/>
    <x v="0"/>
    <s v="B-1146 of 1250"/>
  </r>
  <r>
    <s v="1000IN"/>
    <s v="CANARA BANK"/>
    <s v="05653984"/>
    <m/>
    <s v="94-51947307"/>
    <s v="SelfServ22e"/>
    <s v="2012-2000-8600"/>
    <d v="2016-04-05T00:00:00"/>
    <d v="2019-04-06T00:00:00"/>
    <d v="2019-04-06T00:00:00"/>
    <s v="The National Institute Of Engineering College Campus,Golden Jubilee Complex, Manandavadi Road, Mysore 570008"/>
    <x v="13"/>
    <s v="B-1146 of 1250"/>
  </r>
  <r>
    <s v="1000IN"/>
    <s v="CANARA BANK"/>
    <n v="62443994"/>
    <m/>
    <s v="94-51947308"/>
    <s v="SelfServ22e"/>
    <s v="2012-2000-8600"/>
    <d v="2016-04-18T00:00:00"/>
    <d v="2019-04-19T00:00:00"/>
    <d v="2019-04-19T00:00:00"/>
    <s v="Iit Patna Tehsil Bihta,Dist Patna, Pin - 801118"/>
    <x v="2"/>
    <s v="B-1146 of 1250"/>
  </r>
  <r>
    <s v="1000IN"/>
    <s v="CANARA BANK"/>
    <n v="14274199"/>
    <m/>
    <s v="94-51947686"/>
    <s v="SelfServ22e"/>
    <s v="2012-2000-8600"/>
    <d v="2016-04-22T00:00:00"/>
    <d v="2019-04-23T00:00:00"/>
    <d v="2019-04-23T00:00:00"/>
    <s v="Shanarapatti Dindigul Main Road Shanarpatti - 6243042"/>
    <x v="1"/>
    <s v="B-1146 of 1250"/>
  </r>
  <r>
    <s v="1000IN"/>
    <s v="CANARA BANK"/>
    <n v="62430088"/>
    <m/>
    <s v="94-51947687"/>
    <s v="SelfServ22e"/>
    <s v="2012-2000-8600"/>
    <d v="2016-09-17T00:00:00"/>
    <d v="2019-09-18T00:00:00"/>
    <d v="2019-09-18T00:00:00"/>
    <s v="Nehal Market, Chanri Bazar,Po - Sikandarpur,P S G B Nagar, Tarwar, Dist Siwan Pin 841434"/>
    <x v="2"/>
    <s v="B-1146 of 1250"/>
  </r>
  <r>
    <s v="1000IN"/>
    <s v="CANARA BANK"/>
    <n v="62563989"/>
    <m/>
    <s v="94-51947688"/>
    <s v="SelfServ22e"/>
    <s v="2012-2000-8600"/>
    <d v="2016-04-20T00:00:00"/>
    <d v="2019-04-21T00:00:00"/>
    <d v="2019-04-21T00:00:00"/>
    <s v="Branch No- 102, Sangliyandapuram,Trichy 620001"/>
    <x v="1"/>
    <s v="B-1146 of 1250"/>
  </r>
  <r>
    <s v="1000IN"/>
    <s v="CANARA BANK"/>
    <n v="23440055"/>
    <m/>
    <s v="94-51947689"/>
    <s v="SelfServ22e"/>
    <s v="2012-2000-8600"/>
    <d v="2016-08-18T00:00:00"/>
    <d v="2019-08-19T00:00:00"/>
    <d v="2019-08-19T00:00:00"/>
    <s v="Overseas Branch, 70/74, J.G. Nagar, 2Nd Street, 60 Feet Rd"/>
    <x v="1"/>
    <s v="B-1146 of 1250"/>
  </r>
  <r>
    <s v="1000IN"/>
    <s v="CANARA BANK"/>
    <n v="57430007"/>
    <m/>
    <s v="94-51947690"/>
    <s v="SelfServ22e"/>
    <s v="2012-2000-8600"/>
    <d v="2016-07-06T00:00:00"/>
    <d v="2019-07-07T00:00:00"/>
    <d v="2019-07-07T00:00:00"/>
    <s v="Ramna Pakri, Main Road, Arrah - 802301"/>
    <x v="2"/>
    <s v="B-1146 of 1250"/>
  </r>
  <r>
    <s v="1000IN"/>
    <s v="CANARA BANK"/>
    <n v="35233874"/>
    <m/>
    <s v="94-51947691"/>
    <s v="SelfServ22e"/>
    <s v="2012-2000-8600"/>
    <d v="2016-06-04T00:00:00"/>
    <d v="2019-06-05T00:00:00"/>
    <d v="2019-06-05T00:00:00"/>
    <s v="Kakat Chhak, Main Road,Kedrapara, Kendrapara Dist,Orissa 754211"/>
    <x v="8"/>
    <s v="B-1146 of 1250"/>
  </r>
  <r>
    <s v="1000IN"/>
    <s v="CANARA BANK"/>
    <s v="N8048001"/>
    <m/>
    <s v="94-51947692"/>
    <s v="SelfServ22e"/>
    <s v="2012-2000-8600"/>
    <d v="2016-06-17T00:00:00"/>
    <d v="2019-06-18T00:00:00"/>
    <d v="2019-06-18T00:00:00"/>
    <s v="Bypass Road,, Opposite Shivlal Park,Barbil, Orissa, 758035"/>
    <x v="8"/>
    <s v="B-1146 of 1250"/>
  </r>
  <r>
    <s v="1000IN"/>
    <s v="CANARA BANK"/>
    <n v="48013988"/>
    <m/>
    <s v="94-51947693"/>
    <s v="SelfServ22e"/>
    <s v="2012-2000-8600"/>
    <d v="2016-04-13T00:00:00"/>
    <d v="2019-04-14T00:00:00"/>
    <d v="2019-04-14T00:00:00"/>
    <s v="Greater Noida Yamuna Authority Br,Ac 14 Main Road,Golf Link-1,Near Yamuna Authority,Greator Noida –201308"/>
    <x v="5"/>
    <s v="B-1146 of 1250"/>
  </r>
  <r>
    <s v="1000IN"/>
    <s v="CANARA BANK"/>
    <n v="85803990"/>
    <m/>
    <s v="94-51947694"/>
    <s v="SelfServ22e"/>
    <s v="2012-2000-8600"/>
    <d v="2016-04-20T00:00:00"/>
    <d v="2019-04-21T00:00:00"/>
    <d v="2019-04-21T00:00:00"/>
    <s v="Shirinathji Complex,Opposite Allahabad Bank,University Road,Meerut-250004"/>
    <x v="5"/>
    <s v="B-1146 of 1250"/>
  </r>
  <r>
    <s v="1000IN"/>
    <s v="CANARA BANK"/>
    <n v="57490008"/>
    <m/>
    <s v="94-51947708"/>
    <s v="SelfServ22e"/>
    <s v="2012-2000-8600"/>
    <d v="2016-07-06T00:00:00"/>
    <d v="2019-07-07T00:00:00"/>
    <d v="2019-07-07T00:00:00"/>
    <s v="Ground Floor, Ramleela Mathia,Near Bb Banerjee Petrol Pump, Chapra, Dist Saran 841301"/>
    <x v="2"/>
    <s v="B-1146 of 1250"/>
  </r>
  <r>
    <s v="1000IN"/>
    <s v="CANARA BANK"/>
    <n v="49139808"/>
    <m/>
    <s v="94-51947710"/>
    <s v="SelfServ22e"/>
    <s v="2012-2000-8600"/>
    <d v="2016-05-23T00:00:00"/>
    <d v="2019-05-24T00:00:00"/>
    <d v="2019-05-24T00:00:00"/>
    <s v="Cb Atm, At Delta Square, Soubhagya Nagar, Bhubaneshwar, Dist"/>
    <x v="8"/>
    <s v="B-1146 of 1250"/>
  </r>
  <r>
    <s v="1000IN"/>
    <s v="CANARA BANK"/>
    <n v="34740955"/>
    <m/>
    <s v="94-52045691"/>
    <s v="SelfServ22e"/>
    <s v="2012-2000-8600"/>
    <d v="2017-04-28T00:00:00"/>
    <d v="2020-04-28T00:00:00"/>
    <d v="2020-04-28T00:00:00"/>
    <s v="Building No. Vp – 7/1249, Kamala Building,Mainroad, Vizhinjam , Trivandrum 695 521"/>
    <x v="9"/>
    <s v="D-400 of 400"/>
  </r>
  <r>
    <s v="1000IN"/>
    <s v="CANARA BANK"/>
    <n v="32420165"/>
    <m/>
    <s v="94-52045692"/>
    <s v="SelfServ22e"/>
    <s v="2012-2000-8600"/>
    <d v="2016-11-03T00:00:00"/>
    <d v="2019-11-04T00:00:00"/>
    <d v="2019-11-04T00:00:00"/>
    <s v="Ward No.3, Upper Chogan Bazar Near Income Tax Office  Nurpur"/>
    <x v="24"/>
    <s v="D-400 of 400"/>
  </r>
  <r>
    <s v="1000IN"/>
    <s v="CANARA BANK"/>
    <n v="12510249"/>
    <m/>
    <s v="94-52045694"/>
    <s v="SelfServ22e"/>
    <s v="2012-2000-8600"/>
    <d v="2016-12-06T00:00:00"/>
    <d v="2019-12-07T00:00:00"/>
    <d v="2019-12-07T00:00:00"/>
    <s v="At-Agrawal Building,Jajpur Road,Dist-Jajpur,Odisha-755019"/>
    <x v="8"/>
    <s v="D-400 of 400"/>
  </r>
  <r>
    <s v="1000IN"/>
    <s v="CANARA BANK"/>
    <s v="N7571001"/>
    <m/>
    <s v="94-52045696"/>
    <s v="SelfServ22e"/>
    <s v="2012-2000-8600"/>
    <d v="2017-01-06T00:00:00"/>
    <d v="2020-01-07T00:00:00"/>
    <d v="2020-01-07T00:00:00"/>
    <s v="Rajendra Vidayalay,Swarnrekha Link Road, "/>
    <x v="6"/>
    <s v="D-400 of 400"/>
  </r>
  <r>
    <s v="1000IN"/>
    <s v="CANARA BANK"/>
    <n v="33870121"/>
    <m/>
    <s v="94-52045697"/>
    <s v="SelfServ22e"/>
    <s v="2012-2000-8600"/>
    <d v="2016-11-05T00:00:00"/>
    <d v="2019-11-06T00:00:00"/>
    <d v="2019-11-06T00:00:00"/>
    <s v="Branch Code 3387  H.No.1, Ward No 16 Jawahar Marg Barwani-451551"/>
    <x v="7"/>
    <s v="D-400 of 400"/>
  </r>
  <r>
    <s v="1000IN"/>
    <s v="CANARA BANK"/>
    <s v="02870857"/>
    <m/>
    <s v="94-52045698"/>
    <s v="SelfServ22e"/>
    <s v="2012-2000-8600"/>
    <d v="2017-03-23T00:00:00"/>
    <d v="2020-03-23T00:00:00"/>
    <d v="2020-03-23T00:00:00"/>
    <s v="Shree Ramji Market, Near TVS Showroom, Bikram Main Road, Bihta,801103"/>
    <x v="2"/>
    <s v="D-400 of 400"/>
  </r>
  <r>
    <s v="1000IN"/>
    <s v="CANARA BANK"/>
    <s v="08110375"/>
    <m/>
    <s v="94-52045699"/>
    <s v="SelfServ22e"/>
    <s v="2012-2000-8600"/>
    <d v="2016-12-19T00:00:00"/>
    <d v="2019-12-20T00:00:00"/>
    <d v="2019-12-20T00:00:00"/>
    <s v="8110375, P B No 329, Aziz Sons Building, Boc Road, Big Bazaar, Palakkad, Kerala 678014"/>
    <x v="9"/>
    <s v="D-400 of 400"/>
  </r>
  <r>
    <s v="1000IN"/>
    <s v="CANARA BANK"/>
    <n v="29640187"/>
    <m/>
    <s v="94-52045700"/>
    <s v="SelfServ22e"/>
    <s v="2012-2000-8600"/>
    <d v="2016-12-01T00:00:00"/>
    <d v="2019-12-02T00:00:00"/>
    <d v="2019-12-02T00:00:00"/>
    <s v="Kanjikuzhy Kottayam Kerala 686004"/>
    <x v="9"/>
    <s v="D-400 of 400"/>
  </r>
  <r>
    <s v="1000IN"/>
    <s v="CANARA BANK"/>
    <n v="49601481"/>
    <m/>
    <s v="94-52045701"/>
    <s v="SelfServ22e"/>
    <s v="2012-2000-8600"/>
    <d v="2016-12-07T00:00:00"/>
    <d v="2019-12-08T00:00:00"/>
    <d v="2019-12-08T00:00:00"/>
    <s v="Jhauganj Patna City Patna Patna Bihar 800008"/>
    <x v="2"/>
    <s v="D-400 of 400"/>
  </r>
  <r>
    <s v="1000IN"/>
    <s v="CANARA BANK"/>
    <s v="N4009001"/>
    <m/>
    <s v="94-52045702"/>
    <s v="SelfServ22e"/>
    <s v="2012-2000-8600"/>
    <d v="2016-12-01T00:00:00"/>
    <d v="2019-12-02T00:00:00"/>
    <d v="2019-12-02T00:00:00"/>
    <s v="Das Building,Near Railway Over Bridge,Kadakkavoor,Trivandrum , Kerala, 695306"/>
    <x v="9"/>
    <s v="D-400 of 400"/>
  </r>
  <r>
    <s v="1000IN"/>
    <s v="CANARA BANK"/>
    <n v="33330175"/>
    <m/>
    <s v="94-52045703"/>
    <s v="SelfServ22e"/>
    <s v="2012-2000-8600"/>
    <d v="2016-11-07T00:00:00"/>
    <d v="2019-11-08T00:00:00"/>
    <d v="2019-11-08T00:00:00"/>
    <s v="177, Saini Enclave, Karkardoomadelhi 110092"/>
    <x v="15"/>
    <s v="D-400 of 400"/>
  </r>
  <r>
    <s v="1000IN"/>
    <s v="CANARA BANK"/>
    <n v="29576099"/>
    <m/>
    <s v="94-52045704"/>
    <s v="SelfServ22e"/>
    <s v="2012-2000-8600"/>
    <d v="2016-11-28T00:00:00"/>
    <d v="2019-11-29T00:00:00"/>
    <d v="2019-11-29T00:00:00"/>
    <s v="29576099, Plot 326, Dist Centre, Behd Bpcl Niladri Vihar Road Bhuhaneshwar Orissa 751021"/>
    <x v="8"/>
    <s v="D-400 of 400"/>
  </r>
  <r>
    <s v="1000IN"/>
    <s v="CANARA BANK"/>
    <n v="26692256"/>
    <m/>
    <s v="94-52045705"/>
    <s v="SelfServ22e"/>
    <s v="2012-2000-8600"/>
    <d v="2017-01-07T00:00:00"/>
    <d v="2020-01-08T00:00:00"/>
    <d v="2020-01-08T00:00:00"/>
    <s v="Sco 63,Sector 47C Chandigarh"/>
    <x v="21"/>
    <s v="D-400 of 400"/>
  </r>
  <r>
    <s v="1000IN"/>
    <s v="CANARA BANK"/>
    <s v="02472244"/>
    <m/>
    <s v="94-52045706"/>
    <s v="SelfServ22e"/>
    <s v="2012-2000-8600"/>
    <d v="2016-12-02T00:00:00"/>
    <d v="2019-12-03T00:00:00"/>
    <d v="2019-12-03T00:00:00"/>
    <s v="Chaliyama Rungta Mines Ltd., Chaliyama Steel Plant, Rungta Colony, P.S- Rajnagar, Dist-Seraikela- Kharsawan, Jharkhand- 832401"/>
    <x v="6"/>
    <s v="D-400 of 400"/>
  </r>
  <r>
    <s v="1000IN"/>
    <s v="CANARA BANK"/>
    <s v="02960197"/>
    <m/>
    <s v="94-52045708"/>
    <s v="SelfServ22e"/>
    <s v="2012-2000-8600"/>
    <d v="2016-11-08T00:00:00"/>
    <d v="2019-11-09T00:00:00"/>
    <d v="2019-11-09T00:00:00"/>
    <s v="Ghee Mandi Daulat Gnj Ujjain"/>
    <x v="7"/>
    <s v="D-400 of 400"/>
  </r>
  <r>
    <s v="1000IN"/>
    <s v="CANARA BANK"/>
    <n v="25350337"/>
    <m/>
    <s v="94-52045709"/>
    <s v="SelfServ22e"/>
    <s v="2012-2000-8600"/>
    <d v="2016-10-28T00:00:00"/>
    <d v="2019-10-29T00:00:00"/>
    <d v="2019-10-29T00:00:00"/>
    <s v="Canara Bankscf 47 Phase 7, (S A S Nagar)"/>
    <x v="21"/>
    <s v="D-400 of 400"/>
  </r>
  <r>
    <s v="1000IN"/>
    <s v="CANARA BANK"/>
    <s v="03399920"/>
    <m/>
    <s v="94-52045710"/>
    <s v="SelfServ22e"/>
    <s v="2012-2000-8600"/>
    <d v="2017-02-09T00:00:00"/>
    <d v="2020-02-10T00:00:00"/>
    <d v="2020-02-10T00:00:00"/>
    <s v="3399920, Cb Atm, At-Laxmi Bazar, Dhenkanal, Odisha-759001"/>
    <x v="8"/>
    <s v="E-250 of 250"/>
  </r>
  <r>
    <s v="1000IN"/>
    <s v="CANARA BANK"/>
    <s v="07490668"/>
    <m/>
    <s v="94-52045711"/>
    <s v="SelfServ22e"/>
    <s v="2012-2000-8600"/>
    <d v="2017-01-24T00:00:00"/>
    <d v="2020-01-25T00:00:00"/>
    <d v="2020-01-25T00:00:00"/>
    <s v="Cheruvathur Branch, Bldng No: W/Iii/67A, Amuhaji Bld,N H Kuttamath, Cheruvathur, Kasargod, Kerala - 671313."/>
    <x v="9"/>
    <s v="D-400 of 400"/>
  </r>
  <r>
    <s v="1000IN"/>
    <s v="CANARA BANK"/>
    <n v="45750524"/>
    <m/>
    <s v="94-52045712"/>
    <s v="SelfServ22e"/>
    <s v="2012-2000-8600"/>
    <d v="2017-02-15T00:00:00"/>
    <d v="2020-02-16T00:00:00"/>
    <d v="2020-02-16T00:00:00"/>
    <s v="Vill-Mahadpur Po-Binodpur,Distt. - Begusarai Bihar 851134"/>
    <x v="2"/>
    <s v="D-400 of 400"/>
  </r>
  <r>
    <s v="1000IN"/>
    <s v="CANARA BANK"/>
    <s v="08190193"/>
    <m/>
    <s v="94-52045713"/>
    <s v="SelfServ22e"/>
    <s v="2012-2000-8600"/>
    <d v="2016-12-14T00:00:00"/>
    <d v="2019-12-15T00:00:00"/>
    <d v="2019-12-15T00:00:00"/>
    <s v="May Flowers Building, Thirumala Junction,Opp Amiis Schoo Thiruvananthapuram Kerala 695006"/>
    <x v="9"/>
    <s v="D-400 of 400"/>
  </r>
  <r>
    <s v="1000IN"/>
    <s v="CANARA BANK"/>
    <n v="66600895"/>
    <m/>
    <s v="94-52045714"/>
    <s v="SelfServ22e"/>
    <s v="2012-2000-8600"/>
    <d v="2017-03-22T00:00:00"/>
    <d v="2020-03-22T00:00:00"/>
    <d v="2020-03-22T00:00:00"/>
    <s v="Mig-4, Bhimatangi Phase 1"/>
    <x v="8"/>
    <s v="E-250 of 250"/>
  </r>
  <r>
    <s v="1000IN"/>
    <s v="CANARA BANK"/>
    <n v="14150267"/>
    <m/>
    <s v="94-52045715"/>
    <s v="SelfServ22e"/>
    <s v="2012-2000-8600"/>
    <d v="2016-11-23T00:00:00"/>
    <d v="2019-11-24T00:00:00"/>
    <d v="2019-11-24T00:00:00"/>
    <s v="P-5, C.I.T., Scheme, 114-A, Lake Garden"/>
    <x v="16"/>
    <s v="D-400 of 400"/>
  </r>
  <r>
    <s v="1000IN"/>
    <s v="CANARA BANK"/>
    <s v="08380632"/>
    <m/>
    <s v="94-52045716"/>
    <s v="SelfServ22e"/>
    <s v="2012-2000-8600"/>
    <d v="2017-01-19T00:00:00"/>
    <d v="2020-01-20T00:00:00"/>
    <d v="2020-01-20T00:00:00"/>
    <s v="Railway Station, Thrissur"/>
    <x v="9"/>
    <s v="D-400 of 400"/>
  </r>
  <r>
    <s v="1000IN"/>
    <s v="CANARA BANK"/>
    <s v="01580169"/>
    <m/>
    <s v="94-52045717"/>
    <s v="SelfServ22e"/>
    <s v="2012-2000-8600"/>
    <d v="2016-11-05T00:00:00"/>
    <d v="2019-11-06T00:00:00"/>
    <d v="2019-11-06T00:00:00"/>
    <s v="Gtb Hospital, Shopping Complex, Shop No 4,Opposite Emergency Gate, Delhi - 110095"/>
    <x v="15"/>
    <s v="D-400 of 400"/>
  </r>
  <r>
    <s v="1000IN"/>
    <s v="CANARA BANK"/>
    <s v="N3271001"/>
    <m/>
    <s v="94-52045718"/>
    <s v="SelfServ22e"/>
    <s v="2012-2000-8600"/>
    <d v="2016-10-29T00:00:00"/>
    <d v="2019-10-30T00:00:00"/>
    <d v="2019-10-30T00:00:00"/>
    <s v="6050166, Cb Hindu High School Campus Opp Gandhi Park Guntur"/>
    <x v="0"/>
    <s v="D-400 of 400"/>
  </r>
  <r>
    <s v="1000IN"/>
    <s v="CANARA BANK"/>
    <s v="03770320"/>
    <m/>
    <s v="94-52045719"/>
    <s v="SelfServ22e"/>
    <s v="2012-2000-8600"/>
    <d v="2016-11-29T00:00:00"/>
    <d v="2019-11-30T00:00:00"/>
    <d v="2019-11-30T00:00:00"/>
    <s v="3770320, Ranchi Railway Station, Ranchi, Jharkhand 834001"/>
    <x v="6"/>
    <s v="D-400 of 400"/>
  </r>
  <r>
    <s v="1000IN"/>
    <s v="CANARA BANK"/>
    <n v="26530204"/>
    <m/>
    <s v="94-52045720"/>
    <s v="SelfServ22e"/>
    <s v="2012-2000-8600"/>
    <d v="2016-11-21T00:00:00"/>
    <d v="2019-11-22T00:00:00"/>
    <d v="2019-11-22T00:00:00"/>
    <s v="Ground Floor 79, Bima Nagar Anand Bazar"/>
    <x v="7"/>
    <s v="D-400 of 400"/>
  </r>
  <r>
    <s v="1000IN"/>
    <s v="CANARA BANK"/>
    <n v="15110190"/>
    <m/>
    <s v="94-52045721"/>
    <s v="SelfServ22e"/>
    <s v="2012-2000-8600"/>
    <d v="2016-11-23T00:00:00"/>
    <d v="2019-11-24T00:00:00"/>
    <d v="2019-11-24T00:00:00"/>
    <s v="Ptp Nagar Trivandrum Kerala 695038"/>
    <x v="9"/>
    <s v="D-400 of 400"/>
  </r>
  <r>
    <s v="1000IN"/>
    <s v="CANARA BANK"/>
    <n v="45740513"/>
    <m/>
    <s v="94-52045722"/>
    <s v="SelfServ22e"/>
    <s v="2012-2000-8600"/>
    <d v="2017-03-18T00:00:00"/>
    <d v="2020-03-18T00:00:00"/>
    <d v="2020-03-18T00:00:00"/>
    <s v="At-Katailimore, Po-Kakwara,Dist - Banka Katailimore Bihar 813102"/>
    <x v="2"/>
    <s v="D-400 of 400"/>
  </r>
  <r>
    <s v="1000IN"/>
    <s v="CANARA BANK"/>
    <n v="49740210"/>
    <m/>
    <s v="94-52045724"/>
    <s v="SelfServ22e"/>
    <s v="2012-2000-8600"/>
    <d v="2016-12-01T00:00:00"/>
    <d v="2019-12-02T00:00:00"/>
    <d v="2019-12-02T00:00:00"/>
    <s v="94 G T Road Bally, Howrah West Bengal 711201"/>
    <x v="16"/>
    <s v="E-250 of 250"/>
  </r>
  <r>
    <s v="1000IN"/>
    <s v="CANARA BANK"/>
    <s v="03760295"/>
    <m/>
    <s v="94-52045725"/>
    <s v="SelfServ22e"/>
    <s v="2012-2000-8600"/>
    <d v="2016-12-21T00:00:00"/>
    <d v="2019-12-22T00:00:00"/>
    <d v="2019-12-22T00:00:00"/>
    <s v="Canara Bank-Satgharwa, Mahajan Toli,Road No-1, Jail Road,Arrah, Bihar - 802301"/>
    <x v="2"/>
    <s v="D-400 of 400"/>
  </r>
  <r>
    <s v="1000IN"/>
    <s v="CANARA BANK"/>
    <n v="60470392"/>
    <m/>
    <s v="94-52045726"/>
    <s v="SelfServ22e"/>
    <s v="2012-2000-8600"/>
    <d v="2016-12-30T00:00:00"/>
    <d v="2019-12-31T00:00:00"/>
    <d v="2019-12-31T00:00:00"/>
    <s v="At-Balarampur Olavar Market, Po-Olavar, Dist"/>
    <x v="8"/>
    <s v="D-400 of 400"/>
  </r>
  <r>
    <s v="1000IN"/>
    <s v="CANARA BANK"/>
    <n v="20854339"/>
    <m/>
    <s v="94-52045727"/>
    <s v="SelfServ22e"/>
    <s v="2012-2000-8600"/>
    <d v="2017-03-28T00:00:00"/>
    <d v="2020-03-28T00:00:00"/>
    <d v="2020-03-28T00:00:00"/>
    <s v="Ludhiana Bharatnagar Chowk, Bharatnagar Chowk, Ludhiana,Pincode - 141001, District - Ludhiana, State - Punjab"/>
    <x v="19"/>
    <s v="D-400 of 400"/>
  </r>
  <r>
    <s v="1000IN"/>
    <s v="CANARA BANK"/>
    <s v="08182224"/>
    <m/>
    <s v="94-52045730"/>
    <s v="SelfServ22e"/>
    <s v="2012-2000-8600"/>
    <d v="2017-03-03T00:00:00"/>
    <d v="2020-03-03T00:00:00"/>
    <d v="2020-03-03T00:00:00"/>
    <s v="Canara Bank, Ernakulam Junction, South Railway Station Rd, Ernakulam South, Kochi, Kerala 682011"/>
    <x v="9"/>
    <s v="D-400 of 400"/>
  </r>
  <r>
    <s v="1000IN"/>
    <s v="CANARA BANK"/>
    <n v="63371154"/>
    <m/>
    <s v="94-52045731"/>
    <s v="SelfServ22e"/>
    <s v="2012-2000-8600"/>
    <d v="2016-11-15T00:00:00"/>
    <d v="2019-11-16T00:00:00"/>
    <d v="2019-11-16T00:00:00"/>
    <s v="Canara Bank Dehri Branch, Near Middle Town School, Pani Tanki Road, .- Rohtas , Pin-821307"/>
    <x v="2"/>
    <s v="D-400 of 400"/>
  </r>
  <r>
    <s v="1000IN"/>
    <s v="CANARA BANK"/>
    <n v="85970153"/>
    <m/>
    <s v="94-52045732"/>
    <s v="SelfServ22e"/>
    <s v="2012-2000-8600"/>
    <d v="2016-10-25T00:00:00"/>
    <d v="2019-10-26T00:00:00"/>
    <d v="2019-10-26T00:00:00"/>
    <s v="Dav Public School Sector 7 Rohini New Delhi-110 085"/>
    <x v="15"/>
    <s v="D-400 of 400"/>
  </r>
  <r>
    <s v="1000IN"/>
    <s v="CANARA BANK"/>
    <s v="03770368"/>
    <m/>
    <s v="94-52045733"/>
    <s v="SelfServ22e"/>
    <s v="2012-2000-8600"/>
    <d v="2016-12-28T00:00:00"/>
    <d v="2019-12-29T00:00:00"/>
    <d v="2019-12-29T00:00:00"/>
    <s v="Albert Ekka Chowk, Mahatama Gandhi Main Rd"/>
    <x v="6"/>
    <s v="D-400 of 400"/>
  </r>
  <r>
    <s v="1000IN"/>
    <s v="CANARA BANK"/>
    <n v="28920404"/>
    <m/>
    <s v="94-52045735"/>
    <s v="SelfServ22e"/>
    <s v="2012-2000-8600"/>
    <d v="2016-12-16T00:00:00"/>
    <d v="2019-12-17T00:00:00"/>
    <d v="2019-12-17T00:00:00"/>
    <s v="Preetha Building, Tc17/716 (1)Poojappura Kerala 695012"/>
    <x v="9"/>
    <s v="D-400 of 400"/>
  </r>
  <r>
    <s v="1000IN"/>
    <s v="CANARA BANK"/>
    <n v="30150188"/>
    <m/>
    <s v="94-52045736"/>
    <s v="SelfServ22e"/>
    <s v="2012-2000-8600"/>
    <d v="2016-12-01T00:00:00"/>
    <d v="2019-12-02T00:00:00"/>
    <d v="2019-12-02T00:00:00"/>
    <s v="A V M Auditorium Complex K P Road Nooranad( Alapuzza Dist ) Kerala 690504"/>
    <x v="9"/>
    <s v="D-400 of 400"/>
  </r>
  <r>
    <s v="1000IN"/>
    <s v="CANARA BANK"/>
    <s v="08180178"/>
    <m/>
    <s v="94-52045737"/>
    <s v="SelfServ22e"/>
    <s v="2012-2000-8600"/>
    <d v="2016-11-23T00:00:00"/>
    <d v="2019-11-24T00:00:00"/>
    <d v="2019-11-24T00:00:00"/>
    <s v="North Railway Station, Ernakulam"/>
    <x v="9"/>
    <s v="D-400 of 400"/>
  </r>
  <r>
    <s v="1000IN"/>
    <s v="CANARA BANK"/>
    <s v="08210352"/>
    <m/>
    <s v="94-52045738"/>
    <s v="SelfServ22e"/>
    <s v="2012-2000-8600"/>
    <d v="2016-12-06T00:00:00"/>
    <d v="2019-12-07T00:00:00"/>
    <d v="2019-12-07T00:00:00"/>
    <s v="Pb 2201 Sasthamangalam Trivandrum Kerala 695010"/>
    <x v="9"/>
    <s v="D-400 of 400"/>
  </r>
  <r>
    <s v="1000IN"/>
    <s v="CANARA BANK"/>
    <n v="41140183"/>
    <m/>
    <s v="94-52045739"/>
    <s v="SelfServ22e"/>
    <s v="2012-2000-8600"/>
    <d v="2016-11-08T00:00:00"/>
    <d v="2019-11-09T00:00:00"/>
    <d v="2019-11-09T00:00:00"/>
    <s v="Pannarani Bagh Panna"/>
    <x v="7"/>
    <s v="D-400 of 400"/>
  </r>
  <r>
    <s v="1000IN"/>
    <s v="CANARA BANK"/>
    <n v="62380937"/>
    <m/>
    <s v="94-52045740"/>
    <s v="SelfServ22e"/>
    <s v="2012-2000-8600"/>
    <d v="2017-01-06T00:00:00"/>
    <d v="2020-01-07T00:00:00"/>
    <d v="2020-01-07T00:00:00"/>
    <s v="62380937, Cb, Plot No 212, At/Po Gandhinagar, Behrampur, Dist Ganjam, Orissa 760001"/>
    <x v="8"/>
    <s v="D-400 of 400"/>
  </r>
  <r>
    <s v="1000IN"/>
    <s v="CANARA BANK"/>
    <n v="24730763"/>
    <m/>
    <s v="94-52045741"/>
    <s v="SelfServ22e"/>
    <s v="2012-2000-8600"/>
    <d v="2016-10-29T00:00:00"/>
    <d v="2019-10-30T00:00:00"/>
    <d v="2019-10-30T00:00:00"/>
    <s v="M/S Sml Isuzu Ltd, Near Canteen Of Factory Premises, Asron, Ropar - 140001"/>
    <x v="19"/>
    <s v="D-400 of 400"/>
  </r>
  <r>
    <s v="1000IN"/>
    <s v="CANARA BANK"/>
    <s v="08190675"/>
    <m/>
    <s v="94-52045742"/>
    <s v="SelfServ22e"/>
    <s v="2012-2000-8600"/>
    <d v="2017-02-10T00:00:00"/>
    <d v="2020-02-11T00:00:00"/>
    <d v="2020-02-11T00:00:00"/>
    <s v="Inside International Airport Adminstrative Block,Vallakadavu Trivandrum Kerala 695008"/>
    <x v="9"/>
    <s v="D-400 of 400"/>
  </r>
  <r>
    <s v="1000IN"/>
    <s v="CANARA BANK"/>
    <n v="25720157"/>
    <m/>
    <s v="94-52045743"/>
    <s v="SelfServ22e"/>
    <s v="2012-2000-8600"/>
    <d v="2016-10-27T00:00:00"/>
    <d v="2019-10-28T00:00:00"/>
    <d v="2019-10-28T00:00:00"/>
    <s v="S C F 14, Urban Estate, Phase I, Jalandhar,District - Jalandhar, State - Punjab"/>
    <x v="19"/>
    <s v="D-400 of 400"/>
  </r>
  <r>
    <s v="1000IN"/>
    <s v="CANARA BANK"/>
    <n v="19910028"/>
    <m/>
    <s v="94-52045744"/>
    <s v="SelfServ22e"/>
    <s v="2012-2000-8600"/>
    <d v="2016-11-13T00:00:00"/>
    <d v="2019-11-14T00:00:00"/>
    <d v="2019-11-14T00:00:00"/>
    <s v="Cherians Galleria, Kollasseril Kizhakkethil, Nadakkavu, -Mavelikkara 690101"/>
    <x v="9"/>
    <s v="D-400 of 400"/>
  </r>
  <r>
    <s v="1000IN"/>
    <s v="CANARA BANK"/>
    <n v="66446191"/>
    <m/>
    <s v="94-52045745"/>
    <s v="SelfServ22e"/>
    <s v="2012-2000-8600"/>
    <d v="2017-01-09T00:00:00"/>
    <d v="2020-01-10T00:00:00"/>
    <d v="2020-01-10T00:00:00"/>
    <s v="66446191, Cb,Jainagar,Bhelwa Chowk,Main Road,Dist-Madhubani-847226"/>
    <x v="2"/>
    <s v="D-400 of 400"/>
  </r>
  <r>
    <s v="1000IN"/>
    <s v="CANARA BANK"/>
    <s v="08140179"/>
    <m/>
    <s v="94-52045747"/>
    <s v="SelfServ22e"/>
    <s v="2012-2000-8600"/>
    <d v="2016-12-08T00:00:00"/>
    <d v="2019-12-09T00:00:00"/>
    <d v="2019-12-09T00:00:00"/>
    <s v="Maheswari Mansion Thamaraikulamkollam Kerala 691001"/>
    <x v="9"/>
    <s v="D-400 of 400"/>
  </r>
  <r>
    <s v="1000IN"/>
    <s v="CANARA BANK"/>
    <n v="58551136"/>
    <m/>
    <s v="94-52045748"/>
    <s v="SelfServ22e"/>
    <s v="2012-2000-8600"/>
    <d v="2017-01-04T00:00:00"/>
    <d v="2020-01-05T00:00:00"/>
    <d v="2020-01-05T00:00:00"/>
    <s v="Margherita Branch,Thana Road, Venearmill Bazar,Dist-Tinsukia,State-Assam,Pin -786181"/>
    <x v="25"/>
    <s v="D-400 of 400"/>
  </r>
  <r>
    <s v="1000IN"/>
    <s v="CANARA BANK"/>
    <n v="63381317"/>
    <m/>
    <s v="94-52045749"/>
    <s v="SelfServ22e"/>
    <s v="2012-2000-8600"/>
    <d v="2016-12-08T00:00:00"/>
    <d v="2019-12-09T00:00:00"/>
    <d v="2019-12-09T00:00:00"/>
    <s v="Canara Bank Bagaha Branch, Bhargavi Complex, Naraipur, Pashchim Champaran 845105"/>
    <x v="2"/>
    <s v="D-400 of 400"/>
  </r>
  <r>
    <s v="1000IN"/>
    <s v="CANARA BANK"/>
    <n v="12790265"/>
    <m/>
    <s v="94-52045750"/>
    <s v="SelfServ22e"/>
    <s v="2012-2000-8600"/>
    <d v="2016-12-14T00:00:00"/>
    <d v="2019-12-15T00:00:00"/>
    <d v="2019-12-15T00:00:00"/>
    <s v="12790265, Cb 104 Sri Arbind Sarani Bibhan Sarani H.B.Marketkotkata 700005"/>
    <x v="16"/>
    <s v="D-400 of 400"/>
  </r>
  <r>
    <s v="1000IN"/>
    <s v="CANARA BANK"/>
    <s v="07010189"/>
    <m/>
    <s v="94-52045751"/>
    <s v="SelfServ22e"/>
    <s v="2012-2000-8600"/>
    <d v="2016-11-15T00:00:00"/>
    <d v="2019-11-16T00:00:00"/>
    <d v="2019-11-16T00:00:00"/>
    <s v="Railway Station Kottayam Kerala"/>
    <x v="9"/>
    <s v="D-400 of 400"/>
  </r>
  <r>
    <s v="1000IN"/>
    <s v="CANARA BANK"/>
    <n v="24364541"/>
    <m/>
    <s v="94-52045752"/>
    <s v="SelfServ22e"/>
    <s v="2012-2000-8600"/>
    <d v="2016-11-02T00:00:00"/>
    <d v="2019-11-03T00:00:00"/>
    <d v="2019-11-03T00:00:00"/>
    <s v="Near Dawat Restaurant Sai  Road  Baddipin—173205 Dist- Solan (H P)"/>
    <x v="24"/>
    <s v="D-400 of 400"/>
  </r>
  <r>
    <s v="1000IN"/>
    <s v="CANARA BANK"/>
    <n v="25850158"/>
    <m/>
    <s v="94-52045754"/>
    <s v="SelfServ22e"/>
    <s v="2012-2000-8600"/>
    <d v="2016-10-25T00:00:00"/>
    <d v="2019-10-26T00:00:00"/>
    <d v="2019-10-26T00:00:00"/>
    <s v="S S B Ludhiana B R S Nagar, B R S Nagar, Ludhiana,District - Ludhiana, State - Punjab : 141001"/>
    <x v="19"/>
    <s v="D-400 of 400"/>
  </r>
  <r>
    <s v="1000IN"/>
    <s v="CANARA BANK"/>
    <s v="08190192"/>
    <m/>
    <s v="94-52045755"/>
    <s v="SelfServ22e"/>
    <s v="2012-2000-8600"/>
    <d v="2016-11-25T00:00:00"/>
    <d v="2019-11-26T00:00:00"/>
    <d v="2019-11-26T00:00:00"/>
    <s v="Main Entrance Trivandrum Railway Station Thampanoor , Thiruvananthapuram , Kerala, 695001"/>
    <x v="9"/>
    <s v="D-400 of 400"/>
  </r>
  <r>
    <s v="1000IN"/>
    <s v="CANARA BANK"/>
    <n v="67161153"/>
    <m/>
    <s v="94-52045756"/>
    <s v="SelfServ22e"/>
    <s v="2012-2000-8600"/>
    <d v="2017-02-09T00:00:00"/>
    <d v="2020-02-10T00:00:00"/>
    <d v="2020-02-10T00:00:00"/>
    <s v="Canara Bank Sakatraipur Branch, Ground Floor, Near Telephone Exchange, Darbhanga,Bihar-847407 "/>
    <x v="2"/>
    <s v="D-400 of 400"/>
  </r>
  <r>
    <s v="1000IN"/>
    <s v="CANARA BANK"/>
    <n v="15480376"/>
    <m/>
    <s v="94-52045757"/>
    <s v="SelfServ22e"/>
    <s v="2012-2000-8600"/>
    <d v="2017-01-11T00:00:00"/>
    <d v="2020-01-12T00:00:00"/>
    <d v="2020-01-12T00:00:00"/>
    <s v="No 630A Tgp Complex Ist Flooradichanalloor Kerala 691573"/>
    <x v="9"/>
    <s v="D-400 of 400"/>
  </r>
  <r>
    <s v="1000IN"/>
    <s v="CANARA BANK"/>
    <n v="41260118"/>
    <m/>
    <s v="94-52045758"/>
    <s v="SelfServ22e"/>
    <s v="2012-2000-8600"/>
    <d v="2016-11-22T00:00:00"/>
    <d v="2019-11-23T00:00:00"/>
    <d v="2019-11-23T00:00:00"/>
    <s v="Sme Mangolpuri Branch , A-53, Mangolpuri Industrial Area, Phase-Ii"/>
    <x v="15"/>
    <s v="D-400 of 400"/>
  </r>
  <r>
    <s v="1000IN"/>
    <s v="CANARA BANK"/>
    <n v="68091060"/>
    <m/>
    <s v="94-52045759"/>
    <s v="SelfServ22e"/>
    <s v="2012-2000-8600"/>
    <d v="2016-12-16T00:00:00"/>
    <d v="2019-12-17T00:00:00"/>
    <d v="2019-12-17T00:00:00"/>
    <s v="Nellimoottil Buildings Mallassery P O Pramadom"/>
    <x v="9"/>
    <s v="D-400 of 400"/>
  </r>
  <r>
    <s v="1000IN"/>
    <s v="CANARA BANK"/>
    <n v="44132266"/>
    <m/>
    <s v="94-52045761"/>
    <s v="SelfServ22e"/>
    <s v="2012-2000-8600"/>
    <d v="2017-02-03T00:00:00"/>
    <d v="2020-02-04T00:00:00"/>
    <d v="2020-02-04T00:00:00"/>
    <s v="Canara Bank Mariyapukur Branch, Near Mit More, Vill Gosainpur Bishnupur, Dist-Bankura, West Bengal - 722122"/>
    <x v="16"/>
    <s v="D-400 of 400"/>
  </r>
  <r>
    <s v="1000IN"/>
    <s v="CANARA BANK"/>
    <n v="14780778"/>
    <m/>
    <s v="94-52045763"/>
    <s v="SelfServ22e"/>
    <s v="2012-2000-8600"/>
    <d v="2017-02-15T00:00:00"/>
    <d v="2020-02-16T00:00:00"/>
    <d v="2020-02-16T00:00:00"/>
    <s v="14780778, Mythri Plaza Pallur Mahe P.O Naluthur"/>
    <x v="20"/>
    <s v="D-400 of 400"/>
  </r>
  <r>
    <s v="1000IN"/>
    <s v="CANARA BANK"/>
    <n v="67340214"/>
    <m/>
    <s v="94-52045764"/>
    <s v="SelfServ22e"/>
    <s v="2012-2000-8600"/>
    <d v="2016-08-05T00:00:00"/>
    <d v="2019-08-06T00:00:00"/>
    <d v="2019-08-06T00:00:00"/>
    <s v="Commercial Site, Sco No.43 44, Civil Station, Near Power House Road, Dist Bathinda, Punjab -151001"/>
    <x v="19"/>
    <s v="D-400 of 400"/>
  </r>
  <r>
    <s v="1000IN"/>
    <s v="CANARA BANK"/>
    <s v="03822240"/>
    <m/>
    <s v="94-52045765"/>
    <s v="SelfServ22e"/>
    <s v="2012-2000-8600"/>
    <d v="2016-10-23T00:00:00"/>
    <d v="2019-10-24T00:00:00"/>
    <d v="2019-10-24T00:00:00"/>
    <s v="485, Narayanpeth, Near Lokhande Talim Main Road Pune 411030"/>
    <x v="12"/>
    <s v="D-400 of 400"/>
  </r>
  <r>
    <s v="1000IN"/>
    <s v="CANARA BANK"/>
    <s v="01580154"/>
    <m/>
    <s v="94-52045766"/>
    <s v="SelfServ22e"/>
    <s v="2012-2000-8600"/>
    <d v="2016-10-25T00:00:00"/>
    <d v="2019-10-26T00:00:00"/>
    <d v="2019-10-26T00:00:00"/>
    <s v="Air Force Group Insurance Society Building(Afgis) Subroto Centre, Delhi- 110010"/>
    <x v="15"/>
    <s v="D-400 of 400"/>
  </r>
  <r>
    <s v="1000IN"/>
    <s v="CANARA BANK"/>
    <n v="26830180"/>
    <m/>
    <s v="94-52045767"/>
    <s v="SelfServ22e"/>
    <s v="2012-2000-8600"/>
    <d v="2016-11-04T00:00:00"/>
    <d v="2019-11-05T00:00:00"/>
    <d v="2019-11-05T00:00:00"/>
    <s v="Pac Shopping Complex First Floor Soorya Roadnedumangad Kerala 695541"/>
    <x v="9"/>
    <s v="D-400 of 400"/>
  </r>
  <r>
    <s v="1000IN"/>
    <s v="CANARA BANK"/>
    <n v="17402485"/>
    <m/>
    <s v="94-52045768"/>
    <s v="SelfServ22e"/>
    <s v="2012-2000-8600"/>
    <d v="2017-03-22T00:00:00"/>
    <d v="2020-03-22T00:00:00"/>
    <d v="2020-03-22T00:00:00"/>
    <s v="Karinganad Branch, Vilayur Po,Palakkad, Kerala, 679309"/>
    <x v="9"/>
    <s v="D-400 of 400"/>
  </r>
  <r>
    <s v="1000IN"/>
    <s v="CANARA BANK"/>
    <s v="07010186"/>
    <m/>
    <s v="94-52045769"/>
    <s v="SelfServ22e"/>
    <s v="2012-2000-8600"/>
    <d v="2016-11-30T00:00:00"/>
    <d v="2019-12-01T00:00:00"/>
    <d v="2019-12-01T00:00:00"/>
    <s v="Lalam Junction, Kc Sebastian Bldg Palaerattupetta Road Pala Kerala 686575"/>
    <x v="9"/>
    <s v="D-400 of 400"/>
  </r>
  <r>
    <s v="1000IN"/>
    <s v="CANARA BANK"/>
    <n v="58110176"/>
    <m/>
    <s v="94-52045770"/>
    <s v="SelfServ22e"/>
    <s v="2012-2000-8600"/>
    <d v="2016-11-12T00:00:00"/>
    <d v="2019-11-13T00:00:00"/>
    <d v="2019-11-13T00:00:00"/>
    <s v="Gp Office,Vill Po-Uttar Lakshminarayanpur,Ps-Mathurapur,24 Pragana(S)  "/>
    <x v="16"/>
    <s v="D-400 of 400"/>
  </r>
  <r>
    <s v="1000IN"/>
    <s v="CANARA BANK"/>
    <n v="28190227"/>
    <m/>
    <s v="94-52045771"/>
    <s v="SelfServ22e"/>
    <s v="2012-2000-8600"/>
    <d v="2016-11-24T00:00:00"/>
    <d v="2019-11-25T00:00:00"/>
    <d v="2019-11-25T00:00:00"/>
    <s v="Nilam Place, Khoja Imli Phulwarisharifpatna Bihar 800002"/>
    <x v="2"/>
    <s v="D-400 of 400"/>
  </r>
  <r>
    <s v="1000IN"/>
    <s v="CANARA BANK"/>
    <n v="62820159"/>
    <m/>
    <s v="94-52045774"/>
    <s v="SelfServ22e"/>
    <s v="2012-2000-8600"/>
    <d v="2016-11-03T00:00:00"/>
    <d v="2019-11-04T00:00:00"/>
    <d v="2019-11-04T00:00:00"/>
    <s v="Near Gobind Bus Stand, Qila Raipur, Ludhiana District Qila Raipur Punjab 141201"/>
    <x v="19"/>
    <s v="E-250 of 250"/>
  </r>
  <r>
    <s v="1000IN"/>
    <s v="CANARA BANK"/>
    <n v="46010661"/>
    <m/>
    <s v="94-52045775"/>
    <s v="SelfServ22e"/>
    <s v="2012-2000-8600"/>
    <d v="2017-01-23T00:00:00"/>
    <d v="2020-01-24T00:00:00"/>
    <d v="2020-01-24T00:00:00"/>
    <s v="Balachaur,Ward No - 13, Gt Road To Hoshiapur, Saina, Balachur Balachaur Punjab 144521"/>
    <x v="19"/>
    <s v="E-250 of 250"/>
  </r>
  <r>
    <s v="1000IN"/>
    <s v="CANARA BANK"/>
    <n v="62620234"/>
    <m/>
    <s v="94-52045776"/>
    <s v="SelfServ22e"/>
    <s v="2012-2000-8600"/>
    <d v="2017-01-16T00:00:00"/>
    <d v="2020-01-17T00:00:00"/>
    <d v="2020-01-17T00:00:00"/>
    <s v="B N Singh Smiritika Complex, Sugar Factory Road,Purani Bazar, Narkatiyaganj, West Champaran,"/>
    <x v="2"/>
    <s v="E-250 of 250"/>
  </r>
  <r>
    <s v="1000IN"/>
    <s v="CANARA BANK"/>
    <n v="59310389"/>
    <m/>
    <s v="94-52045777"/>
    <s v="SelfServ22e"/>
    <s v="2012-2000-8600"/>
    <d v="2017-01-06T00:00:00"/>
    <d v="2020-01-07T00:00:00"/>
    <d v="2020-01-07T00:00:00"/>
    <s v="59310389, Cb, Po Gopalpur, Nr Odisha Gramya Bank Gopalpur, Dist Cuttack, Gopalpur, Orissa 753011"/>
    <x v="8"/>
    <s v="E-250 of 250"/>
  </r>
  <r>
    <s v="1000IN"/>
    <s v="CANARA BANK"/>
    <n v="86600211"/>
    <m/>
    <s v="94-52045778"/>
    <s v="SelfServ22e"/>
    <s v="2012-2000-8600"/>
    <d v="2016-12-02T00:00:00"/>
    <d v="2019-12-03T00:00:00"/>
    <d v="2019-12-03T00:00:00"/>
    <s v="5/1, M G Road, Howrah West Bengal 711101"/>
    <x v="16"/>
    <s v="E-250 of 250"/>
  </r>
  <r>
    <s v="1000IN"/>
    <s v="CANARA BANK"/>
    <n v="62930746"/>
    <m/>
    <s v="94-52045779"/>
    <s v="SelfServ22e"/>
    <s v="2012-2000-8600"/>
    <d v="2017-02-10T00:00:00"/>
    <d v="2020-02-11T00:00:00"/>
    <d v="2020-02-11T00:00:00"/>
    <s v="At-Balarampur Olavar Market, Po-Olavar, Dist-Kendrapara, 754227"/>
    <x v="8"/>
    <s v="E-250 of 250"/>
  </r>
  <r>
    <s v="1000IN"/>
    <s v="CANARA BANK"/>
    <n v="62140588"/>
    <m/>
    <s v="94-52045780"/>
    <s v="SelfServ22e"/>
    <s v="2012-2000-8600"/>
    <d v="2017-01-17T00:00:00"/>
    <d v="2020-01-18T00:00:00"/>
    <d v="2020-01-18T00:00:00"/>
    <s v="Vill And Po Giganwal Tanda Road, Dist Hoshiarpur Giganwal Punjab 146113"/>
    <x v="19"/>
    <s v="E-250 of 250"/>
  </r>
  <r>
    <s v="1000IN"/>
    <s v="CANARA BANK"/>
    <n v="48480161"/>
    <m/>
    <s v="94-52045781"/>
    <s v="SelfServ22e"/>
    <s v="2012-2000-8600"/>
    <d v="2016-11-02T00:00:00"/>
    <d v="2019-11-03T00:00:00"/>
    <d v="2019-11-03T00:00:00"/>
    <s v="48480161, Cb Sco1 Phase 2 Industrial Area Chandigarh"/>
    <x v="21"/>
    <s v="E-250 of 250"/>
  </r>
  <r>
    <s v="1000IN"/>
    <s v="CANARA BANK"/>
    <n v="62700856"/>
    <m/>
    <s v="94-52045782"/>
    <s v="SelfServ22e"/>
    <s v="2012-2000-8600"/>
    <d v="2017-04-11T00:00:00"/>
    <d v="2020-04-11T00:00:00"/>
    <d v="2020-04-11T00:00:00"/>
    <s v="1St Floor, Usari Bazar, Po-Usari,Madhopur, Chandpura,"/>
    <x v="2"/>
    <s v="E-250 of 250"/>
  </r>
  <r>
    <s v="1000IN"/>
    <s v="CANARA BANK"/>
    <n v="32672854"/>
    <m/>
    <s v="94-52045783"/>
    <s v="SelfServ22e"/>
    <s v="2012-2000-8600"/>
    <d v="2016-10-25T00:00:00"/>
    <d v="2019-10-26T00:00:00"/>
    <d v="2019-10-26T00:00:00"/>
    <s v="Suraj Apartment Dlf Building Dhalipara, New Town"/>
    <x v="16"/>
    <s v="E-250 of 250"/>
  </r>
  <r>
    <s v="1000IN"/>
    <s v="CANARA BANK"/>
    <n v="33710752"/>
    <m/>
    <s v="94-52045784"/>
    <s v="SelfServ22e"/>
    <s v="2012-2000-8600"/>
    <d v="2017-03-20T00:00:00"/>
    <d v="2020-03-20T00:00:00"/>
    <d v="2020-03-20T00:00:00"/>
    <s v="First Floor, Holding No 71 Ward No 06,Near Police Thana Barpeta Road"/>
    <x v="25"/>
    <s v="E-250 of 250"/>
  </r>
  <r>
    <s v="1000IN"/>
    <s v="CANARA BANK"/>
    <s v="03530816"/>
    <m/>
    <s v="94-52045787"/>
    <s v="SelfServ22e"/>
    <s v="2012-2000-8600"/>
    <d v="2017-02-21T00:00:00"/>
    <d v="2020-02-22T00:00:00"/>
    <d v="2020-02-22T00:00:00"/>
    <s v="Circle Office, Sachivalaya Marg,Red Cross Bhavan, P.B. 104, J.N Marg,"/>
    <x v="8"/>
    <s v="E-250 of 250"/>
  </r>
  <r>
    <s v="1000IN"/>
    <s v="CANARA BANK"/>
    <n v="62190156"/>
    <m/>
    <s v="94-52045788"/>
    <s v="SelfServ22e"/>
    <s v="2012-2000-8600"/>
    <d v="2016-10-28T00:00:00"/>
    <d v="2019-10-29T00:00:00"/>
    <d v="2019-10-29T00:00:00"/>
    <s v="62190156, Cb, Opp Mopidevi Subramanyeswara Temple, Main Road,Mopidevi, Krishna District 521125"/>
    <x v="0"/>
    <s v="E-250 of 250"/>
  </r>
  <r>
    <s v="1000IN"/>
    <s v="CANARA BANK"/>
    <s v="01580170"/>
    <m/>
    <s v="94-52045789"/>
    <s v="SelfServ22e"/>
    <s v="2012-2000-8600"/>
    <d v="2016-10-28T00:00:00"/>
    <d v="2019-10-29T00:00:00"/>
    <d v="2019-10-29T00:00:00"/>
    <s v="Iffco Chowk, Off Delhi Jaipur Express Highway, Sector 18, Plot No 80, Gurgaon, 110058"/>
    <x v="15"/>
    <s v="D-400 of 400"/>
  </r>
  <r>
    <s v="1000IN"/>
    <s v="CANARA BANK"/>
    <n v="62280167"/>
    <m/>
    <s v="94-52045790"/>
    <s v="SelfServ22e"/>
    <s v="2012-2000-8600"/>
    <d v="2016-10-27T00:00:00"/>
    <d v="2019-10-28T00:00:00"/>
    <d v="2019-10-28T00:00:00"/>
    <s v="Nirusuvee Shopping Mall,217 Gandhi Bazar,Gingee, Villupuram Dist 604 202"/>
    <x v="1"/>
    <s v="E-250 of 250"/>
  </r>
  <r>
    <s v="1000IN"/>
    <s v="CANARA BANK"/>
    <n v="62020931"/>
    <m/>
    <s v="94-52045791"/>
    <s v="SelfServ22e"/>
    <s v="2012-2000-8600"/>
    <d v="2017-04-06T00:00:00"/>
    <d v="2020-04-06T00:00:00"/>
    <d v="2020-04-06T00:00:00"/>
    <s v="134 Rice Mill St,Edayarpakkam Po,Sriperumpudur Taluk,Thulasapuram,Kanchipuram Dt"/>
    <x v="1"/>
    <s v="E-250 of 250"/>
  </r>
  <r>
    <s v="1000IN"/>
    <s v="CANARA BANK"/>
    <s v="N3204001"/>
    <m/>
    <s v="94-52045792"/>
    <s v="SelfServ22e"/>
    <s v="2012-2000-8600"/>
    <d v="2017-01-11T00:00:00"/>
    <d v="2020-01-12T00:00:00"/>
    <d v="2020-01-12T00:00:00"/>
    <s v="D.No.6-1022-8, Ward No.5, Hyder Nagar, R .S Road,Rajampet, Kadapa District"/>
    <x v="0"/>
    <s v="E-250 of 250"/>
  </r>
  <r>
    <s v="1000IN"/>
    <s v="CANARA BANK"/>
    <n v="12770350"/>
    <m/>
    <s v="94-52045793"/>
    <s v="SelfServ22e"/>
    <s v="2012-2000-8600"/>
    <d v="2016-12-03T00:00:00"/>
    <d v="2019-12-04T00:00:00"/>
    <d v="2019-12-04T00:00:00"/>
    <s v="12770350, Cb Karaikal 113 Church Street Karaikal Pondy"/>
    <x v="20"/>
    <s v="D-400 of 400"/>
  </r>
  <r>
    <s v="1000IN"/>
    <s v="CANARA BANK"/>
    <n v="15540716"/>
    <m/>
    <s v="94-52045794"/>
    <s v="SelfServ22e"/>
    <s v="2012-2000-8600"/>
    <d v="2016-12-23T00:00:00"/>
    <d v="2019-12-24T00:00:00"/>
    <d v="2019-12-24T00:00:00"/>
    <s v="1/18, Puduchatram Road, Puduchatram Via,_x000a_Thathathripuram, Namakkal,Tamilnadu-637018 "/>
    <x v="1"/>
    <s v="D-400 of 400"/>
  </r>
  <r>
    <s v="1000IN"/>
    <s v="CANARA BANK"/>
    <s v="09120619"/>
    <m/>
    <s v="94-52045795"/>
    <s v="SelfServ22e"/>
    <s v="2012-2000-8600"/>
    <d v="2016-11-07T00:00:00"/>
    <d v="2019-11-08T00:00:00"/>
    <d v="2019-11-08T00:00:00"/>
    <s v="68, Madhavaram High Road, Perambur"/>
    <x v="1"/>
    <s v="D-400 of 400"/>
  </r>
  <r>
    <s v="1000IN"/>
    <s v="CANARA BANK"/>
    <s v="02460120"/>
    <m/>
    <s v="94-52045796"/>
    <s v="SelfServ22e"/>
    <s v="2012-2000-8600"/>
    <d v="2016-12-07T00:00:00"/>
    <d v="2019-12-08T00:00:00"/>
    <d v="2019-12-08T00:00:00"/>
    <s v="Hathras Main, Burj Wala, Kuan,"/>
    <x v="5"/>
    <s v="E-250 of 250"/>
  </r>
  <r>
    <s v="1000IN"/>
    <s v="CANARA BANK"/>
    <n v="30270181"/>
    <m/>
    <s v="94-52045797"/>
    <s v="SelfServ22e"/>
    <s v="2012-2000-8600"/>
    <d v="2016-11-08T00:00:00"/>
    <d v="2019-11-09T00:00:00"/>
    <d v="2019-11-09T00:00:00"/>
    <s v="508/2,, Kamarajanar Road, Attur ,Salem District -636102"/>
    <x v="1"/>
    <s v="D-400 of 400"/>
  </r>
  <r>
    <s v="1000IN"/>
    <s v="CANARA BANK"/>
    <n v="26173003"/>
    <m/>
    <s v="94-52045798"/>
    <s v="SelfServ22e"/>
    <s v="2012-2000-8600"/>
    <d v="2016-11-05T00:00:00"/>
    <d v="2019-11-06T00:00:00"/>
    <d v="2019-11-06T00:00:00"/>
    <s v="Sme Perungudi Branch 130 -131 Burma Colony 1St Main Road Perungudi  "/>
    <x v="1"/>
    <s v="D-400 of 400"/>
  </r>
  <r>
    <s v="1000IN"/>
    <s v="CANARA BANK"/>
    <n v="18862024"/>
    <m/>
    <s v="94-52045799"/>
    <s v="SelfServ22e"/>
    <s v="2012-2000-8600"/>
    <d v="2016-11-24T00:00:00"/>
    <d v="2019-11-25T00:00:00"/>
    <d v="2019-11-25T00:00:00"/>
    <s v="Murugankudi Dp 1886_x000a_B2/99 Main Road Thittakudi Murugankudi 606105"/>
    <x v="1"/>
    <s v="D-400 of 400"/>
  </r>
  <r>
    <s v="1000IN"/>
    <s v="CANARA BANK"/>
    <n v="16090176"/>
    <m/>
    <s v="94-52045801"/>
    <s v="SelfServ22e"/>
    <s v="2012-2000-8600"/>
    <d v="2016-11-24T00:00:00"/>
    <d v="2019-11-25T00:00:00"/>
    <d v="2019-11-25T00:00:00"/>
    <s v="No 123,L.B. Road,Adyar,Chennai"/>
    <x v="1"/>
    <s v="D-400 of 400"/>
  </r>
  <r>
    <s v="1000IN"/>
    <s v="CANARA BANK"/>
    <n v="28365173"/>
    <m/>
    <s v="94-52045802"/>
    <s v="SelfServ22e"/>
    <s v="2012-2000-8600"/>
    <d v="2016-11-12T00:00:00"/>
    <d v="2019-11-13T00:00:00"/>
    <d v="2019-11-13T00:00:00"/>
    <s v="14, P.T.V.Colony, Near Viwanathan Lodge,Krishnagiri - 635001"/>
    <x v="1"/>
    <s v="D-400 of 400"/>
  </r>
  <r>
    <s v="1000IN"/>
    <s v="CANARA BANK"/>
    <s v="N6025001"/>
    <m/>
    <s v="94-52045803"/>
    <s v="SelfServ22e"/>
    <s v="2012-2000-8600"/>
    <d v="2016-11-21T00:00:00"/>
    <d v="2019-11-22T00:00:00"/>
    <d v="2019-11-22T00:00:00"/>
    <s v="Fort St. George Branch, Secretariat Complex"/>
    <x v="1"/>
    <s v="D-400 of 400"/>
  </r>
  <r>
    <s v="1000IN"/>
    <s v="CANARA BANK"/>
    <s v="N6235001"/>
    <m/>
    <s v="94-52045804"/>
    <s v="SelfServ22e"/>
    <s v="2012-2000-8600"/>
    <d v="2016-11-05T00:00:00"/>
    <d v="2019-11-06T00:00:00"/>
    <d v="2019-11-06T00:00:00"/>
    <s v="10/430 E, Metro Plaza, Ooty Mysuru Main Road, Gudalur, The, Nilgiris, Tamil Nadu, 643212"/>
    <x v="1"/>
    <s v="D-400 of 400"/>
  </r>
  <r>
    <s v="1000IN"/>
    <s v="CANARA BANK"/>
    <n v="12205263"/>
    <m/>
    <s v="94-52045806"/>
    <s v="SelfServ22e"/>
    <s v="2012-2000-8600"/>
    <d v="2016-12-05T00:00:00"/>
    <d v="2019-12-06T00:00:00"/>
    <d v="2019-12-06T00:00:00"/>
    <s v="Sendamanagalam Branch  No.3, West Bazar Street"/>
    <x v="1"/>
    <s v="D-400 of 400"/>
  </r>
  <r>
    <s v="1000IN"/>
    <s v="CANARA BANK"/>
    <n v="58960797"/>
    <m/>
    <s v="94-52046141"/>
    <s v="SelfServ22e"/>
    <s v="2012-2000-8600"/>
    <d v="2017-03-02T00:00:00"/>
    <d v="2020-03-02T00:00:00"/>
    <d v="2020-03-02T00:00:00"/>
    <s v="Via Vedikhal, Block-Bironkhal Vill-Barolli, Post-Kadolla Dist- Pauri Garhwal Uttarkhand 246177"/>
    <x v="3"/>
    <s v="E-250 of 250"/>
  </r>
  <r>
    <s v="1000IN"/>
    <s v="CANARA BANK"/>
    <n v="62040201"/>
    <m/>
    <s v="94-52046142"/>
    <s v="SelfServ22e"/>
    <s v="2012-2000-8600"/>
    <d v="2016-11-16T00:00:00"/>
    <d v="2019-11-17T00:00:00"/>
    <d v="2019-11-17T00:00:00"/>
    <s v="E-957, 100 Ft Road, East Babarpur, Shahdara, Delhi-110032"/>
    <x v="15"/>
    <s v="E-250 of 250"/>
  </r>
  <r>
    <s v="1000IN"/>
    <s v="CANARA BANK"/>
    <n v="62580284"/>
    <m/>
    <s v="94-52046143"/>
    <s v="SelfServ22e"/>
    <s v="2012-2000-8600"/>
    <d v="2016-11-23T00:00:00"/>
    <d v="2019-11-24T00:00:00"/>
    <d v="2019-11-24T00:00:00"/>
    <s v="Wa-84A Shakarpur Delhi 110092"/>
    <x v="15"/>
    <s v="E-250 of 250"/>
  </r>
  <r>
    <s v="1000IN"/>
    <s v="CANARA BANK"/>
    <n v="12480369"/>
    <m/>
    <s v="94-52046146"/>
    <s v="SelfServ22e"/>
    <s v="2012-2000-8600"/>
    <d v="2016-12-08T00:00:00"/>
    <d v="2019-12-09T00:00:00"/>
    <d v="2019-12-09T00:00:00"/>
    <s v="Kgisl Campus, Saravanampatti,Coimbatore, Tamilnadu-641107"/>
    <x v="1"/>
    <s v="D-400 of 400"/>
  </r>
  <r>
    <s v="1000IN"/>
    <s v="CANARA BANK"/>
    <s v="08390499"/>
    <m/>
    <s v="94-52046147"/>
    <s v="SelfServ22e"/>
    <s v="2012-2000-8600"/>
    <d v="2016-12-28T00:00:00"/>
    <d v="2019-12-29T00:00:00"/>
    <d v="2019-12-29T00:00:00"/>
    <s v="Vellimadukunnu Branch, Pookkot Alanchery Building, P B No:3,Marikunnu Po, Vellimadukunnu, Calicut, Kerala - 673012."/>
    <x v="9"/>
    <s v="D-400 of 400"/>
  </r>
  <r>
    <s v="1000IN"/>
    <s v="CANARA BANK"/>
    <n v="16010179"/>
    <m/>
    <s v="94-52046149"/>
    <s v="SelfServ22e"/>
    <s v="2012-2000-8600"/>
    <d v="2017-01-04T00:00:00"/>
    <d v="2020-01-05T00:00:00"/>
    <d v="2020-01-05T00:00:00"/>
    <s v="Canara Bank 508-509, Thiru-Ve-Kaa Road,Ammapet Salem Tamil Nadu 636003"/>
    <x v="1"/>
    <s v="D-400 of 400"/>
  </r>
  <r>
    <s v="1000IN"/>
    <s v="CANARA BANK"/>
    <n v="67981444"/>
    <m/>
    <s v="94-52046150"/>
    <s v="SelfServ22e"/>
    <s v="2012-2000-8600"/>
    <d v="2016-11-30T00:00:00"/>
    <d v="2019-12-01T00:00:00"/>
    <d v="2019-12-01T00:00:00"/>
    <s v="Opp Apmc Gate,Jalaram ,Khapat"/>
    <x v="17"/>
    <s v="D-400 of 400"/>
  </r>
  <r>
    <s v="1000IN"/>
    <s v="CANARA BANK"/>
    <s v="07540945"/>
    <m/>
    <s v="94-52046151"/>
    <s v="SelfServ22e"/>
    <s v="2012-2000-8600"/>
    <d v="2017-04-21T00:00:00"/>
    <d v="2020-04-21T00:00:00"/>
    <d v="2020-04-21T00:00:00"/>
    <s v="Sami Complex,, Main Road,Nilambur ,Nilambur, Malappuram- 679 329"/>
    <x v="9"/>
    <s v="D-400 of 400"/>
  </r>
  <r>
    <s v="1000IN"/>
    <s v="CANARA BANK"/>
    <n v="23420409"/>
    <m/>
    <s v="94-52046153"/>
    <s v="SelfServ22e"/>
    <s v="2012-2000-8600"/>
    <d v="2016-11-18T00:00:00"/>
    <d v="2019-11-19T00:00:00"/>
    <d v="2019-11-19T00:00:00"/>
    <s v="18 East ,Arokiasamy Road,R S Puram,Coimbatore 641 002"/>
    <x v="1"/>
    <s v="D-400 of 400"/>
  </r>
  <r>
    <s v="1000IN"/>
    <s v="CANARA BANK"/>
    <s v="01750814"/>
    <m/>
    <s v="94-52046154"/>
    <s v="SelfServ22e"/>
    <s v="2012-2000-8600"/>
    <d v="2017-03-22T00:00:00"/>
    <d v="2020-03-22T00:00:00"/>
    <d v="2020-03-22T00:00:00"/>
    <s v="Kankaria Branch(0175) Canara Bank 1St Floor Shashwat Arcade Bhulabhai Park Char Rasta Near Geeta Mandir"/>
    <x v="17"/>
    <s v="D-400 of 400"/>
  </r>
  <r>
    <s v="1000IN"/>
    <s v="CANARA BANK"/>
    <s v="08370495"/>
    <m/>
    <s v="94-52046155"/>
    <s v="SelfServ22e"/>
    <s v="2012-2000-8600"/>
    <d v="2016-12-28T00:00:00"/>
    <d v="2019-12-29T00:00:00"/>
    <d v="2019-12-29T00:00:00"/>
    <s v="Quilandy Branch, K M 24/412, Fasila Building,Main Rd,Calicut- 673305."/>
    <x v="9"/>
    <s v="D-400 of 400"/>
  </r>
  <r>
    <s v="1000IN"/>
    <s v="CANARA BANK"/>
    <s v="08410496"/>
    <m/>
    <s v="94-52046156"/>
    <s v="SelfServ22e"/>
    <s v="2012-2000-8600"/>
    <d v="2016-12-29T00:00:00"/>
    <d v="2019-12-30T00:00:00"/>
    <d v="2019-12-30T00:00:00"/>
    <s v="8410496, Cb, Bp Iv/174-A 1St Fllor. Main Road, Balussery"/>
    <x v="9"/>
    <s v="D-400 of 400"/>
  </r>
  <r>
    <s v="1000IN"/>
    <s v="CANARA BANK"/>
    <n v="28250540"/>
    <m/>
    <s v="94-52046157"/>
    <s v="SelfServ22e"/>
    <s v="2012-2000-8600"/>
    <d v="2017-01-09T00:00:00"/>
    <d v="2020-01-10T00:00:00"/>
    <d v="2020-01-10T00:00:00"/>
    <s v="Nageshwar Complex Katchery Roadrafinagar Raibareli Uttar Pradesh 229001"/>
    <x v="5"/>
    <s v="D-400 of 400"/>
  </r>
  <r>
    <s v="1000IN"/>
    <s v="CANARA BANK"/>
    <n v="12484481"/>
    <m/>
    <s v="94-52046158"/>
    <s v="SelfServ22e"/>
    <s v="2012-2000-8600"/>
    <d v="2016-11-22T00:00:00"/>
    <d v="2019-11-23T00:00:00"/>
    <d v="2019-11-23T00:00:00"/>
    <s v="243, Lawley Road, Marudamalai Road,Tnau Post,- 641002"/>
    <x v="1"/>
    <s v="D-400 of 400"/>
  </r>
  <r>
    <s v="1000IN"/>
    <s v="CANARA BANK"/>
    <n v="45441021"/>
    <m/>
    <s v="94-52046159"/>
    <s v="SelfServ22e"/>
    <s v="2012-2000-8600"/>
    <d v="2017-03-30T00:00:00"/>
    <d v="2020-03-30T00:00:00"/>
    <d v="2020-03-30T00:00:00"/>
    <s v="1B Ganesh Society, Malpur Road, Modasa, Dist Arvalli"/>
    <x v="17"/>
    <s v="D-400 of 400"/>
  </r>
  <r>
    <s v="1000IN"/>
    <s v="CANARA BANK"/>
    <s v="08530382"/>
    <m/>
    <s v="94-52046161"/>
    <s v="SelfServ22e"/>
    <s v="2012-2000-8600"/>
    <d v="2016-12-14T00:00:00"/>
    <d v="2019-12-15T00:00:00"/>
    <d v="2019-12-15T00:00:00"/>
    <s v="8530382, Cb, 3/755 First Floor, Alex Arcade, Shoranur Road,Mela Pattambi, Pattambi, Kerala 679306"/>
    <x v="9"/>
    <s v="D-400 of 400"/>
  </r>
  <r>
    <s v="1000IN"/>
    <s v="CANARA BANK"/>
    <n v="39351634"/>
    <m/>
    <s v="94-52046163"/>
    <s v="SelfServ22e"/>
    <s v="2012-2000-8600"/>
    <d v="2016-11-24T00:00:00"/>
    <d v="2019-11-25T00:00:00"/>
    <d v="2019-11-25T00:00:00"/>
    <s v="6/55 Kumara Kundru,Vedavalli Post, Pongalur"/>
    <x v="1"/>
    <s v="D-400 of 400"/>
  </r>
  <r>
    <s v="1000IN"/>
    <s v="CANARA BANK"/>
    <s v="08100383"/>
    <m/>
    <s v="94-52046164"/>
    <s v="SelfServ22e"/>
    <s v="2012-2000-8600"/>
    <d v="2016-12-09T00:00:00"/>
    <d v="2019-12-10T00:00:00"/>
    <d v="2019-12-10T00:00:00"/>
    <s v="Nemmara Canara Bank Veeras Complex Main Road Nemmara Kerala 678508"/>
    <x v="9"/>
    <s v="D-400 of 400"/>
  </r>
  <r>
    <s v="1000IN"/>
    <s v="CANARA BANK"/>
    <n v="56900311"/>
    <m/>
    <s v="94-52046165"/>
    <s v="SelfServ22e"/>
    <s v="2012-2000-8600"/>
    <d v="2016-11-23T00:00:00"/>
    <d v="2019-11-24T00:00:00"/>
    <d v="2019-11-24T00:00:00"/>
    <s v="G-120-124, Tirupali Plaza,Palanpur Ahmedabad Highway, Sidhhpur,Dist Patan"/>
    <x v="17"/>
    <s v="D-400 of 400"/>
  </r>
  <r>
    <s v="1000IN"/>
    <s v="CANARA BANK"/>
    <s v="08000942"/>
    <m/>
    <s v="94-52046166"/>
    <s v="SelfServ22e"/>
    <s v="2012-2000-8600"/>
    <d v="2017-04-24T00:00:00"/>
    <d v="2020-04-24T00:00:00"/>
    <d v="2020-04-24T00:00:00"/>
    <s v="Tirur Branch, Tarif Bazar, Opposite Town Hall,Tirur, Malappuram, Kerala - 676101."/>
    <x v="9"/>
    <s v="D-400 of 400"/>
  </r>
  <r>
    <s v="1000IN"/>
    <s v="CANARA BANK"/>
    <n v="43642606"/>
    <m/>
    <s v="94-52046168"/>
    <s v="SelfServ22e"/>
    <s v="2012-2000-8600"/>
    <d v="2016-11-02T00:00:00"/>
    <d v="2019-11-03T00:00:00"/>
    <d v="2019-11-03T00:00:00"/>
    <s v="131/1 Mamarathupalayam,Sathy Main Roadgangapuram,Erode 638004"/>
    <x v="1"/>
    <s v="D-400 of 400"/>
  </r>
  <r>
    <s v="1000IN"/>
    <s v="CANARA BANK"/>
    <n v="37441423"/>
    <m/>
    <s v="94-52046170"/>
    <s v="SelfServ22e"/>
    <s v="2012-2000-8600"/>
    <d v="2017-02-15T00:00:00"/>
    <d v="2020-02-16T00:00:00"/>
    <d v="2020-02-16T00:00:00"/>
    <s v="1St Floor, Mkm Complex, Changaramkulam Branch, Opp Arafa Hospital, Malappuram District"/>
    <x v="9"/>
    <s v="D-400 of 400"/>
  </r>
  <r>
    <s v="1000IN"/>
    <s v="CANARA BANK"/>
    <n v="29200353"/>
    <m/>
    <s v="94-52046171"/>
    <s v="SelfServ22e"/>
    <s v="2012-2000-8600"/>
    <d v="2016-12-05T00:00:00"/>
    <d v="2019-12-06T00:00:00"/>
    <d v="2019-12-06T00:00:00"/>
    <s v="I Floor, Karthika Building Main Roadkonni Kerala 689691"/>
    <x v="9"/>
    <s v="D-400 of 400"/>
  </r>
  <r>
    <s v="1000IN"/>
    <s v="CANARA BANK"/>
    <n v="29003129"/>
    <n v="29000543"/>
    <s v="94-52046172"/>
    <s v="SelfServ22e"/>
    <s v="2012-2000-8600"/>
    <d v="2016-12-29T00:00:00"/>
    <d v="2019-12-30T00:00:00"/>
    <d v="2019-12-30T00:00:00"/>
    <s v="Rae Bareli Roadb/O Bba University Campus Vidhya Vihar"/>
    <x v="5"/>
    <s v="D-400 of 400"/>
  </r>
  <r>
    <s v="1000IN"/>
    <s v="CANARA BANK"/>
    <n v="27324870"/>
    <m/>
    <s v="94-52046173"/>
    <s v="SelfServ22e"/>
    <s v="2012-2000-8600"/>
    <d v="2016-12-08T00:00:00"/>
    <d v="2019-12-09T00:00:00"/>
    <d v="2019-12-09T00:00:00"/>
    <s v="27324870, 320, Pvg Towers Peelamedu Coimbatore Tamil Nadu"/>
    <x v="1"/>
    <s v="D-400 of 400"/>
  </r>
  <r>
    <s v="1000IN"/>
    <s v="CANARA BANK"/>
    <n v="23570351"/>
    <m/>
    <s v="94-52046174"/>
    <s v="SelfServ22e"/>
    <s v="2012-2000-8600"/>
    <d v="2016-12-02T00:00:00"/>
    <d v="2019-12-03T00:00:00"/>
    <d v="2019-12-03T00:00:00"/>
    <s v="Kulangara Buildings, Opp Ksrtc Stan Pathanamthittadist Adoor Kerala 691523"/>
    <x v="9"/>
    <s v="D-400 of 400"/>
  </r>
  <r>
    <s v="1000IN"/>
    <s v="CANARA BANK"/>
    <n v="11670381"/>
    <m/>
    <s v="94-52046175"/>
    <s v="SelfServ22e"/>
    <s v="2012-2000-8600"/>
    <d v="2016-12-07T00:00:00"/>
    <d v="2019-12-08T00:00:00"/>
    <d v="2019-12-08T00:00:00"/>
    <s v="O.K.Dhamu Memorial Building,, Opp.Iti, P.B.No.3,Kanjikode West , Pudussery- 678 623"/>
    <x v="9"/>
    <s v="D-400 of 400"/>
  </r>
  <r>
    <s v="1000IN"/>
    <s v="CANARA BANK"/>
    <s v="08382217"/>
    <m/>
    <s v="94-52046176"/>
    <s v="SelfServ22e"/>
    <s v="2012-2000-8600"/>
    <d v="2017-01-03T00:00:00"/>
    <d v="2020-01-04T00:00:00"/>
    <d v="2020-01-04T00:00:00"/>
    <s v="Canara Atm, East Nada, Guruvayur, Thrissur 680101"/>
    <x v="9"/>
    <s v="D-400 of 400"/>
  </r>
  <r>
    <s v="1000IN"/>
    <s v="CANARA BANK"/>
    <n v="28320541"/>
    <m/>
    <s v="94-52046177"/>
    <s v="SelfServ22e"/>
    <s v="2012-2000-8600"/>
    <d v="2017-01-30T00:00:00"/>
    <d v="2020-01-31T00:00:00"/>
    <d v="2020-01-31T00:00:00"/>
    <s v="Police Chowki Station Road Gonda Uttar Pradesh"/>
    <x v="5"/>
    <s v="D-400 of 400"/>
  </r>
  <r>
    <s v="1000IN"/>
    <s v="CANARA BANK"/>
    <s v="01580184"/>
    <m/>
    <s v="94-52046178"/>
    <s v="SelfServ22e"/>
    <s v="2012-2000-8600"/>
    <d v="2016-12-02T00:00:00"/>
    <d v="2019-12-03T00:00:00"/>
    <d v="2019-12-03T00:00:00"/>
    <s v="1583885, Near Gents Hostel, At Ansari Nagar, East Campus (Opp Tosbi Atm), Aiims, N Delhi 110029"/>
    <x v="15"/>
    <s v="D-400 of 400"/>
  </r>
  <r>
    <s v="1000IN"/>
    <s v="CANARA BANK"/>
    <s v="08020380"/>
    <m/>
    <s v="94-52046179"/>
    <s v="SelfServ22e"/>
    <s v="2012-2000-8600"/>
    <d v="2016-12-09T00:00:00"/>
    <d v="2019-12-10T00:00:00"/>
    <d v="2019-12-10T00:00:00"/>
    <s v="8020380, Cb, Near Chittur, Kavu Palakkad Road, Palakkad Dist, Chittur, Kerala 678101"/>
    <x v="9"/>
    <s v="D-400 of 400"/>
  </r>
  <r>
    <s v="1000IN"/>
    <s v="CANARA BANK"/>
    <n v="14220817"/>
    <m/>
    <s v="94-52046180"/>
    <s v="SelfServ22e"/>
    <s v="2012-2000-8600"/>
    <d v="2017-05-31T00:00:00"/>
    <d v="2020-05-31T00:00:00"/>
    <d v="2020-05-31T00:00:00"/>
    <s v="8/L8R,Korimbonakkal Complex Ramapuram Moloppurom"/>
    <x v="9"/>
    <s v="D-400 of 400"/>
  </r>
  <r>
    <s v="1000IN"/>
    <s v="CANARA BANK"/>
    <s v="08180377"/>
    <m/>
    <s v="94-52046183"/>
    <s v="SelfServ22e"/>
    <s v="2012-2000-8600"/>
    <d v="2016-12-08T00:00:00"/>
    <d v="2019-12-09T00:00:00"/>
    <d v="2019-12-09T00:00:00"/>
    <s v="Woodlands Jn., Mg Road,Ernakulam"/>
    <x v="9"/>
    <s v="D-400 of 400"/>
  </r>
  <r>
    <s v="1000IN"/>
    <s v="CANARA BANK"/>
    <s v="08280494"/>
    <m/>
    <s v="94-52046184"/>
    <s v="SelfServ22e"/>
    <s v="2012-2000-8600"/>
    <d v="2016-12-29T00:00:00"/>
    <d v="2019-12-30T00:00:00"/>
    <d v="2019-12-30T00:00:00"/>
    <s v="8280494, Cb Mjac Complex Tellicherry Road , Nadapuram, Kerala 673504"/>
    <x v="9"/>
    <s v="D-400 of 400"/>
  </r>
  <r>
    <s v="1000IN"/>
    <s v="CANARA BANK"/>
    <n v="29420354"/>
    <m/>
    <s v="94-52046187"/>
    <s v="SelfServ22e"/>
    <s v="2012-2000-8600"/>
    <d v="2016-12-02T00:00:00"/>
    <d v="2019-12-03T00:00:00"/>
    <d v="2019-12-03T00:00:00"/>
    <s v="29420354, Cb Door No: 36-2176 B, Opp Ignou Kaloor Kadavanthara Road Kaloor, Ernakulam Kerala"/>
    <x v="9"/>
    <s v="D-400 of 400"/>
  </r>
  <r>
    <s v="1000IN"/>
    <s v="CANARA BANK"/>
    <s v="08930181"/>
    <m/>
    <s v="94-52046189"/>
    <s v="SelfServ22e"/>
    <s v="2012-2000-8600"/>
    <d v="2016-11-15T00:00:00"/>
    <d v="2019-11-16T00:00:00"/>
    <d v="2019-11-16T00:00:00"/>
    <s v="Valluri Raja Center, , D.No. 12167Machilipatnam 521001"/>
    <x v="0"/>
    <s v="D-400 of 400"/>
  </r>
  <r>
    <s v="1000IN"/>
    <s v="CANARA BANK"/>
    <s v="01580208"/>
    <m/>
    <s v="94-52046190"/>
    <s v="SelfServ22e"/>
    <s v="2012-2000-8600"/>
    <d v="2016-11-30T00:00:00"/>
    <d v="2019-12-01T00:00:00"/>
    <d v="2019-12-01T00:00:00"/>
    <s v="Atm Location, Shop No-2, 40/1361,Dda Flats, Madangir, Delhi- 110062"/>
    <x v="15"/>
    <s v="D-400 of 400"/>
  </r>
  <r>
    <s v="1000IN"/>
    <s v="CANARA BANK"/>
    <s v="07250879"/>
    <m/>
    <s v="94-52047038"/>
    <s v="SelfServ22e"/>
    <s v="2012-2000-8600"/>
    <d v="2017-03-17T00:00:00"/>
    <d v="2020-03-17T00:00:00"/>
    <d v="2020-03-17T00:00:00"/>
    <s v="Nileshwar Branch, Raja Road,Nileshwar, Kasargod- 671314."/>
    <x v="9"/>
    <s v="D-400 of 400"/>
  </r>
  <r>
    <s v="1000IN"/>
    <s v="CANARA BANK"/>
    <s v="03220546"/>
    <m/>
    <s v="94-52047040"/>
    <s v="SelfServ22e"/>
    <s v="2012-2000-8600"/>
    <d v="2017-01-12T00:00:00"/>
    <d v="2020-01-13T00:00:00"/>
    <d v="2020-01-13T00:00:00"/>
    <s v="3220546, 8/390 Bhairon Bazar Belanganj Agra Uttar Pradesh"/>
    <x v="5"/>
    <s v="D-400 of 400"/>
  </r>
  <r>
    <s v="1000IN"/>
    <s v="CANARA BANK"/>
    <s v="03200203"/>
    <m/>
    <s v="94-52047042"/>
    <s v="SelfServ22e"/>
    <s v="2012-2000-8600"/>
    <d v="2016-11-21T00:00:00"/>
    <d v="2019-11-22T00:00:00"/>
    <d v="2019-11-22T00:00:00"/>
    <s v="Madonna House, Cansaulim,Goa-433712"/>
    <x v="10"/>
    <s v="D-400 of 400"/>
  </r>
  <r>
    <s v="1000IN"/>
    <s v="CANARA BANK"/>
    <s v="03210333"/>
    <m/>
    <s v="94-52047043"/>
    <s v="SelfServ22e"/>
    <s v="2012-2000-8600"/>
    <d v="2016-11-28T00:00:00"/>
    <d v="2019-11-29T00:00:00"/>
    <d v="2019-11-29T00:00:00"/>
    <s v="3210333, Opp Bom Jesus Bascilica Near Gandhi Circle Old Goagoa"/>
    <x v="10"/>
    <s v="D-400 of 400"/>
  </r>
  <r>
    <s v="1000IN"/>
    <s v="CANARA BANK"/>
    <n v="46120944"/>
    <m/>
    <s v="94-52047048"/>
    <s v="SelfServ22e"/>
    <s v="2012-2000-8600"/>
    <d v="2017-04-20T00:00:00"/>
    <d v="2020-04-20T00:00:00"/>
    <d v="2020-04-20T00:00:00"/>
    <s v="Puthanathani Branch, Parambadan Arcade,Malappuram, Kerala - 676552."/>
    <x v="9"/>
    <s v="D-400 of 400"/>
  </r>
  <r>
    <s v="1000IN"/>
    <s v="CANARA BANK"/>
    <n v="20380239"/>
    <m/>
    <s v="94-52047049"/>
    <s v="SelfServ22e"/>
    <s v="2012-2000-8600"/>
    <d v="2016-12-07T00:00:00"/>
    <d v="2019-12-08T00:00:00"/>
    <d v="2019-12-08T00:00:00"/>
    <s v="Opp. , Near Bsnl Office, Dadupur - 135001 Yamunanagar"/>
    <x v="18"/>
    <s v="E-250 of 250"/>
  </r>
  <r>
    <s v="1000IN"/>
    <s v="CANARA BANK"/>
    <n v="20540240"/>
    <m/>
    <s v="94-52047050"/>
    <s v="SelfServ22e"/>
    <s v="2012-2000-8600"/>
    <d v="2016-12-08T00:00:00"/>
    <d v="2019-12-09T00:00:00"/>
    <d v="2019-12-09T00:00:00"/>
    <s v="20540240, Ambala Naraingarh Road,V.P.O Panjokhra ,Haryana"/>
    <x v="18"/>
    <s v="E-250 of 250"/>
  </r>
  <r>
    <s v="1000IN"/>
    <s v="CANARA BANK"/>
    <s v="02050564"/>
    <m/>
    <s v="94-52047051"/>
    <s v="SelfServ22e"/>
    <s v="2012-2000-8600"/>
    <d v="2016-12-31T00:00:00"/>
    <d v="2020-01-01T00:00:00"/>
    <d v="2020-01-01T00:00:00"/>
    <s v="Shop No.7, Safal Ganga Bldg,R C Marg,Chembur,"/>
    <x v="12"/>
    <s v="D-400 of 400"/>
  </r>
  <r>
    <s v="1000IN"/>
    <s v="CANARA BANK"/>
    <n v="17650315"/>
    <m/>
    <s v="94-52047053"/>
    <s v="SelfServ22e"/>
    <s v="2012-2000-8600"/>
    <d v="2016-11-24T00:00:00"/>
    <d v="2019-11-25T00:00:00"/>
    <d v="2019-11-25T00:00:00"/>
    <s v="48/1465,Opp Municipal School, Nehru Nagar, Kurla (East)"/>
    <x v="12"/>
    <s v="D-400 of 400"/>
  </r>
  <r>
    <s v="1000IN"/>
    <s v="CANARA BANK"/>
    <n v="28990391"/>
    <m/>
    <s v="94-52047054"/>
    <s v="SelfServ22e"/>
    <s v="2012-2000-8600"/>
    <d v="2016-12-14T00:00:00"/>
    <d v="2019-12-15T00:00:00"/>
    <d v="2019-12-15T00:00:00"/>
    <s v="Ground Floor, Panchsheel Arcade, Mahaveernagar, 90 Ft Road,Dahanukarwadil, Kandvile West,"/>
    <x v="12"/>
    <s v="D-400 of 400"/>
  </r>
  <r>
    <s v="1000IN"/>
    <s v="CANARA BANK"/>
    <n v="28430335"/>
    <m/>
    <s v="94-52047055"/>
    <s v="SelfServ22e"/>
    <s v="2012-2000-8600"/>
    <d v="2016-11-28T00:00:00"/>
    <d v="2019-11-29T00:00:00"/>
    <d v="2019-11-29T00:00:00"/>
    <s v="Krishna Kunj, Ground Floor, Lokamanya Tilak Road,Dahisar (West),"/>
    <x v="12"/>
    <s v="D-400 of 400"/>
  </r>
  <r>
    <s v="1000IN"/>
    <s v="CANARA BANK"/>
    <n v="29592245"/>
    <m/>
    <s v="94-52047057"/>
    <s v="SelfServ22e"/>
    <s v="2012-2000-8600"/>
    <d v="2017-01-04T00:00:00"/>
    <d v="2020-01-05T00:00:00"/>
    <d v="2020-01-05T00:00:00"/>
    <s v="Kusai Colony, Doranda, Ranchi, Jharkhand - 834002"/>
    <x v="6"/>
    <s v="D-400 of 400"/>
  </r>
  <r>
    <s v="1000IN"/>
    <s v="CANARA BANK"/>
    <n v="18260313"/>
    <m/>
    <s v="94-52047058"/>
    <s v="SelfServ22e"/>
    <s v="2012-2000-8600"/>
    <d v="2016-11-24T00:00:00"/>
    <d v="2019-11-25T00:00:00"/>
    <d v="2019-11-25T00:00:00"/>
    <s v="770 A, Anna Salai, Spencer Tower,Chennai"/>
    <x v="1"/>
    <s v="D-400 of 400"/>
  </r>
  <r>
    <s v="1000IN"/>
    <s v="CANARA BANK"/>
    <n v="14210366"/>
    <m/>
    <s v="94-52047060"/>
    <s v="SelfServ22e"/>
    <s v="2012-2000-8600"/>
    <d v="2016-12-09T00:00:00"/>
    <d v="2019-12-10T00:00:00"/>
    <d v="2019-12-10T00:00:00"/>
    <s v="131 Ggs Road Hazaribagh"/>
    <x v="6"/>
    <s v="D-400 of 400"/>
  </r>
  <r>
    <s v="1000IN"/>
    <s v="CANARA BANK"/>
    <n v="42633115"/>
    <m/>
    <s v="94-52047061"/>
    <s v="SelfServ22e"/>
    <s v="2012-2000-8600"/>
    <d v="2017-01-06T00:00:00"/>
    <d v="2020-01-07T00:00:00"/>
    <d v="2020-01-07T00:00:00"/>
    <s v="Plot No 5 Pavazha Nagar Villupuram Main Road Reddiarpalayam, Puducherry, 605010"/>
    <x v="20"/>
    <s v="D-400 of 400"/>
  </r>
  <r>
    <s v="1000IN"/>
    <s v="CANARA BANK"/>
    <n v="20840593"/>
    <m/>
    <s v="94-52047062"/>
    <s v="SelfServ22e"/>
    <s v="2012-2000-8600"/>
    <d v="2017-01-24T00:00:00"/>
    <d v="2020-01-25T00:00:00"/>
    <d v="2020-01-25T00:00:00"/>
    <s v="V P O-Apra,Apra,"/>
    <x v="19"/>
    <s v="D-400 of 400"/>
  </r>
  <r>
    <s v="1000IN"/>
    <s v="CANARA BANK"/>
    <n v="28060314"/>
    <m/>
    <s v="94-52047064"/>
    <s v="SelfServ22e"/>
    <s v="2012-2000-8600"/>
    <d v="2016-11-29T00:00:00"/>
    <d v="2019-11-30T00:00:00"/>
    <d v="2019-11-30T00:00:00"/>
    <s v="140, G S T Road\Kancheepuram)"/>
    <x v="1"/>
    <s v="D-400 of 400"/>
  </r>
  <r>
    <s v="1000IN"/>
    <s v="CANARA BANK"/>
    <n v="20660537"/>
    <m/>
    <s v="94-52047065"/>
    <s v="SelfServ22e"/>
    <s v="2012-2000-8600"/>
    <d v="2017-01-27T00:00:00"/>
    <d v="2020-01-28T00:00:00"/>
    <d v="2020-01-28T00:00:00"/>
    <s v="Main Road,"/>
    <x v="24"/>
    <s v="D-400 of 400"/>
  </r>
  <r>
    <s v="1000IN"/>
    <s v="CANARA BANK"/>
    <n v="55872218"/>
    <m/>
    <s v="94-52047066"/>
    <s v="SelfServ22e"/>
    <s v="2012-2000-8600"/>
    <d v="2016-12-20T00:00:00"/>
    <d v="2019-12-21T00:00:00"/>
    <d v="2019-12-21T00:00:00"/>
    <s v="Poolambadi Veppur-Pennadam Main Road, Cuddalore Distt"/>
    <x v="1"/>
    <s v="D-400 of 400"/>
  </r>
  <r>
    <s v="1000IN"/>
    <s v="CANARA BANK"/>
    <n v="25930342"/>
    <m/>
    <s v="94-52047068"/>
    <s v="SelfServ22e"/>
    <s v="2012-2000-8600"/>
    <d v="2016-12-06T00:00:00"/>
    <d v="2019-12-07T00:00:00"/>
    <d v="2019-12-07T00:00:00"/>
    <s v="A3/12 Lal Sai Marg Near Mata Chanan Devi Hospital Janakpuri"/>
    <x v="15"/>
    <s v="D-400 of 400"/>
  </r>
  <r>
    <s v="1000IN"/>
    <s v="CANARA BANK"/>
    <n v="58881308"/>
    <m/>
    <s v="94-52047069"/>
    <s v="SelfServ22e"/>
    <s v="2012-2000-8600"/>
    <d v="2016-12-28T00:00:00"/>
    <d v="2019-12-29T00:00:00"/>
    <d v="2019-12-29T00:00:00"/>
    <s v="2090, The Mall,"/>
    <x v="19"/>
    <s v="D-400 of 400"/>
  </r>
  <r>
    <s v="1000IN"/>
    <s v="CANARA BANK"/>
    <n v="27540545"/>
    <m/>
    <s v="94-52047071"/>
    <s v="SelfServ22e"/>
    <s v="2012-2000-8600"/>
    <d v="2016-12-31T00:00:00"/>
    <d v="2020-01-01T00:00:00"/>
    <d v="2020-01-01T00:00:00"/>
    <s v="No:18, Kamarajar Nagar Annai Indira Gandhi Salai Panruti- 607106"/>
    <x v="1"/>
    <s v="D-400 of 400"/>
  </r>
  <r>
    <s v="1000IN"/>
    <s v="CANARA BANK"/>
    <s v="03460341"/>
    <m/>
    <s v="94-52047072"/>
    <s v="SelfServ22e"/>
    <s v="2012-2000-8600"/>
    <d v="2016-12-01T00:00:00"/>
    <d v="2019-12-02T00:00:00"/>
    <d v="2019-12-02T00:00:00"/>
    <s v="3460341, C-10 Community Centre Opp Iit S.D.Area New Delhi"/>
    <x v="15"/>
    <s v="D-400 of 400"/>
  </r>
  <r>
    <s v="1000IN"/>
    <s v="CANARA BANK"/>
    <n v="35042226"/>
    <m/>
    <s v="94-52047073"/>
    <s v="SelfServ22e"/>
    <s v="2012-2000-8600"/>
    <d v="2016-12-29T00:00:00"/>
    <d v="2019-12-30T00:00:00"/>
    <d v="2019-12-30T00:00:00"/>
    <s v="Endal Branch (3504) No.267, Vettavalam Road Karthigai Nagar, Endal Village Pallikondapattu Post Tiruvannamalai District94-52047073"/>
    <x v="1"/>
    <s v="D-400 of 400"/>
  </r>
  <r>
    <s v="1000IN"/>
    <s v="CANARA BANK"/>
    <s v="01580209"/>
    <m/>
    <s v="94-52047074"/>
    <s v="SelfServ22e"/>
    <s v="2012-2000-8600"/>
    <d v="2016-11-08T00:00:00"/>
    <d v="2019-11-09T00:00:00"/>
    <d v="2019-11-09T00:00:00"/>
    <s v="1580209, Paankaj Grand Plaza,Csc Near Police Appartment,Mayur,Vihar Phase 1,New Delhi 110092"/>
    <x v="15"/>
    <s v="D-400 of 400"/>
  </r>
  <r>
    <s v="1000IN"/>
    <s v="CANARA BANK"/>
    <s v="01580245"/>
    <m/>
    <s v="94-52047075"/>
    <s v="SelfServ22e"/>
    <s v="2012-2000-8600"/>
    <d v="2016-12-01T00:00:00"/>
    <d v="2019-12-02T00:00:00"/>
    <d v="2019-12-02T00:00:00"/>
    <s v="38 Ansal Tower Nehru Place,"/>
    <x v="15"/>
    <s v="D-400 of 400"/>
  </r>
  <r>
    <s v="1000IN"/>
    <s v="CANARA BANK"/>
    <s v="03930686"/>
    <m/>
    <s v="94-52047077"/>
    <s v="SelfServ22e"/>
    <s v="2012-2000-8600"/>
    <d v="2017-02-01T00:00:00"/>
    <d v="2020-02-02T00:00:00"/>
    <d v="2020-02-02T00:00:00"/>
    <s v="B 11 1569 Near Clock Tower Court Road,"/>
    <x v="19"/>
    <s v="D-400 of 400"/>
  </r>
  <r>
    <s v="1000IN"/>
    <s v="CANARA BANK"/>
    <n v="20820305"/>
    <m/>
    <s v="94-52047078"/>
    <s v="SelfServ22e"/>
    <s v="2012-2000-8600"/>
    <d v="2016-12-31T00:00:00"/>
    <d v="2020-01-01T00:00:00"/>
    <d v="2020-01-01T00:00:00"/>
    <s v="Gopal Nagar, Amritsar,"/>
    <x v="19"/>
    <s v="D-400 of 400"/>
  </r>
  <r>
    <s v="1000IN"/>
    <s v="CANARA BANK"/>
    <n v="14020338"/>
    <m/>
    <s v="94-52047079"/>
    <s v="SelfServ22e"/>
    <s v="2012-2000-8600"/>
    <d v="2017-02-09T00:00:00"/>
    <d v="2020-02-10T00:00:00"/>
    <d v="2020-02-10T00:00:00"/>
    <s v="G T Road, Zila Parishad Complex, Adjacent To Bus Stand,"/>
    <x v="19"/>
    <s v="D-400 of 400"/>
  </r>
  <r>
    <s v="1000IN"/>
    <s v="CANARA BANK"/>
    <n v="15650761"/>
    <m/>
    <s v="94-52047080"/>
    <s v="SelfServ22e"/>
    <s v="2012-2000-8600"/>
    <d v="2016-08-30T00:00:00"/>
    <d v="2019-08-31T00:00:00"/>
    <d v="2019-08-31T00:00:00"/>
    <s v="Block D (Poorvi) 10-11, Local Shopping Centre, Maurya Enclave Post, Pitampura, -110034"/>
    <x v="15"/>
    <s v="D-400 of 400"/>
  </r>
  <r>
    <s v="1000IN"/>
    <s v="CANARA BANK"/>
    <s v="N8277001"/>
    <m/>
    <s v="94-52047081"/>
    <s v="SelfServ22e"/>
    <s v="2012-2000-8600"/>
    <d v="2016-12-21T00:00:00"/>
    <d v="2019-12-22T00:00:00"/>
    <d v="2019-12-22T00:00:00"/>
    <s v="Sco-34, 35 Sector-10A Market Gurgaon"/>
    <x v="18"/>
    <s v="D-400 of 400"/>
  </r>
  <r>
    <s v="1000IN"/>
    <s v="CANARA BANK"/>
    <n v="20560339"/>
    <m/>
    <s v="94-52047083"/>
    <s v="SelfServ22e"/>
    <s v="2012-2000-8600"/>
    <d v="2016-12-22T00:00:00"/>
    <d v="2019-12-23T00:00:00"/>
    <d v="2019-12-23T00:00:00"/>
    <s v="Kath Mandi"/>
    <x v="18"/>
    <s v="D-400 of 400"/>
  </r>
  <r>
    <s v="1000IN"/>
    <s v="CANARA BANK"/>
    <n v="32220363"/>
    <m/>
    <s v="94-52047084"/>
    <s v="SelfServ22e"/>
    <s v="2012-2000-8600"/>
    <d v="2016-12-05T00:00:00"/>
    <d v="2019-12-06T00:00:00"/>
    <d v="2019-12-06T00:00:00"/>
    <s v="C-4/84, A,, Yamuna Vihar,"/>
    <x v="15"/>
    <s v="D-400 of 400"/>
  </r>
  <r>
    <s v="1000IN"/>
    <s v="CANARA BANK"/>
    <s v="02730347"/>
    <m/>
    <s v="94-52047085"/>
    <s v="SelfServ22e"/>
    <s v="2012-2000-8600"/>
    <d v="2016-12-01T00:00:00"/>
    <d v="2019-12-02T00:00:00"/>
    <d v="2019-12-02T00:00:00"/>
    <s v="Dr Parmar Building Plot No 81St Floor G Ward"/>
    <x v="12"/>
    <s v="D-400 of 400"/>
  </r>
  <r>
    <s v="1000IN"/>
    <s v="CANARA BANK"/>
    <n v="86270344"/>
    <m/>
    <s v="94-52047086"/>
    <s v="SelfServ22e"/>
    <s v="2012-2000-8600"/>
    <d v="2016-12-05T00:00:00"/>
    <d v="2019-12-06T00:00:00"/>
    <d v="2019-12-06T00:00:00"/>
    <s v="86270344, University Grant Commission Campus New Delhi"/>
    <x v="15"/>
    <s v="D-400 of 400"/>
  </r>
  <r>
    <s v="1000IN"/>
    <s v="CANARA BANK"/>
    <n v="10170247"/>
    <m/>
    <s v="94-52047358"/>
    <s v="SelfServ22e"/>
    <s v="2012-2000-8600"/>
    <d v="2016-11-24T00:00:00"/>
    <d v="2019-11-25T00:00:00"/>
    <d v="2019-11-25T00:00:00"/>
    <s v="10170247, Cb Jc Complex No 48 Madurai Road Road Periyakulamtheni 625601"/>
    <x v="1"/>
    <s v="D-400 of 400"/>
  </r>
  <r>
    <s v="1000IN"/>
    <s v="CANARA BANK"/>
    <s v="09010206"/>
    <m/>
    <s v="94-52047359"/>
    <s v="SelfServ22e"/>
    <s v="2012-2000-8600"/>
    <d v="2016-11-23T00:00:00"/>
    <d v="2019-11-24T00:00:00"/>
    <d v="2019-11-24T00:00:00"/>
    <s v="231,Pandalakudi Main Roadaruppukottai-626 101"/>
    <x v="1"/>
    <s v="D-400 of 400"/>
  </r>
  <r>
    <s v="1000IN"/>
    <s v="CANARA BANK"/>
    <n v="12250568"/>
    <m/>
    <s v="94-52047360"/>
    <s v="SelfServ22e"/>
    <s v="2012-2000-8600"/>
    <d v="2017-01-03T00:00:00"/>
    <d v="2020-01-04T00:00:00"/>
    <d v="2020-01-04T00:00:00"/>
    <s v="Railway Station Salem Town 636001"/>
    <x v="1"/>
    <s v="D-400 of 400"/>
  </r>
  <r>
    <s v="1000IN"/>
    <s v="CANARA BANK"/>
    <n v="32365266"/>
    <m/>
    <s v="94-52047362"/>
    <s v="SelfServ22e"/>
    <s v="2012-2000-8600"/>
    <d v="2016-09-06T00:00:00"/>
    <d v="2019-09-07T00:00:00"/>
    <d v="2019-09-07T00:00:00"/>
    <s v="32365266, Cb Kundli Branch,14,Hari Krishnan Industrial Area,G T Road-131028,Sonepat,Haryana"/>
    <x v="18"/>
    <s v="D-400 of 400"/>
  </r>
  <r>
    <s v="1000IN"/>
    <s v="CANARA BANK"/>
    <n v="14609928"/>
    <m/>
    <s v="94-52047363"/>
    <s v="SelfServ22e"/>
    <s v="2012-2000-8600"/>
    <d v="2016-11-23T00:00:00"/>
    <d v="2019-11-24T00:00:00"/>
    <d v="2019-11-24T00:00:00"/>
    <s v="14609928, Cb, R Sa No 288/22 Main Road Oormachikulam, Paravai, Samaiyanallur Po, Madurai 625402"/>
    <x v="1"/>
    <s v="D-400 of 400"/>
  </r>
  <r>
    <s v="1000IN"/>
    <s v="CANARA BANK"/>
    <n v="10930385"/>
    <m/>
    <s v="94-52047364"/>
    <s v="SelfServ22e"/>
    <s v="2012-2000-8600"/>
    <d v="2016-11-23T00:00:00"/>
    <d v="2019-11-24T00:00:00"/>
    <d v="2019-11-24T00:00:00"/>
    <s v="10930385, Govindaraja Mill, Thiruchuli Road, Aruppukottai, Virudhunagar Dist,Tamil Nadu  626101"/>
    <x v="1"/>
    <s v="D-400 of 400"/>
  </r>
  <r>
    <s v="1000IN"/>
    <s v="CANARA BANK"/>
    <n v="25172299"/>
    <m/>
    <s v="94-52047365"/>
    <s v="SelfServ22e"/>
    <s v="2012-2000-8600"/>
    <d v="2017-01-02T00:00:00"/>
    <d v="2020-01-03T00:00:00"/>
    <d v="2020-01-03T00:00:00"/>
    <s v="Deoghar"/>
    <x v="6"/>
    <s v="D-400 of 400"/>
  </r>
  <r>
    <s v="1000IN"/>
    <s v="CANARA BANK"/>
    <s v="09240356"/>
    <m/>
    <s v="94-52047366"/>
    <s v="SelfServ22e"/>
    <s v="2012-2000-8600"/>
    <d v="2016-12-03T00:00:00"/>
    <d v="2019-12-04T00:00:00"/>
    <d v="2019-12-04T00:00:00"/>
    <s v="P B No 61, 209,Teppam North Bazar, Virudhanagar 626001"/>
    <x v="1"/>
    <s v="D-400 of 400"/>
  </r>
  <r>
    <s v="1000IN"/>
    <s v="CANARA BANK"/>
    <n v="11080357"/>
    <m/>
    <s v="94-52047368"/>
    <s v="SelfServ22e"/>
    <s v="2012-2000-8600"/>
    <d v="2016-12-05T00:00:00"/>
    <d v="2019-12-06T00:00:00"/>
    <d v="2019-12-06T00:00:00"/>
    <s v="Raja Building, Post Bag No.5 , No.124/38, Cape Road, ,Marthandam , Marthandam, Kanyakumari, Tamilnadu- 629165"/>
    <x v="1"/>
    <s v="D-400 of 400"/>
  </r>
  <r>
    <s v="1000IN"/>
    <s v="CANARA BANK"/>
    <n v="28830349"/>
    <m/>
    <s v="94-52047370"/>
    <s v="SelfServ22e"/>
    <s v="2012-2000-8600"/>
    <d v="2017-01-10T00:00:00"/>
    <d v="2020-01-11T00:00:00"/>
    <d v="2020-01-11T00:00:00"/>
    <s v="Gotri Road, Ground Floor, Shiv Complex,Gotri Main Road, Vadodara, (Gujarat),"/>
    <x v="17"/>
    <s v="D-400 of 400"/>
  </r>
  <r>
    <s v="1000IN"/>
    <s v="CANARA BANK"/>
    <s v="09230355"/>
    <m/>
    <s v="94-52047371"/>
    <s v="SelfServ22e"/>
    <s v="2012-2000-8600"/>
    <d v="2017-02-04T00:00:00"/>
    <d v="2020-02-05T00:00:00"/>
    <d v="2020-02-05T00:00:00"/>
    <s v="9230355, D/No:21-37,Ground Floor,Vasantham Building , Thuckalay Kanyakumari, Tamilnadu- 629175"/>
    <x v="1"/>
    <s v="D-400 of 400"/>
  </r>
  <r>
    <s v="1000IN"/>
    <s v="CANARA BANK"/>
    <n v="18540370"/>
    <m/>
    <s v="94-52047372"/>
    <s v="SelfServ22e"/>
    <s v="2012-2000-8600"/>
    <d v="2017-01-03T00:00:00"/>
    <d v="2020-01-04T00:00:00"/>
    <d v="2020-01-04T00:00:00"/>
    <s v="46E Nanji Kottai Roadtanjore Tamil Nadu 613 007"/>
    <x v="1"/>
    <s v="D-400 of 400"/>
  </r>
  <r>
    <s v="1000IN"/>
    <s v="CANARA BANK"/>
    <s v="N9008001"/>
    <m/>
    <s v="94-52047374"/>
    <s v="SelfServ22e"/>
    <s v="2012-2000-8600"/>
    <d v="2016-12-06T00:00:00"/>
    <d v="2019-12-07T00:00:00"/>
    <d v="2019-12-07T00:00:00"/>
    <s v="No.22 Thimmayya Marg Cantonment -110010"/>
    <x v="15"/>
    <s v="D-400 of 400"/>
  </r>
  <r>
    <s v="1000IN"/>
    <s v="CANARA BANK"/>
    <n v="34080393"/>
    <m/>
    <s v="94-52047375"/>
    <s v="SelfServ22e"/>
    <s v="2012-2000-8600"/>
    <d v="2016-12-17T00:00:00"/>
    <d v="2019-12-18T00:00:00"/>
    <d v="2019-12-18T00:00:00"/>
    <s v="Andal More (Near Janta Automobiles)    Po -Andal West Bengal-713321"/>
    <x v="16"/>
    <s v="E-250 of 250"/>
  </r>
  <r>
    <s v="1000IN"/>
    <s v="CANARA BANK"/>
    <s v="N9552001"/>
    <m/>
    <s v="94-52047376"/>
    <s v="SelfServ22e"/>
    <s v="2012-2000-8600"/>
    <d v="2017-01-27T00:00:00"/>
    <d v="2020-01-28T00:00:00"/>
    <d v="2020-01-28T00:00:00"/>
    <s v="Canara Bank, Ground Floor, Dak Bunglow Para, Balurghat, Dist-South Dinajpur, West Bengal -733101"/>
    <x v="16"/>
    <s v="E-250 of 250"/>
  </r>
  <r>
    <s v="1000IN"/>
    <s v="CANARA BANK"/>
    <n v="49930667"/>
    <m/>
    <s v="94-52047377"/>
    <s v="SelfServ22e"/>
    <s v="2012-2000-8600"/>
    <d v="2017-01-25T00:00:00"/>
    <d v="2020-01-26T00:00:00"/>
    <d v="2020-01-26T00:00:00"/>
    <s v="49930667, Cb,45,G T Road,Salkia,Howrah,West Bengal-711101"/>
    <x v="16"/>
    <s v="E-250 of 250"/>
  </r>
  <r>
    <s v="1000IN"/>
    <s v="CANARA BANK"/>
    <n v="34030373"/>
    <m/>
    <s v="94-52047379"/>
    <s v="SelfServ22e"/>
    <s v="2012-2000-8600"/>
    <d v="2016-12-07T00:00:00"/>
    <d v="2019-12-08T00:00:00"/>
    <d v="2019-12-08T00:00:00"/>
    <s v="Canara Bank  Tamluk Branch Haldia-Mecheda Road  Salgachia, Tamluk, Purba Medinipur West Bengal-721636"/>
    <x v="16"/>
    <s v="E-250 of 250"/>
  </r>
  <r>
    <s v="1000IN"/>
    <s v="CANARA BANK"/>
    <n v="63020294"/>
    <m/>
    <s v="94-52047380"/>
    <s v="SelfServ22e"/>
    <s v="2012-2000-8600"/>
    <d v="2016-11-18T00:00:00"/>
    <d v="2019-11-19T00:00:00"/>
    <d v="2019-11-19T00:00:00"/>
    <s v="D No 16/193A Opp Bus Stand,Rama Krishna Colonymylavaram-521230,Krishna District,"/>
    <x v="0"/>
    <s v="E-250 of 250"/>
  </r>
  <r>
    <s v="1000IN"/>
    <s v="CANARA BANK"/>
    <n v="63080292"/>
    <m/>
    <s v="94-52047381"/>
    <s v="SelfServ22e"/>
    <s v="2012-2000-8600"/>
    <d v="2016-11-23T00:00:00"/>
    <d v="2019-11-24T00:00:00"/>
    <d v="2019-11-24T00:00:00"/>
    <s v="D No-10 – 11,Ground Floor Ramalayam Streetkrishna District"/>
    <x v="0"/>
    <s v="E-250 of 250"/>
  </r>
  <r>
    <s v="1000IN"/>
    <s v="CANARA BANK"/>
    <n v="63090293"/>
    <m/>
    <s v="94-52047382"/>
    <s v="SelfServ22e"/>
    <s v="2012-2000-8600"/>
    <d v="2016-11-24T00:00:00"/>
    <d v="2019-11-25T00:00:00"/>
    <d v="2019-11-25T00:00:00"/>
    <s v="H No:7–24,Gr Flr,Main Road,Near Panchayat Officegollapudi-521225,Vijayawada,"/>
    <x v="0"/>
    <s v="E-250 of 250"/>
  </r>
  <r>
    <s v="1000IN"/>
    <s v="CANARA BANK"/>
    <n v="63340297"/>
    <m/>
    <s v="94-52047383"/>
    <s v="SelfServ22e"/>
    <s v="2012-2000-8600"/>
    <d v="2016-11-18T00:00:00"/>
    <d v="2019-11-19T00:00:00"/>
    <d v="2019-11-19T00:00:00"/>
    <s v="Plot No:2,Sagar Highway Road,Balajinagarhastinapuram,R.R.Dt."/>
    <x v="4"/>
    <s v="E-250 of 250"/>
  </r>
  <r>
    <s v="1000IN"/>
    <s v="CANARA BANK"/>
    <s v="N3623001"/>
    <m/>
    <s v="94-52047386"/>
    <s v="SelfServ22e"/>
    <s v="2012-2000-8600"/>
    <d v="2016-11-30T00:00:00"/>
    <d v="2019-12-01T00:00:00"/>
    <d v="2019-12-01T00:00:00"/>
    <s v="13-13-10,Kantamani Complex,Kovvur534350"/>
    <x v="0"/>
    <s v="E-250 of 250"/>
  </r>
  <r>
    <s v="1000IN"/>
    <s v="CANARA BANK"/>
    <n v="63200400"/>
    <m/>
    <s v="94-52047392"/>
    <s v="SelfServ22e"/>
    <s v="2012-2000-8600"/>
    <d v="2016-12-14T00:00:00"/>
    <d v="2019-12-15T00:00:00"/>
    <d v="2019-12-15T00:00:00"/>
    <s v="C. S.No.2888,Yatra Ward, Near Sainani Hospital,Warora,Dist-Chandrapur-442907"/>
    <x v="12"/>
    <s v="E-250 of 250"/>
  </r>
  <r>
    <s v="1000IN"/>
    <s v="CANARA BANK"/>
    <n v="64110933"/>
    <m/>
    <s v="94-52047393"/>
    <s v="SelfServ22e"/>
    <s v="2012-2000-8600"/>
    <d v="2017-06-16T00:00:00"/>
    <d v="2020-06-16T00:00:00"/>
    <d v="2020-06-16T00:00:00"/>
    <s v="Vimal Tower,Akola Road, Tilak Nagar,Near Govt Rest House,Mehekar"/>
    <x v="12"/>
    <s v="E-250 of 250"/>
  </r>
  <r>
    <s v="1000IN"/>
    <s v="CANARA BANK"/>
    <n v="62990996"/>
    <m/>
    <s v="94-52047394"/>
    <s v="SelfServ22e"/>
    <s v="2012-2000-8600"/>
    <d v="2017-05-31T00:00:00"/>
    <d v="2020-05-31T00:00:00"/>
    <d v="2020-05-31T00:00:00"/>
    <s v="Kumbanad, Mattah Commercial Complexkumbanad Pathanamthitta 689547"/>
    <x v="9"/>
    <s v="E-250 of 250"/>
  </r>
  <r>
    <s v="1000IN"/>
    <s v="CANARA BANK"/>
    <n v="63180399"/>
    <m/>
    <s v="94-52047395"/>
    <s v="SelfServ22e"/>
    <s v="2012-2000-8600"/>
    <d v="2017-01-09T00:00:00"/>
    <d v="2020-01-10T00:00:00"/>
    <d v="2020-01-10T00:00:00"/>
    <s v="63180399, Cb, Near Govt Rest House, Bhaiji Guest House, Busstop Road, Umred Dist Nagpur, Maharashtra 441203"/>
    <x v="12"/>
    <s v="E-250 of 250"/>
  </r>
  <r>
    <s v="1000IN"/>
    <s v="CANARA BANK"/>
    <s v="N4218001"/>
    <m/>
    <s v="94-52047396"/>
    <s v="SelfServ22e"/>
    <s v="2012-2000-8600"/>
    <d v="2016-12-07T00:00:00"/>
    <d v="2019-12-08T00:00:00"/>
    <d v="2019-12-08T00:00:00"/>
    <s v="Ap Xii/41-42, Main Road, Kannur-670009"/>
    <x v="9"/>
    <s v="E-250 of 250"/>
  </r>
  <r>
    <s v="1000IN"/>
    <s v="CANARA BANK"/>
    <s v="N5321001"/>
    <m/>
    <s v="94-52047397"/>
    <s v="SelfServ22e"/>
    <s v="2012-2000-8600"/>
    <d v="2016-12-16T00:00:00"/>
    <d v="2019-12-17T00:00:00"/>
    <d v="2019-12-17T00:00:00"/>
    <s v="Sneha Centre,1182/2, Furgusson College Road Shivajinagar,Pune"/>
    <x v="12"/>
    <s v="D-400 of 400"/>
  </r>
  <r>
    <s v="1000IN"/>
    <s v="CANARA BANK"/>
    <n v="63190535"/>
    <m/>
    <s v="94-52047398"/>
    <s v="SelfServ22e"/>
    <s v="2012-2000-8600"/>
    <d v="2016-12-29T00:00:00"/>
    <d v="2019-12-30T00:00:00"/>
    <d v="2019-12-30T00:00:00"/>
    <s v="63190535, Cb No N/116 Porwal Galli Gandhi Chowk Kamptee Nagpur Maharashtra"/>
    <x v="12"/>
    <s v="E-250 of 250"/>
  </r>
  <r>
    <s v="1000IN"/>
    <s v="CANARA BANK"/>
    <n v="63000379"/>
    <m/>
    <s v="94-52047399"/>
    <s v="SelfServ22e"/>
    <s v="2012-2000-8600"/>
    <d v="2016-12-07T00:00:00"/>
    <d v="2019-12-08T00:00:00"/>
    <d v="2019-12-08T00:00:00"/>
    <s v="63000379, Cb, Mark Tower, Medical College Road Thondayad, Kozhikode Dist, Calicut, Thondayad, Kerala 673017"/>
    <x v="9"/>
    <s v="E-250 of 250"/>
  </r>
  <r>
    <s v="1000IN"/>
    <s v="CANARA BANK"/>
    <n v="86620374"/>
    <m/>
    <s v="94-52047400"/>
    <s v="SelfServ22e"/>
    <s v="2012-2000-8600"/>
    <d v="2016-12-08T00:00:00"/>
    <d v="2019-12-09T00:00:00"/>
    <d v="2019-12-09T00:00:00"/>
    <s v="86620374, Cb,Kondhwa Branch,Khade Machine,Near Octrai Naka,Singhad College Compound,Kondwa Pune,Maharashtra-411037"/>
    <x v="12"/>
    <s v="D-400 of 400"/>
  </r>
  <r>
    <s v="1000IN"/>
    <s v="CANARA BANK"/>
    <s v="N5352001"/>
    <m/>
    <s v="94-52047401"/>
    <s v="SelfServ22e"/>
    <s v="2012-2000-8600"/>
    <d v="2017-04-07T00:00:00"/>
    <d v="2020-04-07T00:00:00"/>
    <d v="2020-04-07T00:00:00"/>
    <s v="Jagtap Pride Pune Solapur National Highway Tehsil: Haveli-412202"/>
    <x v="12"/>
    <s v="E-250 of 250"/>
  </r>
  <r>
    <s v="1000IN"/>
    <s v="CANARA BANK"/>
    <n v="64180359"/>
    <m/>
    <s v="94-52047402"/>
    <s v="SelfServ22e"/>
    <s v="2012-2000-8600"/>
    <d v="2016-12-03T00:00:00"/>
    <d v="2019-12-04T00:00:00"/>
    <d v="2019-12-04T00:00:00"/>
    <s v="Building No :X11/401-F,Kanjikuzhi Po, Idukki -685606"/>
    <x v="9"/>
    <s v="E-250 of 250"/>
  </r>
  <r>
    <s v="1000IN"/>
    <s v="CANARA BANK"/>
    <n v="20624055"/>
    <m/>
    <s v="94-52047403"/>
    <s v="SelfServ22e"/>
    <s v="2012-2000-8600"/>
    <d v="2017-01-06T00:00:00"/>
    <d v="2020-01-07T00:00:00"/>
    <d v="2020-01-07T00:00:00"/>
    <s v="Dharmasala Branch, Dp Code   2062, Kotwali Bazar,Dharmsala, Himachal Pradesh - 176215"/>
    <x v="24"/>
    <s v="D-400 of 400"/>
  </r>
  <r>
    <s v="1000IN"/>
    <s v="CANARA BANK"/>
    <n v="24720403"/>
    <m/>
    <s v="94-52047404"/>
    <s v="SelfServ22e"/>
    <s v="2012-2000-8600"/>
    <d v="2016-12-15T00:00:00"/>
    <d v="2019-12-16T00:00:00"/>
    <d v="2019-12-16T00:00:00"/>
    <s v="24720403, Cb Water Works Road Mansa Dist Batinda Punjab"/>
    <x v="19"/>
    <s v="E-250 of 250"/>
  </r>
  <r>
    <s v="1000IN"/>
    <s v="CANARA BANK"/>
    <n v="38781309"/>
    <m/>
    <s v="94-52047405"/>
    <s v="SelfServ22e"/>
    <s v="2012-2000-8600"/>
    <d v="2017-03-18T00:00:00"/>
    <d v="2020-03-18T00:00:00"/>
    <d v="2020-03-18T00:00:00"/>
    <s v="7/112,Bank Bazar,Raman Mandi"/>
    <x v="19"/>
    <s v="E-250 of 250"/>
  </r>
  <r>
    <s v="1000IN"/>
    <s v="CANARA BANK"/>
    <n v="64370395"/>
    <m/>
    <s v="94-52047408"/>
    <s v="SelfServ22e"/>
    <s v="2012-2000-8600"/>
    <d v="2016-12-26T00:00:00"/>
    <d v="2019-12-27T00:00:00"/>
    <d v="2019-12-27T00:00:00"/>
    <s v="64370395, Cb,Bhimbar(Madati) P.O,Darjeeeling -734426"/>
    <x v="16"/>
    <s v="E-250 of 250"/>
  </r>
  <r>
    <s v="1000IN"/>
    <s v="CANARA BANK"/>
    <n v="64380396"/>
    <m/>
    <s v="94-52047409"/>
    <s v="SelfServ22e"/>
    <s v="2012-2000-8600"/>
    <d v="2017-08-08T00:00:00"/>
    <d v="2020-08-08T00:00:00"/>
    <d v="2020-08-08T00:00:00"/>
    <s v="6438, Dharmapur,Gurudevpur,Jorpakri,Berhampurmaynaguri Block,Jalpaiguri"/>
    <x v="16"/>
    <s v="E-250 of 250"/>
  </r>
  <r>
    <s v="1000IN"/>
    <s v="CANARA BANK"/>
    <n v="64390397"/>
    <m/>
    <s v="94-52047410"/>
    <s v="SelfServ22e"/>
    <s v="2012-2000-8600"/>
    <d v="2016-12-16T00:00:00"/>
    <d v="2019-12-17T00:00:00"/>
    <d v="2019-12-17T00:00:00"/>
    <s v="6439, Jalladpara,Denguajhalkotwali P.S.,Jalpaiguri"/>
    <x v="16"/>
    <s v="E-250 of 250"/>
  </r>
  <r>
    <s v="1000IN"/>
    <s v="CANARA BANK"/>
    <n v="13330539"/>
    <m/>
    <s v="94-52047411"/>
    <s v="SelfServ22e"/>
    <s v="2012-2000-8600"/>
    <d v="2016-12-30T00:00:00"/>
    <d v="2019-12-31T00:00:00"/>
    <d v="2019-12-31T00:00:00"/>
    <s v="8633, Aj Hospital, A J Hospital Buildingnh-17 Kuntikan"/>
    <x v="13"/>
    <s v="D-400 of 400"/>
  </r>
  <r>
    <s v="1000IN"/>
    <s v="CANARA BANK"/>
    <n v="10220386"/>
    <m/>
    <s v="94-52047412"/>
    <s v="SelfServ22e"/>
    <s v="2012-2000-8600"/>
    <d v="2016-12-14T00:00:00"/>
    <d v="2019-12-15T00:00:00"/>
    <d v="2019-12-15T00:00:00"/>
    <s v="330, Peraiyur Road, Opp To Panchayat Union Office, Usilampatti - 625532."/>
    <x v="1"/>
    <s v="E-250 of 250"/>
  </r>
  <r>
    <s v="1000IN"/>
    <s v="CANARA BANK"/>
    <n v="47420387"/>
    <m/>
    <s v="94-52047413"/>
    <s v="SelfServ22e"/>
    <s v="2012-2000-8600"/>
    <d v="2016-12-09T00:00:00"/>
    <d v="2019-12-10T00:00:00"/>
    <d v="2019-12-10T00:00:00"/>
    <s v="5 Madurai, Nh 45, Andipatti, Tamilnadu - 625512"/>
    <x v="1"/>
    <s v="E-250 of 250"/>
  </r>
  <r>
    <s v="1000IN"/>
    <s v="CANARA BANK"/>
    <n v="63820586"/>
    <m/>
    <s v="94-52047416"/>
    <s v="SelfServ22e"/>
    <s v="2012-2000-8600"/>
    <d v="2017-01-10T00:00:00"/>
    <d v="2020-01-11T00:00:00"/>
    <d v="2020-01-11T00:00:00"/>
    <s v="63820586, Cb Gadarpur, H No 12 Awas Vikas, Gularbhoj Road, Near Ashoka Sweets Gadarpur, Dist Udham Singh Nagar 263152"/>
    <x v="3"/>
    <s v="E-250 of 250"/>
  </r>
  <r>
    <s v="1000IN"/>
    <s v="CANARA BANK"/>
    <n v="63810585"/>
    <m/>
    <s v="94-52047417"/>
    <s v="SelfServ22e"/>
    <s v="2012-2000-8600"/>
    <d v="2017-02-13T00:00:00"/>
    <d v="2020-02-14T00:00:00"/>
    <d v="2020-02-14T00:00:00"/>
    <s v="6381, Champawat, Devnagar, Tanakpur Road"/>
    <x v="3"/>
    <s v="E-250 of 250"/>
  </r>
  <r>
    <s v="1000IN"/>
    <s v="CANARA BANK"/>
    <s v="05250423"/>
    <m/>
    <s v="94-52047420"/>
    <s v="SelfServ22e"/>
    <s v="2012-2000-8600"/>
    <d v="2016-12-19T00:00:00"/>
    <d v="2019-12-20T00:00:00"/>
    <d v="2019-12-20T00:00:00"/>
    <s v="5250423, Main Road Near Bridge Hotel Samanvi Building Belur"/>
    <x v="13"/>
    <s v="D-400 of 400"/>
  </r>
  <r>
    <s v="1000IN"/>
    <s v="CANARA BANK"/>
    <s v="06110447"/>
    <m/>
    <s v="94-52047426"/>
    <s v="SelfServ22e"/>
    <s v="2012-2000-8600"/>
    <d v="2016-12-20T00:00:00"/>
    <d v="2019-12-21T00:00:00"/>
    <d v="2019-12-21T00:00:00"/>
    <s v="0611, Mangalore Founder'S Branch, 5/429Ammembal Subbarao Pai Road Dongerakery"/>
    <x v="13"/>
    <s v="D-400 of 400"/>
  </r>
  <r>
    <s v="1000IN"/>
    <s v="CANARA BANK"/>
    <s v="04700488"/>
    <m/>
    <s v="94-52047429"/>
    <s v="SelfServ22e"/>
    <s v="2012-2000-8600"/>
    <d v="2016-12-26T00:00:00"/>
    <d v="2019-12-27T00:00:00"/>
    <d v="2019-12-27T00:00:00"/>
    <s v="4700488, Cb Main Road Arehalli Hassan Karnataka 573101"/>
    <x v="13"/>
    <s v="D-400 of 400"/>
  </r>
  <r>
    <s v="1000IN"/>
    <s v="CANARA BANK"/>
    <n v="13820781"/>
    <m/>
    <s v="94-52047430"/>
    <s v="SelfServ22e"/>
    <s v="2012-2000-8600"/>
    <d v="2017-02-17T00:00:00"/>
    <d v="2020-02-18T00:00:00"/>
    <d v="2020-02-18T00:00:00"/>
    <s v="1382, Hubli B N Nagar, Ima Building, Dharwadashok Nagar Rd Bailappanavar Nagar"/>
    <x v="13"/>
    <s v="D-400 of 400"/>
  </r>
  <r>
    <s v="1000IN"/>
    <s v="CANARA BANK"/>
    <s v="05120582"/>
    <m/>
    <s v="94-52047431"/>
    <s v="SelfServ22e"/>
    <s v="2012-2000-8600"/>
    <d v="2017-01-25T00:00:00"/>
    <d v="2020-01-26T00:00:00"/>
    <d v="2020-01-26T00:00:00"/>
    <s v="5120584, Cb,Tmc2435,1St Floor,Bhoomareddi Complex Ron Road,Gajendragad,Karnataka-582114"/>
    <x v="13"/>
    <s v="D-400 of 400"/>
  </r>
  <r>
    <s v="1000IN"/>
    <s v="CANARA BANK"/>
    <s v="N0307001"/>
    <m/>
    <s v="94-52047432"/>
    <s v="SelfServ22e"/>
    <s v="2012-2000-8600"/>
    <d v="2016-09-08T00:00:00"/>
    <d v="2019-09-09T00:00:00"/>
    <d v="2019-09-09T00:00:00"/>
    <s v="Naregal Bldg Canara Bank Dandeli"/>
    <x v="13"/>
    <s v="D-400 of 400"/>
  </r>
  <r>
    <s v="1000IN"/>
    <s v="CANARA BANK"/>
    <s v="05120584"/>
    <m/>
    <s v="94-52047433"/>
    <s v="SelfServ22e"/>
    <s v="2012-2000-8600"/>
    <d v="2017-01-25T00:00:00"/>
    <d v="2020-01-26T00:00:00"/>
    <d v="2020-01-26T00:00:00"/>
    <s v="5120582, Cb, Tmc2435,1St Floor,Bhoomareddi Complex Ron Road,Gajendragad,Karnataka-582114"/>
    <x v="13"/>
    <s v="D-400 of 400"/>
  </r>
  <r>
    <s v="1000IN"/>
    <s v="CANARA BANK"/>
    <s v="N0144001"/>
    <m/>
    <s v="94-52047434"/>
    <s v="SelfServ22e"/>
    <s v="2012-2000-8600"/>
    <d v="2016-12-23T00:00:00"/>
    <d v="2019-12-24T00:00:00"/>
    <d v="2019-12-24T00:00:00"/>
    <s v="3085, Manipal, Gr Floor, Pavithra Residencyopp: Mit, Manipal Parkala Main Rd"/>
    <x v="13"/>
    <s v="D-400 of 400"/>
  </r>
  <r>
    <s v="1000IN"/>
    <s v="CANARA BANK"/>
    <s v="06890571"/>
    <m/>
    <s v="94-52047435"/>
    <s v="SelfServ22e"/>
    <s v="2012-2000-8600"/>
    <d v="2017-01-06T00:00:00"/>
    <d v="2020-01-07T00:00:00"/>
    <d v="2020-01-07T00:00:00"/>
    <s v="6890571, Opp Govt Primary School B M Road Coorg Dist Kushalnagar Karnataka 571234"/>
    <x v="13"/>
    <s v="D-400 of 400"/>
  </r>
  <r>
    <s v="1000IN"/>
    <s v="CANARA BANK"/>
    <n v="13330438"/>
    <m/>
    <s v="94-52047436"/>
    <s v="SelfServ22e"/>
    <s v="2012-2000-8600"/>
    <d v="2016-12-20T00:00:00"/>
    <d v="2019-12-21T00:00:00"/>
    <d v="2019-12-21T00:00:00"/>
    <s v="2764, Moodabidri Mite, Mite Clg Campusthodar Village, Moodabidri"/>
    <x v="13"/>
    <s v="D-400 of 400"/>
  </r>
  <r>
    <s v="1000IN"/>
    <s v="CANARA BANK"/>
    <n v="13330465"/>
    <m/>
    <s v="94-52685657"/>
    <s v="SelfServ22e"/>
    <s v="2012-2000-8600"/>
    <d v="2016-12-22T00:00:00"/>
    <d v="2019-12-23T00:00:00"/>
    <d v="2019-12-23T00:00:00"/>
    <s v="3057, Dharmasthala,Near Dharmasthala Temple"/>
    <x v="13"/>
    <s v="D-400 of 400"/>
  </r>
  <r>
    <s v="1000IN"/>
    <s v="CANARA BANK"/>
    <n v="25010490"/>
    <m/>
    <s v="94-52685659"/>
    <s v="SelfServ22e"/>
    <s v="2012-2000-8600"/>
    <d v="2016-12-27T00:00:00"/>
    <d v="2019-12-28T00:00:00"/>
    <d v="2019-12-28T00:00:00"/>
    <s v="25010490, Habbebiya Complex Opp Apmc B M Road Hassan 573201"/>
    <x v="13"/>
    <s v="D-400 of 400"/>
  </r>
  <r>
    <s v="1000IN"/>
    <s v="CANARA BANK"/>
    <s v="05500491"/>
    <m/>
    <s v="94-52685660"/>
    <s v="SelfServ22e"/>
    <s v="2012-2000-8600"/>
    <d v="2016-12-27T00:00:00"/>
    <d v="2019-12-28T00:00:00"/>
    <d v="2019-12-28T00:00:00"/>
    <s v="5500491, Cb No 341Mysore Main Road Ramanathapura Karnataka"/>
    <x v="13"/>
    <s v="D-400 of 400"/>
  </r>
  <r>
    <s v="1000IN"/>
    <s v="CANARA BANK"/>
    <n v="24380487"/>
    <m/>
    <s v="94-52685661"/>
    <s v="SelfServ22e"/>
    <s v="2012-2000-8600"/>
    <d v="2016-12-27T00:00:00"/>
    <d v="2019-12-28T00:00:00"/>
    <d v="2019-12-28T00:00:00"/>
    <s v="24380487, Cb I Main Ii Cross Kuvempunagar Hassan"/>
    <x v="13"/>
    <s v="D-400 of 400"/>
  </r>
  <r>
    <s v="1000IN"/>
    <s v="CANARA BANK"/>
    <s v="06180466"/>
    <m/>
    <s v="94-52685662"/>
    <s v="SelfServ22e"/>
    <s v="2012-2000-8600"/>
    <d v="2016-12-22T00:00:00"/>
    <d v="2019-12-23T00:00:00"/>
    <d v="2019-12-23T00:00:00"/>
    <s v="1385, Kalianpur, Robo Soft Tech Pvt Ltd217, Nh -17, Santhenkatte"/>
    <x v="13"/>
    <s v="D-400 of 400"/>
  </r>
  <r>
    <s v="1000IN"/>
    <s v="CANARA BANK"/>
    <n v="13330538"/>
    <m/>
    <s v="94-52685663"/>
    <s v="SelfServ22e"/>
    <s v="2012-2000-8600"/>
    <d v="2017-01-24T00:00:00"/>
    <d v="2020-01-25T00:00:00"/>
    <d v="2020-01-25T00:00:00"/>
    <s v="8715, Sullia Kvg Eng Clgk V G Engineering College Campus"/>
    <x v="13"/>
    <s v="D-400 of 400"/>
  </r>
  <r>
    <s v="1000IN"/>
    <s v="CANARA BANK"/>
    <n v="10619918"/>
    <m/>
    <s v="94-52685664"/>
    <s v="SelfServ22e"/>
    <s v="2012-2000-8600"/>
    <d v="2016-12-28T00:00:00"/>
    <d v="2019-12-29T00:00:00"/>
    <d v="2019-12-29T00:00:00"/>
    <s v="10619918, Cb Elapully, Rsd Complex, 1St Floor, Para, Elapully, Palakkad - 678622"/>
    <x v="9"/>
    <s v="D-400 of 400"/>
  </r>
  <r>
    <s v="1000IN"/>
    <s v="CANARA BANK"/>
    <n v="35771483"/>
    <m/>
    <s v="94-52685665"/>
    <s v="SelfServ22e"/>
    <s v="2012-2000-8600"/>
    <d v="2017-02-08T00:00:00"/>
    <d v="2020-02-09T00:00:00"/>
    <d v="2020-02-09T00:00:00"/>
    <s v="Rajula Branch_x000a_Goradia Complex ,Near S T Stand,_x000a_365560_x000a_Dist: Amreli"/>
    <x v="17"/>
    <s v="D-400 of 400"/>
  </r>
  <r>
    <s v="1000IN"/>
    <s v="CANARA BANK"/>
    <n v="16911493"/>
    <m/>
    <s v="94-52685666"/>
    <s v="SelfServ22e"/>
    <s v="2012-2000-8600"/>
    <d v="2016-12-31T00:00:00"/>
    <d v="2020-01-01T00:00:00"/>
    <d v="2020-01-01T00:00:00"/>
    <s v="Canara Bank Atm 3/439/15, Dharapuram Main Road, Nilale, Koduvai, Tiruppur Distm -638660"/>
    <x v="1"/>
    <s v="D-400 of 400"/>
  </r>
  <r>
    <s v="1000IN"/>
    <s v="CANARA BANK"/>
    <n v="38042219"/>
    <m/>
    <s v="94-52685667"/>
    <s v="SelfServ22e"/>
    <s v="2012-2000-8600"/>
    <d v="2017-01-05T00:00:00"/>
    <d v="2020-01-06T00:00:00"/>
    <d v="2020-01-06T00:00:00"/>
    <s v="Ankleshwar Branch_x000a_Plot No 73/P Sa Motor Building Old Nh_x000a_08,Ankleshwar,Bharuch"/>
    <x v="17"/>
    <s v="D-400 of 400"/>
  </r>
  <r>
    <s v="1000IN"/>
    <s v="CANARA BANK"/>
    <s v="02050575"/>
    <m/>
    <s v="94-52685668"/>
    <s v="SelfServ22e"/>
    <s v="2012-2000-8600"/>
    <d v="2017-01-05T00:00:00"/>
    <d v="2020-01-06T00:00:00"/>
    <d v="2020-01-06T00:00:00"/>
    <s v="Canara Bank Offsite Atm, Iit Powai,Opp.To Hostal No.7&amp;12,Iit Campus Iit Powai, Mumbai, Maharashtra 400076"/>
    <x v="12"/>
    <s v="D-400 of 400"/>
  </r>
  <r>
    <s v="1000IN"/>
    <s v="CANARA BANK"/>
    <s v="01770820"/>
    <m/>
    <s v="94-52685669"/>
    <s v="SelfServ22e"/>
    <s v="2012-2000-8600"/>
    <d v="2017-08-19T00:00:00"/>
    <d v="2020-08-19T00:00:00"/>
    <d v="2020-08-19T00:00:00"/>
    <s v="Railway Station Atm, Paltan Bazaar"/>
    <x v="25"/>
    <s v="E-250 of 250"/>
  </r>
  <r>
    <s v="1000IN"/>
    <s v="CANARA BANK"/>
    <n v="45570873"/>
    <m/>
    <s v="94-52685670"/>
    <s v="SelfServ22e"/>
    <s v="2012-2000-8600"/>
    <d v="2017-03-17T00:00:00"/>
    <d v="2020-03-17T00:00:00"/>
    <d v="2020-03-17T00:00:00"/>
    <s v="45570873, Cb Dharapur Chariali Dist Kamrup Dharapur Assam"/>
    <x v="25"/>
    <s v="E-250 of 250"/>
  </r>
  <r>
    <s v="1000IN"/>
    <s v="CANARA BANK"/>
    <n v="10930483"/>
    <m/>
    <s v="94-52685672"/>
    <s v="SelfServ22e"/>
    <s v="2012-2000-8600"/>
    <d v="2017-01-02T00:00:00"/>
    <d v="2020-01-03T00:00:00"/>
    <d v="2020-01-03T00:00:00"/>
    <s v="1020, Cumbum, 117, Lf Road, Opp Taj Mahalcloth Stores Cumbum"/>
    <x v="1"/>
    <s v="D-400 of 400"/>
  </r>
  <r>
    <s v="1000IN"/>
    <s v="CANARA BANK"/>
    <n v="26250480"/>
    <m/>
    <s v="94-52685679"/>
    <s v="SelfServ22e"/>
    <s v="2012-2000-8600"/>
    <d v="2016-12-26T00:00:00"/>
    <d v="2019-12-27T00:00:00"/>
    <d v="2019-12-27T00:00:00"/>
    <s v="26250480, E-8, Basantkunj, Bhopal, Madhya Pradesh 462016"/>
    <x v="7"/>
    <s v="D-400 of 400"/>
  </r>
  <r>
    <s v="1000IN"/>
    <s v="CANARA BANK"/>
    <n v="64010501"/>
    <m/>
    <s v="94-52685682"/>
    <s v="SelfServ22e"/>
    <s v="2012-2000-8600"/>
    <d v="2016-12-28T00:00:00"/>
    <d v="2019-12-29T00:00:00"/>
    <d v="2019-12-29T00:00:00"/>
    <s v="6401, Keelakarai, 146, East Street, Keelakarai"/>
    <x v="1"/>
    <s v="E-250 of 250"/>
  </r>
  <r>
    <s v="1000IN"/>
    <s v="CANARA BANK"/>
    <n v="63510679"/>
    <m/>
    <s v="94-52685684"/>
    <s v="SelfServ22e"/>
    <s v="2012-2000-8600"/>
    <d v="2017-02-06T00:00:00"/>
    <d v="2020-02-07T00:00:00"/>
    <d v="2020-02-07T00:00:00"/>
    <s v="6351, Jevargi, Karabasappa Biradar, Gr Flr No 9-114Near Agriculture Office, Bidar Bangalore Highway"/>
    <x v="13"/>
    <s v="E-250 of 250"/>
  </r>
  <r>
    <s v="1000IN"/>
    <s v="CANARA BANK"/>
    <n v="63530595"/>
    <m/>
    <s v="94-52685685"/>
    <s v="SelfServ22e"/>
    <s v="2012-2000-8600"/>
    <d v="2017-01-30T00:00:00"/>
    <d v="2020-01-31T00:00:00"/>
    <d v="2020-01-31T00:00:00"/>
    <s v="6353, Chitadurga Holalkere Road,Shri Guru Nilayanr Kanaka Circle ,Balaji Bakery, Holalkere Main Road"/>
    <x v="13"/>
    <s v="E-250 of 250"/>
  </r>
  <r>
    <s v="1000IN"/>
    <s v="CANARA BANK"/>
    <n v="29810558"/>
    <m/>
    <s v="94-52685686"/>
    <s v="SelfServ22e"/>
    <s v="2012-2000-8600"/>
    <d v="2017-01-16T00:00:00"/>
    <d v="2020-01-17T00:00:00"/>
    <d v="2020-01-17T00:00:00"/>
    <s v="29810558, Shakthinagar No 1, I Block Dr Rajkumar Road Shakthinagar Mysore 570019"/>
    <x v="13"/>
    <s v="D-400 of 400"/>
  </r>
  <r>
    <s v="1000IN"/>
    <s v="CANARA BANK"/>
    <n v="27500766"/>
    <m/>
    <s v="94-52685690"/>
    <s v="SelfServ22e"/>
    <s v="2012-2000-8600"/>
    <d v="2017-02-10T00:00:00"/>
    <d v="2020-02-11T00:00:00"/>
    <d v="2020-02-11T00:00:00"/>
    <s v="2750, Maharajanagar, Swamigal Silver Jubilee Schoolsri Jayendra Saraswathi"/>
    <x v="1"/>
    <s v="D-400 of 400"/>
  </r>
  <r>
    <s v="1000IN"/>
    <s v="CANARA BANK"/>
    <s v="04870553"/>
    <m/>
    <s v="94-52685692"/>
    <s v="SelfServ22e"/>
    <s v="2012-2000-8600"/>
    <d v="2017-01-02T00:00:00"/>
    <d v="2020-01-03T00:00:00"/>
    <d v="2020-01-03T00:00:00"/>
    <s v="0487, Chickballapur, Post Box No. 6Railway Station Road"/>
    <x v="13"/>
    <s v="D-400 of 400"/>
  </r>
  <r>
    <s v="1000IN"/>
    <s v="CANARA BANK"/>
    <n v="26550556"/>
    <m/>
    <s v="94-52685693"/>
    <s v="SelfServ22e"/>
    <s v="2012-2000-8600"/>
    <d v="2017-01-06T00:00:00"/>
    <d v="2020-01-07T00:00:00"/>
    <d v="2020-01-07T00:00:00"/>
    <s v="26550556, Ramakrishnagar I Block Ramakrishnanagar Mysore"/>
    <x v="13"/>
    <s v="D-400 of 400"/>
  </r>
  <r>
    <s v="1000IN"/>
    <s v="CANARA BANK"/>
    <s v="09800561"/>
    <m/>
    <s v="94-52685695"/>
    <s v="SelfServ22e"/>
    <s v="2012-2000-8600"/>
    <d v="2017-01-10T00:00:00"/>
    <d v="2020-01-11T00:00:00"/>
    <d v="2020-01-11T00:00:00"/>
    <s v="9804531, Howrah Railway Station"/>
    <x v="16"/>
    <s v="D-400 of 400"/>
  </r>
  <r>
    <s v="1000IN"/>
    <s v="CANARA BANK"/>
    <s v="08880628"/>
    <m/>
    <s v="94-52685696"/>
    <s v="SelfServ22e"/>
    <s v="2012-2000-8600"/>
    <d v="2017-01-17T00:00:00"/>
    <d v="2020-01-18T00:00:00"/>
    <d v="2020-01-18T00:00:00"/>
    <s v="0789, K G Nagar, Chamarajpet, Old No.95, New No.4/01Appu Rao Road, 6Th Main Road, Chamrajpet"/>
    <x v="13"/>
    <s v="D-400 of 400"/>
  </r>
  <r>
    <s v="1000IN"/>
    <s v="CANARA BANK"/>
    <n v="28590602"/>
    <m/>
    <s v="94-52685697"/>
    <s v="SelfServ22e"/>
    <s v="2012-2000-8600"/>
    <d v="2017-01-20T00:00:00"/>
    <d v="2020-01-21T00:00:00"/>
    <d v="2020-01-21T00:00:00"/>
    <s v="2859, Behrampur, Green View Apartment, No:2Sri Ram Siromani Road"/>
    <x v="16"/>
    <s v="D-400 of 400"/>
  </r>
  <r>
    <s v="1000IN"/>
    <s v="CANARA BANK"/>
    <s v="06620577"/>
    <m/>
    <s v="94-52685699"/>
    <s v="SelfServ22e"/>
    <s v="2012-2000-8600"/>
    <d v="2017-01-25T00:00:00"/>
    <d v="2020-01-26T00:00:00"/>
    <d v="2020-01-26T00:00:00"/>
    <s v="6620577, Municipal Office Road T Narasipura 571124"/>
    <x v="13"/>
    <s v="D-400 of 400"/>
  </r>
  <r>
    <s v="1000IN"/>
    <s v="CANARA BANK"/>
    <s v="02600493"/>
    <m/>
    <s v="94-52685700"/>
    <s v="SelfServ22e"/>
    <s v="2012-2000-8600"/>
    <d v="2016-12-27T00:00:00"/>
    <d v="2019-12-28T00:00:00"/>
    <d v="2019-12-28T00:00:00"/>
    <s v="2600493, Complete Site Address = Cb 1183 Near Peru Gate Shedge Wadi Sada Shiv Peth Pune Maharashtra"/>
    <x v="12"/>
    <s v="D-400 of 400"/>
  </r>
  <r>
    <s v="1000IN"/>
    <s v="CANARA BANK"/>
    <s v="08880589"/>
    <m/>
    <s v="94-52685701"/>
    <s v="SelfServ22e"/>
    <s v="2012-2000-8600"/>
    <d v="2017-01-10T00:00:00"/>
    <d v="2020-01-11T00:00:00"/>
    <d v="2020-01-11T00:00:00"/>
    <s v="3246, Jakkur Signal,Near Batyayanapura"/>
    <x v="13"/>
    <s v="D-400 of 400"/>
  </r>
  <r>
    <s v="1000IN"/>
    <s v="CANARA BANK"/>
    <n v="28500762"/>
    <m/>
    <s v="94-52685702"/>
    <s v="SelfServ22e"/>
    <s v="2012-2000-8600"/>
    <d v="2017-02-09T00:00:00"/>
    <d v="2020-02-10T00:00:00"/>
    <d v="2020-02-10T00:00:00"/>
    <s v="#6, 80 Feet Outer Ring Road, Kengeri Satellite Town, Bangalore-560060"/>
    <x v="13"/>
    <s v="D-400 of 400"/>
  </r>
  <r>
    <s v="1000IN"/>
    <s v="CANARA BANK"/>
    <n v="28495165"/>
    <m/>
    <s v="94-52685703"/>
    <s v="SelfServ22e"/>
    <s v="2012-2000-8600"/>
    <d v="2017-01-30T00:00:00"/>
    <d v="2020-01-31T00:00:00"/>
    <d v="2020-01-31T00:00:00"/>
    <s v="28495165, Sri Ganapathy Sachidananda Ashram, Ooty Road, Mysore Karnataka 570025"/>
    <x v="13"/>
    <s v="D-400 of 400"/>
  </r>
  <r>
    <s v="1000IN"/>
    <s v="CANARA BANK"/>
    <n v="41250899"/>
    <m/>
    <s v="94-52685705"/>
    <s v="SelfServ22e"/>
    <s v="2012-2000-8600"/>
    <d v="2017-04-07T00:00:00"/>
    <d v="2020-04-07T00:00:00"/>
    <d v="2020-04-07T00:00:00"/>
    <s v="41250899, Building No 1321, Ground Floor, Srisaidham Complex, T B Dam Road, N C Colony, Hospet Pin 583201, Dist: Bellary, Karnataka"/>
    <x v="13"/>
    <s v="D-400 of 400"/>
  </r>
  <r>
    <s v="1000IN"/>
    <s v="CANARA BANK"/>
    <s v="07950578"/>
    <m/>
    <s v="94-52685706"/>
    <s v="SelfServ22e"/>
    <s v="2012-2000-8600"/>
    <d v="2017-01-18T00:00:00"/>
    <d v="2020-01-19T00:00:00"/>
    <d v="2020-01-19T00:00:00"/>
    <s v="0795, Kollegal, Atcham Mansion,Dr. Rajkumar Road"/>
    <x v="13"/>
    <s v="D-400 of 400"/>
  </r>
  <r>
    <s v="1000IN"/>
    <s v="CANARA BANK"/>
    <n v="35464795"/>
    <m/>
    <s v="94-52685707"/>
    <s v="SelfServ22e"/>
    <s v="2012-2000-8600"/>
    <d v="2017-03-06T00:00:00"/>
    <d v="2020-03-06T00:00:00"/>
    <d v="2020-03-06T00:00:00"/>
    <s v="Magadii Floor, (Above Vasavi Complex), Opp. Nirmala Theatre, B M Road,Magadi S.O"/>
    <x v="13"/>
    <s v="D-400 of 400"/>
  </r>
  <r>
    <s v="1000IN"/>
    <s v="CANARA BANK"/>
    <n v="84010629"/>
    <m/>
    <s v="94-52685708"/>
    <s v="SelfServ22e"/>
    <s v="2012-2000-8600"/>
    <d v="2017-01-20T00:00:00"/>
    <d v="2020-01-21T00:00:00"/>
    <d v="2020-01-21T00:00:00"/>
    <s v="8401, Bbmp, Bangalore Mahanagarpalike Bldg, J C Road"/>
    <x v="13"/>
    <s v="E-250 of 250"/>
  </r>
  <r>
    <s v="1000IN"/>
    <s v="CANARA BANK"/>
    <n v="38480694"/>
    <m/>
    <s v="94-52685709"/>
    <s v="SelfServ22e"/>
    <s v="2012-2000-8600"/>
    <d v="2017-02-03T00:00:00"/>
    <d v="2020-02-04T00:00:00"/>
    <d v="2020-02-04T00:00:00"/>
    <s v="3848, Brook Field, No.187 Aecs Layout 60Ft Rd Ist Mainnear Ganesh Temple Brookfields-Kundalahalli"/>
    <x v="13"/>
    <s v="D-400 of 400"/>
  </r>
  <r>
    <s v="1000IN"/>
    <s v="CANARA BANK"/>
    <s v="05041487"/>
    <m/>
    <s v="94-52685710"/>
    <s v="SelfServ22e"/>
    <s v="2012-2000-8600"/>
    <d v="2017-02-17T00:00:00"/>
    <d v="2020-02-18T00:00:00"/>
    <d v="2020-02-18T00:00:00"/>
    <s v="Ground Floor,Near Apmc Office Indi Bijapur Karnataka 586211"/>
    <x v="13"/>
    <s v="E-250 of 250"/>
  </r>
  <r>
    <s v="1000IN"/>
    <s v="CANARA BANK"/>
    <n v="43472415"/>
    <m/>
    <s v="94-52685711"/>
    <s v="SelfServ22e"/>
    <s v="2012-2000-8600"/>
    <d v="2017-08-02T00:00:00"/>
    <d v="2020-08-02T00:00:00"/>
    <d v="2020-08-02T00:00:00"/>
    <s v="D No 112,Marigudi St K.Shettihalli Village And Post K.Shettihalli Srirangapatna Taluk Mandya Dist Karnataka 571807"/>
    <x v="13"/>
    <s v="E-250 of 250"/>
  </r>
  <r>
    <s v="1000IN"/>
    <s v="CANARA BANK"/>
    <s v="04270597"/>
    <m/>
    <s v="94-52685712"/>
    <s v="SelfServ22e"/>
    <s v="2012-2000-8600"/>
    <d v="2017-01-30T00:00:00"/>
    <d v="2020-01-31T00:00:00"/>
    <d v="2020-01-31T00:00:00"/>
    <s v="0427, Avathi, Devanahalli Road, No.151,Nh-7 Avathi Po"/>
    <x v="13"/>
    <s v="E-250 of 250"/>
  </r>
  <r>
    <s v="1000IN"/>
    <s v="CANARA BANK"/>
    <n v="35454678"/>
    <m/>
    <s v="94-52685713"/>
    <s v="SelfServ22e"/>
    <s v="2012-2000-8600"/>
    <d v="2017-02-10T00:00:00"/>
    <d v="2020-02-11T00:00:00"/>
    <d v="2020-02-11T00:00:00"/>
    <s v="Arishinakunte Village,  Neelamangala.  "/>
    <x v="13"/>
    <s v="D-400 of 400"/>
  </r>
  <r>
    <s v="1000IN"/>
    <s v="CANARA BANK"/>
    <s v="04844146"/>
    <m/>
    <s v="94-52685715"/>
    <s v="SelfServ22e"/>
    <s v="2012-2000-8600"/>
    <d v="2017-02-10T00:00:00"/>
    <d v="2020-02-11T00:00:00"/>
    <d v="2020-02-11T00:00:00"/>
    <s v="4844146, Cb Opp Tmc, Maharaja Circle Malur (Kolar Dist) Karnataka 563130"/>
    <x v="13"/>
    <s v="D-400 of 400"/>
  </r>
  <r>
    <s v="1000IN"/>
    <s v="CANARA BANK"/>
    <n v="25100560"/>
    <m/>
    <s v="94-52685716"/>
    <s v="SelfServ22e"/>
    <s v="2012-2000-8600"/>
    <d v="2017-03-09T00:00:00"/>
    <d v="2020-03-09T00:00:00"/>
    <d v="2020-03-09T00:00:00"/>
    <s v="#60, 1St Main Road Metagalli"/>
    <x v="13"/>
    <s v="D-400 of 400"/>
  </r>
  <r>
    <s v="1000IN"/>
    <s v="CANARA BANK"/>
    <n v="10930481"/>
    <m/>
    <s v="94-52685717"/>
    <s v="SelfServ22e"/>
    <s v="2012-2000-8600"/>
    <d v="2017-02-02T00:00:00"/>
    <d v="2020-02-03T00:00:00"/>
    <d v="2020-02-03T00:00:00"/>
    <s v="1093, East Masi Street, 183East Masi-North Masi Street Corner"/>
    <x v="1"/>
    <s v="D-400 of 400"/>
  </r>
  <r>
    <s v="1000IN"/>
    <s v="CANARA BANK"/>
    <s v="08880812"/>
    <m/>
    <s v="94-52685718"/>
    <s v="SelfServ22e"/>
    <s v="2012-2000-8600"/>
    <d v="2017-03-02T00:00:00"/>
    <d v="2020-03-02T00:00:00"/>
    <d v="2020-03-02T00:00:00"/>
    <s v="Magadi Branch Kalyagate, Magadi, , "/>
    <x v="13"/>
    <s v="D-400 of 400"/>
  </r>
  <r>
    <s v="1000IN"/>
    <s v="CANARA BANK"/>
    <n v="44343141"/>
    <m/>
    <s v="94-52685720"/>
    <s v="SelfServ22e"/>
    <s v="2012-2000-8600"/>
    <d v="2017-01-21T00:00:00"/>
    <d v="2020-01-22T00:00:00"/>
    <d v="2020-01-22T00:00:00"/>
    <s v="Canara Bank Kodigehalli Branch, Near Kodigehalli Bus Stop,  Doddaballapur District , Karnataka, 561203"/>
    <x v="13"/>
    <s v="D-400 of 400"/>
  </r>
  <r>
    <s v="1000IN"/>
    <s v="CANARA BANK"/>
    <s v="N0473001"/>
    <m/>
    <s v="94-52685721"/>
    <s v="SelfServ22e"/>
    <s v="2012-2000-8600"/>
    <d v="2016-12-31T00:00:00"/>
    <d v="2020-01-01T00:00:00"/>
    <d v="2020-01-01T00:00:00"/>
    <s v="Canara Bank, Iaf Hq Training Command, Air Force, Hebbal , P.O J C Nagar,  Bangalore - 560006"/>
    <x v="13"/>
    <s v="D-400 of 400"/>
  </r>
  <r>
    <s v="1000IN"/>
    <s v="CANARA BANK"/>
    <s v="05660562"/>
    <m/>
    <s v="94-52685722"/>
    <s v="SelfServ22e"/>
    <s v="2012-2000-8600"/>
    <d v="2017-01-13T00:00:00"/>
    <d v="2020-01-14T00:00:00"/>
    <d v="2020-01-14T00:00:00"/>
    <s v="0566, Jayalakshmipuram Mysore, No:6Ganga Temple Road, Jayalaxmipuram"/>
    <x v="13"/>
    <s v="D-400 of 400"/>
  </r>
  <r>
    <s v="1000IN"/>
    <s v="CANARA BANK"/>
    <n v="27380770"/>
    <m/>
    <s v="94-52685724"/>
    <s v="SelfServ22e"/>
    <s v="2012-2000-8600"/>
    <d v="2017-02-14T00:00:00"/>
    <d v="2020-02-15T00:00:00"/>
    <d v="2020-02-15T00:00:00"/>
    <s v="2738, Mico, Bannerghatta Road, Audugodi"/>
    <x v="13"/>
    <s v="D-400 of 400"/>
  </r>
  <r>
    <s v="1000IN"/>
    <s v="CANARA BANK"/>
    <n v="13490482"/>
    <m/>
    <s v="94-52685725"/>
    <s v="SelfServ22e"/>
    <s v="2012-2000-8600"/>
    <d v="2016-12-23T00:00:00"/>
    <d v="2019-12-24T00:00:00"/>
    <d v="2019-12-24T00:00:00"/>
    <s v="1020, Kadamalaigundu, Door No.270Varusanadu, Main Road"/>
    <x v="1"/>
    <s v="D-400 of 400"/>
  </r>
  <r>
    <s v="1000IN"/>
    <s v="CANARA BANK"/>
    <n v="27390783"/>
    <m/>
    <s v="94-52685726"/>
    <s v="SelfServ22e"/>
    <s v="2012-2000-8600"/>
    <d v="2017-02-02T00:00:00"/>
    <d v="2020-02-03T00:00:00"/>
    <d v="2020-02-03T00:00:00"/>
    <s v="Hal Iii Stage ( Dp 2739) No.464, Kishan Arcade New Thippasandra Main, Road"/>
    <x v="13"/>
    <s v="D-400 of 400"/>
  </r>
  <r>
    <s v="1000IN"/>
    <s v="CANARA BANK"/>
    <n v="28910810"/>
    <m/>
    <s v="94-52685727"/>
    <s v="SelfServ22e"/>
    <s v="2012-2000-8600"/>
    <d v="2017-02-03T00:00:00"/>
    <d v="2020-02-04T00:00:00"/>
    <d v="2020-02-04T00:00:00"/>
    <s v="No 5, Shop No 18, Shivaganga Enterprises Mei Housing Colony, Hesaragatta Main Road, Bagalagunte"/>
    <x v="13"/>
    <s v="D-400 of 400"/>
  </r>
  <r>
    <s v="1000IN"/>
    <s v="CANARA BANK"/>
    <n v="32210780"/>
    <m/>
    <s v="94-52685728"/>
    <s v="SelfServ22e"/>
    <s v="2012-2000-8600"/>
    <d v="2017-02-16T00:00:00"/>
    <d v="2020-02-17T00:00:00"/>
    <d v="2020-02-17T00:00:00"/>
    <s v="3221, Jigani, Ca-9A, Near Apc Circlejigani Industrl Area, Anekal Tq."/>
    <x v="13"/>
    <s v="D-400 of 400"/>
  </r>
  <r>
    <s v="1000IN"/>
    <s v="CANARA BANK"/>
    <n v="31940846"/>
    <m/>
    <s v="94-52685730"/>
    <s v="SelfServ22e"/>
    <s v="2012-2000-8600"/>
    <d v="2017-03-04T00:00:00"/>
    <d v="2020-03-04T00:00:00"/>
    <d v="2020-03-04T00:00:00"/>
    <s v="31940846, Cb, Nagarabhavi Ii Stage Br, No.181, I Floor, Ii Block, Opp. Bda Shopping Complex, Outer Ring Road, Nagarbhavi Ii Stage,Bangalore , Bangalore, Bangalore Urban, Karnataka- 560080"/>
    <x v="13"/>
    <s v="D-400 of 400"/>
  </r>
  <r>
    <s v="1000IN"/>
    <s v="CANARA BANK"/>
    <n v="34720767"/>
    <m/>
    <s v="94-52685733"/>
    <s v="SelfServ22e"/>
    <s v="2012-2000-8600"/>
    <d v="2017-02-13T00:00:00"/>
    <d v="2020-02-14T00:00:00"/>
    <d v="2020-02-14T00:00:00"/>
    <s v="Canara Bank, Gubbi Branch, 3Rd Cross, Mahalaxmi Nagar Opp Travellers Bungalow M G Road, Gubbi Town-572216"/>
    <x v="13"/>
    <s v="D-400 of 400"/>
  </r>
  <r>
    <s v="1000IN"/>
    <s v="CANARA BANK"/>
    <n v="24540799"/>
    <m/>
    <s v="94-52685735"/>
    <s v="SelfServ22e"/>
    <s v="2012-2000-8600"/>
    <d v="2017-02-22T00:00:00"/>
    <d v="2020-02-23T00:00:00"/>
    <d v="2020-02-23T00:00:00"/>
    <s v="Peenya Industrial Area,Bangalore, Karnataka"/>
    <x v="13"/>
    <s v="D-400 of 400"/>
  </r>
  <r>
    <s v="1000IN"/>
    <s v="CANARA BANK"/>
    <n v="28270787"/>
    <m/>
    <s v="94-52685736"/>
    <s v="SelfServ22e"/>
    <s v="2012-2000-8600"/>
    <d v="2017-02-20T00:00:00"/>
    <d v="2020-02-21T00:00:00"/>
    <d v="2020-02-21T00:00:00"/>
    <s v="2827, Ksfc, Karnataka State Financial Cor.Poration, No.1/1, Thimmaiah Road 560052"/>
    <x v="13"/>
    <s v="D-400 of 400"/>
  </r>
  <r>
    <s v="1000IN"/>
    <s v="CANARA BANK"/>
    <s v="08880599"/>
    <m/>
    <s v="94-52685737"/>
    <s v="SelfServ22e"/>
    <s v="2012-2000-8600"/>
    <d v="2017-01-13T00:00:00"/>
    <d v="2020-01-14T00:00:00"/>
    <d v="2020-01-14T00:00:00"/>
    <s v="0681, Bmtc_Shivjinagar, Bmtc Shanti Ngarkept In Mg Road Being Shifted To Bmtc Shanti Ngar"/>
    <x v="13"/>
    <s v="D-400 of 400"/>
  </r>
  <r>
    <s v="1000IN"/>
    <s v="CANARA BANK"/>
    <n v="11472422"/>
    <m/>
    <s v="94-52685739"/>
    <s v="SelfServ22e"/>
    <s v="2012-2000-8600"/>
    <d v="2017-02-15T00:00:00"/>
    <d v="2020-02-16T00:00:00"/>
    <d v="2020-02-16T00:00:00"/>
    <s v="Canara Bank,24/25,Sevakshetra Complex,27Th Cross,Bhanashankari Ii Stage-560070"/>
    <x v="13"/>
    <s v="D-400 of 400"/>
  </r>
  <r>
    <s v="1000IN"/>
    <s v="CANARA BANK"/>
    <s v="04390860"/>
    <m/>
    <s v="94-52685740"/>
    <s v="SelfServ22e"/>
    <s v="2012-2000-8600"/>
    <d v="2017-03-07T00:00:00"/>
    <d v="2020-03-07T00:00:00"/>
    <d v="2020-03-07T00:00:00"/>
    <s v="0439, Varthur, National Bricks Ind Compoundmain Road, Varthur"/>
    <x v="13"/>
    <s v="D-400 of 400"/>
  </r>
  <r>
    <s v="1000IN"/>
    <s v="CANARA BANK"/>
    <n v="54320559"/>
    <m/>
    <s v="94-52685741"/>
    <s v="SelfServ22e"/>
    <s v="2012-2000-8600"/>
    <d v="2017-02-09T00:00:00"/>
    <d v="2020-02-10T00:00:00"/>
    <d v="2020-02-10T00:00:00"/>
    <s v="Mukkadahalli Village, Harve Post, Chamarajanagara Taluk"/>
    <x v="13"/>
    <s v="D-400 of 400"/>
  </r>
  <r>
    <s v="1000IN"/>
    <s v="CANARA BANK"/>
    <s v="05230681"/>
    <m/>
    <s v="94-52685742"/>
    <s v="SelfServ22e"/>
    <s v="2012-2000-8600"/>
    <d v="2017-02-01T00:00:00"/>
    <d v="2020-02-02T00:00:00"/>
    <d v="2020-02-02T00:00:00"/>
    <s v="0523,H.No:2-5-79, Chakkar Katta"/>
    <x v="13"/>
    <s v="E-250 of 250"/>
  </r>
  <r>
    <s v="1000IN"/>
    <s v="CANARA BANK"/>
    <n v="84140877"/>
    <m/>
    <s v="94-52685743"/>
    <s v="SelfServ22e"/>
    <s v="2012-2000-8600"/>
    <d v="2017-03-16T00:00:00"/>
    <d v="2020-03-16T00:00:00"/>
    <d v="2020-03-16T00:00:00"/>
    <s v="Jayanagar 9Th Block Branch Canara Bank,Jayanagar 9Th Block Branch"/>
    <x v="13"/>
    <s v="D-400 of 400"/>
  </r>
  <r>
    <s v="1000IN"/>
    <s v="CANARA BANK"/>
    <s v="06830596"/>
    <m/>
    <s v="94-52685744"/>
    <s v="SelfServ22e"/>
    <s v="2012-2000-8600"/>
    <d v="2017-01-11T00:00:00"/>
    <d v="2020-01-12T00:00:00"/>
    <d v="2020-01-12T00:00:00"/>
    <s v="0683, Iisc, I I Sc Campus"/>
    <x v="13"/>
    <s v="D-400 of 400"/>
  </r>
  <r>
    <s v="1000IN"/>
    <s v="CANARA BANK"/>
    <n v="10120476"/>
    <m/>
    <s v="94-52685746"/>
    <s v="SelfServ22e"/>
    <s v="2012-2000-8600"/>
    <d v="2016-12-22T00:00:00"/>
    <d v="2019-12-23T00:00:00"/>
    <d v="2019-12-23T00:00:00"/>
    <s v="1093, Tallakulam Onsite, T-S-779Alagar Koil Road,, Tallakulam"/>
    <x v="1"/>
    <s v="D-400 of 400"/>
  </r>
  <r>
    <s v="1000IN"/>
    <s v="CANARA BANK"/>
    <n v="25120847"/>
    <m/>
    <s v="94-52685747"/>
    <s v="SelfServ22e"/>
    <s v="2012-2000-8600"/>
    <d v="2017-03-04T00:00:00"/>
    <d v="2020-03-04T00:00:00"/>
    <d v="2020-03-04T00:00:00"/>
    <s v="25120847, 17/3(New No.25) I Floor, Satyam Complex, Bendrenagar Circle,Padmanabha-, Nagar Main Road, Bangalore-560070"/>
    <x v="13"/>
    <s v="D-400 of 400"/>
  </r>
  <r>
    <s v="1000IN"/>
    <s v="CANARA BANK"/>
    <n v="47880700"/>
    <m/>
    <s v="94-52685748"/>
    <s v="SelfServ22e"/>
    <s v="2012-2000-8600"/>
    <d v="2017-02-21T00:00:00"/>
    <d v="2020-02-22T00:00:00"/>
    <d v="2020-02-22T00:00:00"/>
    <s v="Survey No. 60, Rajalakshmi Saw Mill Compund, Doddaballapur Main Road, Rajanukunte"/>
    <x v="13"/>
    <s v="D-400 of 400"/>
  </r>
  <r>
    <s v="1000IN"/>
    <s v="CANARA BANK"/>
    <n v="27784325"/>
    <m/>
    <s v="94-52685749"/>
    <s v="SelfServ22e"/>
    <s v="2012-2000-8600"/>
    <d v="2017-03-07T00:00:00"/>
    <d v="2020-03-07T00:00:00"/>
    <d v="2020-03-07T00:00:00"/>
    <s v="Uttarahalli Branch, No 12/01,Uttarahalli Main Road,Bengaluru -560061"/>
    <x v="13"/>
    <s v="C-584 of 605"/>
  </r>
  <r>
    <s v="1000IN"/>
    <s v="CANARA BANK"/>
    <s v="08881451"/>
    <m/>
    <s v="94-52685750"/>
    <s v="SelfServ22e"/>
    <s v="2012-2000-8600"/>
    <d v="2017-01-13T00:00:00"/>
    <d v="2020-01-14T00:00:00"/>
    <d v="2020-01-14T00:00:00"/>
    <s v="Jawaharlal Nehru Centre For Advanced Scientific Research ,Amruthahalli"/>
    <x v="13"/>
    <s v="D-400 of 400"/>
  </r>
  <r>
    <s v="1000IN"/>
    <s v="CANARA BANK"/>
    <n v="24210859"/>
    <m/>
    <s v="94-52685751"/>
    <s v="SelfServ22e"/>
    <s v="2012-2000-8600"/>
    <d v="2017-03-07T00:00:00"/>
    <d v="2020-03-07T00:00:00"/>
    <d v="2020-03-07T00:00:00"/>
    <s v="2421, Mahadevapura , Sme, Octagonal Hall Ksiidc Buildingdyavasandra Industrial Estate, Mahadevpura"/>
    <x v="13"/>
    <s v="D-400 of 400"/>
  </r>
  <r>
    <s v="1000IN"/>
    <s v="CANARA BANK"/>
    <n v="11010765"/>
    <m/>
    <s v="94-52692131"/>
    <s v="SelfServ22e"/>
    <s v="2012-2000-8600"/>
    <d v="2017-02-10T00:00:00"/>
    <d v="2020-02-11T00:00:00"/>
    <d v="2020-02-11T00:00:00"/>
    <s v="1101, Tirunelveli:Ambasamudram, P.B.No.4, 38-Apudugraman Street Ambasamudram"/>
    <x v="1"/>
    <s v="D-400 of 400"/>
  </r>
  <r>
    <s v="1000IN"/>
    <s v="CANARA BANK"/>
    <n v="11190829"/>
    <m/>
    <s v="94-52692133"/>
    <s v="SelfServ22e"/>
    <s v="2012-2000-8600"/>
    <d v="2017-02-22T00:00:00"/>
    <d v="2020-02-23T00:00:00"/>
    <d v="2020-02-23T00:00:00"/>
    <s v="11190829, 52-A,East Car Street,Tirunelveli Town,Tamilnadu"/>
    <x v="1"/>
    <s v="D-400 of 400"/>
  </r>
  <r>
    <s v="1000IN"/>
    <s v="CANARA BANK"/>
    <n v="24374871"/>
    <m/>
    <s v="94-52692134"/>
    <s v="SelfServ22e"/>
    <s v="2012-2000-8600"/>
    <d v="2017-03-23T00:00:00"/>
    <d v="2020-03-23T00:00:00"/>
    <d v="2020-03-23T00:00:00"/>
    <s v="Nelli Soudha , Kuvempu Road, Shimoga, Karnataka-577201"/>
    <x v="13"/>
    <s v="E-250 of 250"/>
  </r>
  <r>
    <s v="1000IN"/>
    <s v="CANARA BANK"/>
    <n v="62520856"/>
    <m/>
    <s v="94-52692135"/>
    <s v="SelfServ22e"/>
    <s v="2012-2000-8600"/>
    <d v="2017-03-09T00:00:00"/>
    <d v="2020-03-09T00:00:00"/>
    <d v="2020-03-09T00:00:00"/>
    <s v="Door No:2/53,Grama Panchayat Buildingthingalady,Kedambady Post,Puttur Taluk"/>
    <x v="13"/>
    <s v="E-250 of 250"/>
  </r>
  <r>
    <s v="1000IN"/>
    <s v="CANARA BANK"/>
    <s v="N0122001"/>
    <m/>
    <s v="94-52692136"/>
    <s v="SelfServ22e"/>
    <s v="2012-2000-8600"/>
    <d v="2017-05-16T00:00:00"/>
    <d v="2020-05-16T00:00:00"/>
    <d v="2020-05-16T00:00:00"/>
    <s v="Sree Mookambika Complex, Near Govt Hospital Main Road Byndoor"/>
    <x v="13"/>
    <s v="D-400 of 400"/>
  </r>
  <r>
    <s v="1000IN"/>
    <s v="CANARA BANK"/>
    <n v="11170819"/>
    <m/>
    <s v="94-52692139"/>
    <s v="SelfServ22e"/>
    <s v="2012-2000-8600"/>
    <d v="2017-02-21T00:00:00"/>
    <d v="2020-02-22T00:00:00"/>
    <d v="2020-02-22T00:00:00"/>
    <s v="11170819, 76,Thiruvalluvar St,Srivaikuntam,Toothukudi,Tamilnadu-628601"/>
    <x v="1"/>
    <s v="D-400 of 400"/>
  </r>
  <r>
    <s v="1000IN"/>
    <s v="CANARA BANK"/>
    <n v="13330979"/>
    <m/>
    <s v="94-52692140"/>
    <s v="SelfServ22e"/>
    <s v="2012-2000-8600"/>
    <d v="2017-03-09T00:00:00"/>
    <d v="2020-03-09T00:00:00"/>
    <d v="2020-03-09T00:00:00"/>
    <s v=",Circle Office Building ,Light House Hill,Balmatta Road,Mangalore-575001"/>
    <x v="13"/>
    <s v="E-250 of 250"/>
  </r>
  <r>
    <s v="1000IN"/>
    <s v="CANARA BANK"/>
    <n v="63220943"/>
    <m/>
    <s v="94-52692141"/>
    <s v="SelfServ22e"/>
    <s v="2012-2000-8600"/>
    <d v="2017-05-23T00:00:00"/>
    <d v="2020-05-23T00:00:00"/>
    <d v="2020-05-23T00:00:00"/>
    <s v="63220943, Cb, Jnnce College Campus,Savalanga Road, Shivamogga 577201"/>
    <x v="13"/>
    <s v="E-250 of 250"/>
  </r>
  <r>
    <s v="1000IN"/>
    <s v="CANARA BANK"/>
    <n v="29520773"/>
    <m/>
    <s v="94-52692142"/>
    <s v="SelfServ22e"/>
    <s v="2012-2000-8600"/>
    <d v="2017-02-15T00:00:00"/>
    <d v="2020-02-16T00:00:00"/>
    <d v="2020-02-16T00:00:00"/>
    <s v="1119, Tirunelveli Vannerpet, 10/5Harsha Complex, Vannarpettai"/>
    <x v="1"/>
    <s v="D-400 of 400"/>
  </r>
  <r>
    <s v="1000IN"/>
    <s v="CANARA BANK"/>
    <s v="09610794"/>
    <m/>
    <s v="94-52692144"/>
    <s v="SelfServ22e"/>
    <s v="2012-2000-8600"/>
    <d v="2017-02-20T00:00:00"/>
    <d v="2020-02-21T00:00:00"/>
    <d v="2020-02-21T00:00:00"/>
    <s v="Tenkasisouthern Railway"/>
    <x v="1"/>
    <s v="D-400 of 400"/>
  </r>
  <r>
    <s v="1000IN"/>
    <s v="CANARA BANK"/>
    <n v="28100699"/>
    <m/>
    <s v="94-52692146"/>
    <s v="SelfServ22e"/>
    <s v="2012-2000-8600"/>
    <d v="2017-02-06T00:00:00"/>
    <d v="2020-02-07T00:00:00"/>
    <d v="2020-02-07T00:00:00"/>
    <s v="2810, Nagpur Khamla, A-1, Ring Roadshantiniketan Soceity, Khamla"/>
    <x v="12"/>
    <s v="D-400 of 400"/>
  </r>
  <r>
    <s v="1000IN"/>
    <s v="CANARA BANK"/>
    <n v="31652206"/>
    <m/>
    <s v="94-52692148"/>
    <s v="SelfServ22e"/>
    <s v="2012-2000-8600"/>
    <d v="2017-04-07T00:00:00"/>
    <d v="2020-04-07T00:00:00"/>
    <d v="2020-04-07T00:00:00"/>
    <s v="Canara Bank, Tohana Branch, Guard Bhawan, Near Kanwar Sain Chowk, Railway Station Road, Tohana"/>
    <x v="18"/>
    <s v="E-250 of 250"/>
  </r>
  <r>
    <s v="1000IN"/>
    <s v="CANARA BANK"/>
    <n v="63950900"/>
    <m/>
    <s v="94-52692149"/>
    <s v="SelfServ22e"/>
    <s v="2012-2000-8600"/>
    <d v="2017-03-31T00:00:00"/>
    <d v="2020-03-31T00:00:00"/>
    <d v="2020-03-31T00:00:00"/>
    <s v="6395, Sonipat Murthal Road, R-Square, Rajiv Colonyagrasen Chowk, Sonipat - Murthal Road"/>
    <x v="18"/>
    <s v="E-250 of 250"/>
  </r>
  <r>
    <s v="1000IN"/>
    <s v="CANARA BANK"/>
    <n v="86440769"/>
    <m/>
    <s v="94-52692150"/>
    <s v="SelfServ22e"/>
    <s v="2012-2000-8600"/>
    <d v="2017-02-15T00:00:00"/>
    <d v="2020-02-16T00:00:00"/>
    <d v="2020-02-16T00:00:00"/>
    <s v="Canara Bank, Ambedkar Chowk Branch, City - Rohtak State - Haryana - 124001"/>
    <x v="18"/>
    <s v="E-250 of 250"/>
  </r>
  <r>
    <s v="1000IN"/>
    <s v="CANARA BANK"/>
    <n v="64060782"/>
    <m/>
    <s v="94-52692151"/>
    <s v="SelfServ22e"/>
    <s v="2012-2000-8600"/>
    <d v="2017-02-16T00:00:00"/>
    <d v="2020-02-17T00:00:00"/>
    <d v="2020-02-17T00:00:00"/>
    <s v="64060782, Shop No 11,12,13,14 Ground Floor Moreshwar Heritage Plt No 70 Sector 5 Ulawe Taluka Panvel Dist Raigad 410206"/>
    <x v="12"/>
    <s v="E-250 of 250"/>
  </r>
  <r>
    <s v="1000IN"/>
    <s v="CANARA BANK"/>
    <n v="62540730"/>
    <m/>
    <s v="94-52692152"/>
    <s v="SelfServ22e"/>
    <s v="2012-2000-8600"/>
    <d v="2017-02-10T00:00:00"/>
    <d v="2020-02-11T00:00:00"/>
    <d v="2020-02-11T00:00:00"/>
    <s v="Yentaganahalli Branch,Yentaganahalli Village, Nelamangala Taluk,Bengaluru Rural (D)"/>
    <x v="13"/>
    <s v="E-250 of 250"/>
  </r>
  <r>
    <s v="1000IN"/>
    <s v="CANARA BANK"/>
    <n v="28021073"/>
    <m/>
    <s v="94-52692153"/>
    <s v="SelfServ22e"/>
    <s v="2012-2000-8600"/>
    <d v="2017-02-17T00:00:00"/>
    <d v="2020-02-18T00:00:00"/>
    <d v="2020-02-18T00:00:00"/>
    <s v="2802, Jagadhari Opp Bus Stand, Mc No.1580 To 1582Ambala Road, Near Bus-Stand Chowk, Jagadhari"/>
    <x v="18"/>
    <s v="D-400 of 400"/>
  </r>
  <r>
    <s v="1000IN"/>
    <s v="CANARA BANK"/>
    <n v="67699902"/>
    <m/>
    <s v="94-52692154"/>
    <s v="SelfServ22e"/>
    <s v="2012-2000-8600"/>
    <d v="2017-02-16T00:00:00"/>
    <d v="2020-02-17T00:00:00"/>
    <d v="2020-02-17T00:00:00"/>
    <s v="67699902, Departmental Bldg - 152025, Mukatsar, Punjab"/>
    <x v="19"/>
    <s v="E-250 of 250"/>
  </r>
  <r>
    <s v="1000IN"/>
    <s v="CANARA BANK"/>
    <n v="63270784"/>
    <m/>
    <s v="94-52692155"/>
    <s v="SelfServ22e"/>
    <s v="2012-2000-8600"/>
    <d v="2017-02-17T00:00:00"/>
    <d v="2020-02-18T00:00:00"/>
    <d v="2020-02-18T00:00:00"/>
    <s v="6327, Jammu Satwari, 614/1Rani Bagh, Opp Airport, Satwari"/>
    <x v="23"/>
    <s v="E-250 of 250"/>
  </r>
  <r>
    <s v="1000IN"/>
    <s v="CANARA BANK"/>
    <n v="63280791"/>
    <m/>
    <s v="94-52692156"/>
    <s v="SelfServ22e"/>
    <s v="2012-2000-8600"/>
    <d v="2017-02-22T00:00:00"/>
    <d v="2020-02-23T00:00:00"/>
    <d v="2020-02-23T00:00:00"/>
    <s v="6328, Dunera, Vpo Dunerasuliallic (Nurpur) Road, Dunera"/>
    <x v="19"/>
    <s v="E-250 of 250"/>
  </r>
  <r>
    <s v="1000IN"/>
    <s v="CANARA BANK"/>
    <n v="63290792"/>
    <m/>
    <s v="94-52692157"/>
    <s v="SelfServ22e"/>
    <s v="2012-2000-8600"/>
    <d v="2017-02-20T00:00:00"/>
    <d v="2020-02-21T00:00:00"/>
    <d v="2020-02-21T00:00:00"/>
    <s v="63290792, Cb, Adj. Axis Bank,Amritsar Road,Sri Hargobindpur,Gurdaspur Dist Sri Hargobindpur,Punjab-143515"/>
    <x v="19"/>
    <s v="E-250 of 250"/>
  </r>
  <r>
    <s v="1000IN"/>
    <s v="CANARA BANK"/>
    <n v="63310785"/>
    <m/>
    <s v="94-52692158"/>
    <s v="SelfServ22e"/>
    <s v="2012-2000-8600"/>
    <d v="2017-02-17T00:00:00"/>
    <d v="2020-02-18T00:00:00"/>
    <d v="2020-02-18T00:00:00"/>
    <s v="6331, Hariana, Main Road, Hariana"/>
    <x v="19"/>
    <s v="E-250 of 250"/>
  </r>
  <r>
    <s v="1000IN"/>
    <s v="CANARA BANK"/>
    <n v="63320786"/>
    <m/>
    <s v="94-52692159"/>
    <s v="SelfServ22e"/>
    <s v="2012-2000-8600"/>
    <d v="2017-02-16T00:00:00"/>
    <d v="2020-02-17T00:00:00"/>
    <d v="2020-02-17T00:00:00"/>
    <s v="6332, Mullapur Dhaka, Sco 26, Dana Mandimullanpur Mandi,Mullanpur Dhaka"/>
    <x v="19"/>
    <s v="E-250 of 250"/>
  </r>
  <r>
    <s v="1000IN"/>
    <s v="CANARA BANK"/>
    <n v="63330793"/>
    <m/>
    <s v="94-52692160"/>
    <s v="SelfServ22e"/>
    <s v="2012-2000-8600"/>
    <d v="2017-02-20T00:00:00"/>
    <d v="2020-02-21T00:00:00"/>
    <d v="2020-02-21T00:00:00"/>
    <s v="6333, Ghiala, Railway Station Roadvpo Ghiala"/>
    <x v="19"/>
    <s v="E-250 of 250"/>
  </r>
  <r>
    <s v="1000IN"/>
    <s v="CANARA BANK"/>
    <s v="07439920"/>
    <m/>
    <s v="94-52692161"/>
    <s v="SelfServ22e"/>
    <s v="2012-2000-8600"/>
    <d v="2017-03-14T00:00:00"/>
    <d v="2020-03-14T00:00:00"/>
    <d v="2020-03-14T00:00:00"/>
    <s v="Malampuzha Dp 743, Alakapuri Building, Manthakkad Junction , Malampuzha"/>
    <x v="9"/>
    <s v="D-400 of 400"/>
  </r>
  <r>
    <s v="1000IN"/>
    <s v="CANARA BANK"/>
    <n v="48181147"/>
    <m/>
    <s v="94-52692163"/>
    <s v="SelfServ22e"/>
    <s v="2012-2000-8600"/>
    <d v="2017-02-22T00:00:00"/>
    <d v="2020-02-23T00:00:00"/>
    <d v="2020-02-23T00:00:00"/>
    <s v="Ground Floor, Poonam Anadnikethan, Near Bhat'S Nursing Home, Gandhinagar Main Road, Gandhinagar Post, Mannagudda Mannagudda-575003 "/>
    <x v="13"/>
    <s v="D-400 of 400"/>
  </r>
  <r>
    <s v="1000IN"/>
    <s v="CANARA BANK"/>
    <s v="04660795"/>
    <m/>
    <s v="94-52692164"/>
    <s v="SelfServ22e"/>
    <s v="2012-2000-8600"/>
    <d v="2017-03-11T00:00:00"/>
    <d v="2020-03-11T00:00:00"/>
    <d v="2020-03-11T00:00:00"/>
    <s v="0466, Varambally, Opp All India Radio,Nh-17"/>
    <x v="13"/>
    <s v="D-400 of 400"/>
  </r>
  <r>
    <s v="1000IN"/>
    <s v="CANARA BANK"/>
    <s v="06330788"/>
    <m/>
    <s v="94-52692165"/>
    <s v="SelfServ22e"/>
    <s v="2012-2000-8600"/>
    <d v="2017-02-18T00:00:00"/>
    <d v="2020-02-19T00:00:00"/>
    <d v="2020-02-19T00:00:00"/>
    <s v="0633, Katapadi, Nh-17, Mangalore- Udupi Road"/>
    <x v="13"/>
    <s v="D-400 of 400"/>
  </r>
  <r>
    <s v="1000IN"/>
    <s v="CANARA BANK"/>
    <s v="06130796"/>
    <m/>
    <s v="94-52692166"/>
    <s v="SelfServ22e"/>
    <s v="2012-2000-8600"/>
    <d v="2017-02-24T00:00:00"/>
    <d v="2020-02-25T00:00:00"/>
    <d v="2020-02-25T00:00:00"/>
    <s v="0613, Mulki,Ammembal Subbarao Pai Roadpanchamahal"/>
    <x v="13"/>
    <s v="D-400 of 400"/>
  </r>
  <r>
    <s v="1000IN"/>
    <s v="CANARA BANK"/>
    <s v="07670871"/>
    <m/>
    <s v="94-52692167"/>
    <s v="SelfServ22e"/>
    <s v="2012-2000-8600"/>
    <d v="2017-03-17T00:00:00"/>
    <d v="2020-03-17T00:00:00"/>
    <d v="2020-03-17T00:00:00"/>
    <s v="7670871, Cb Mysore Road Channarayapatna Karnataka 573116"/>
    <x v="13"/>
    <s v="D-400 of 400"/>
  </r>
  <r>
    <s v="1000IN"/>
    <s v="CANARA BANK"/>
    <n v="12910747"/>
    <m/>
    <s v="94-52692168"/>
    <s v="SelfServ22e"/>
    <s v="2012-2000-8600"/>
    <d v="2017-03-14T00:00:00"/>
    <d v="2020-03-14T00:00:00"/>
    <d v="2020-03-14T00:00:00"/>
    <s v="0686, Gonikoppal, P B No.2Sevasadan, Main Rd"/>
    <x v="13"/>
    <s v="D-400 of 400"/>
  </r>
  <r>
    <s v="1000IN"/>
    <s v="CANARA BANK"/>
    <s v="07591449"/>
    <m/>
    <s v="94-52692170"/>
    <s v="SelfServ22e"/>
    <s v="2012-2000-8600"/>
    <d v="2017-02-18T00:00:00"/>
    <d v="2020-02-19T00:00:00"/>
    <d v="2020-02-19T00:00:00"/>
    <s v="0635, Kinigoli, Magdaline Complex Main Road"/>
    <x v="13"/>
    <s v="D-400 of 400"/>
  </r>
  <r>
    <s v="1000IN"/>
    <s v="CANARA BANK"/>
    <n v="62640862"/>
    <m/>
    <s v="94-52692173"/>
    <s v="SelfServ22e"/>
    <s v="2012-2000-8600"/>
    <d v="2017-03-14T00:00:00"/>
    <d v="2020-03-14T00:00:00"/>
    <d v="2020-03-14T00:00:00"/>
    <s v="6264, Thandla, Anu Anganmahatma Gandhi Road Opp Sai Mandir Thandla"/>
    <x v="7"/>
    <s v="E-250 of 250"/>
  </r>
  <r>
    <s v="1000IN"/>
    <s v="CANARA BANK"/>
    <n v="32330850"/>
    <m/>
    <s v="94-52692174"/>
    <s v="SelfServ22e"/>
    <s v="2012-2000-8600"/>
    <d v="2017-11-24T00:00:00"/>
    <d v="2020-11-24T00:00:00"/>
    <d v="2020-11-24T00:00:00"/>
    <s v=", New Rohtak Road, Kawarsingh Colony, Jhajjar-124103, Haryana"/>
    <x v="18"/>
    <s v="E-250 of 250"/>
  </r>
  <r>
    <s v="1000IN"/>
    <s v="CANARA BANK"/>
    <n v="64710833"/>
    <m/>
    <s v="94-52692175"/>
    <s v="SelfServ22e"/>
    <s v="2012-2000-8600"/>
    <d v="2017-02-24T00:00:00"/>
    <d v="2020-02-25T00:00:00"/>
    <d v="2020-02-25T00:00:00"/>
    <s v="6471, Husnabad, 14-64/2/8/B;Kalyanalakshmi Shoping Mallnagaram Road;Husnabad 505264"/>
    <x v="4"/>
    <s v="E-250 of 250"/>
  </r>
  <r>
    <s v="1000IN"/>
    <s v="CANARA BANK"/>
    <n v="34585210"/>
    <m/>
    <s v="94-52692177"/>
    <s v="SelfServ22e"/>
    <s v="2012-2000-8600"/>
    <d v="2017-05-06T00:00:00"/>
    <d v="2020-05-06T00:00:00"/>
    <d v="2020-05-06T00:00:00"/>
    <s v="IIT Hyderabad-Kandi Campus, Opp.to Mess, A Block, Ground Floor, Room No.A1, Telangana, 502285"/>
    <x v="4"/>
    <s v="E-250 of 250"/>
  </r>
  <r>
    <s v="1000IN"/>
    <s v="CANARA BANK"/>
    <n v="64880860"/>
    <m/>
    <s v="94-52692178"/>
    <s v="SelfServ22e"/>
    <s v="2012-2000-8600"/>
    <d v="2017-03-09T00:00:00"/>
    <d v="2020-03-09T00:00:00"/>
    <d v="2020-03-09T00:00:00"/>
    <s v="64880860, Survey No. 137, Uppal  Nagole Main Road, Nagole,Hyderabad -500068 Rangareddy Dist., Telangana State"/>
    <x v="4"/>
    <s v="E-250 of 250"/>
  </r>
  <r>
    <s v="1000IN"/>
    <s v="CANARA BANK"/>
    <n v="63250854"/>
    <m/>
    <s v="94-52692179"/>
    <s v="SelfServ22e"/>
    <s v="2012-2000-8600"/>
    <d v="2017-03-09T00:00:00"/>
    <d v="2020-03-09T00:00:00"/>
    <d v="2020-03-09T00:00:00"/>
    <s v="6325, Canara Bank Sagrodha Steelingshutter Leather Complex, Near Fci Godown"/>
    <x v="19"/>
    <s v="E-250 of 250"/>
  </r>
  <r>
    <s v="1000IN"/>
    <s v="CANARA BANK"/>
    <n v="10260800"/>
    <m/>
    <s v="94-52692181"/>
    <s v="SelfServ22e"/>
    <s v="2012-2000-8600"/>
    <d v="2017-03-02T00:00:00"/>
    <d v="2020-03-02T00:00:00"/>
    <d v="2020-03-02T00:00:00"/>
    <s v="Main Road, Opp.:Railway Station, Kanyakumari"/>
    <x v="1"/>
    <s v="D-400 of 400"/>
  </r>
  <r>
    <s v="1000IN"/>
    <s v="CANARA BANK"/>
    <n v="31740868"/>
    <m/>
    <s v="94-52692182"/>
    <s v="SelfServ22e"/>
    <s v="2012-2000-8600"/>
    <d v="2017-03-17T00:00:00"/>
    <d v="2020-03-17T00:00:00"/>
    <d v="2020-03-17T00:00:00"/>
    <s v="3174, Maddur, Old Mc Roadsanjay Complex,Maddur Main Road"/>
    <x v="13"/>
    <s v="D-400 of 400"/>
  </r>
  <r>
    <s v="1000IN"/>
    <s v="CANARA BANK"/>
    <n v="10791041"/>
    <m/>
    <s v="94-52692183"/>
    <s v="SelfServ22e"/>
    <s v="2012-2000-8600"/>
    <d v="2017-03-08T00:00:00"/>
    <d v="2020-03-08T00:00:00"/>
    <d v="2020-03-08T00:00:00"/>
    <s v="Hostel Building, Nmdc Ltd, Donimalai, Raichur Dist, Karnataka-583118"/>
    <x v="13"/>
    <s v="D-400 of 400"/>
  </r>
  <r>
    <s v="1000IN"/>
    <s v="CANARA BANK"/>
    <n v="11120810"/>
    <m/>
    <s v="94-52692184"/>
    <s v="SelfServ22e"/>
    <s v="2012-2000-8600"/>
    <d v="2017-03-02T00:00:00"/>
    <d v="2020-03-02T00:00:00"/>
    <d v="2020-03-02T00:00:00"/>
    <s v="1110, Nagercoil Meenakshipura,31/1 - 678/22, Cape Roadst.Joseph Convent Shopping Complex, Nagercoil"/>
    <x v="1"/>
    <s v="D-400 of 400"/>
  </r>
  <r>
    <s v="1000IN"/>
    <s v="CANARA BANK"/>
    <s v="08880858"/>
    <m/>
    <s v="94-52692185"/>
    <s v="SelfServ22e"/>
    <s v="2012-2000-8600"/>
    <d v="2017-03-08T00:00:00"/>
    <d v="2020-03-08T00:00:00"/>
    <d v="2020-03-08T00:00:00"/>
    <s v="2698, Rajajinagar Ii Block, Gr Flr, 597/1, 36Th Crossi Main Road, Rajajinagar Ii Block"/>
    <x v="13"/>
    <s v="D-400 of 400"/>
  </r>
  <r>
    <s v="1000IN"/>
    <s v="CANARA BANK"/>
    <s v="08670876"/>
    <m/>
    <s v="94-52692186"/>
    <s v="SelfServ22e"/>
    <s v="2012-2000-8600"/>
    <d v="2017-03-17T00:00:00"/>
    <d v="2020-03-17T00:00:00"/>
    <d v="2020-03-17T00:00:00"/>
    <s v="0867, Hiriyur, Near Post Office 572143Canara Bank Campus, Main Road Hiriyur, Hiriyur"/>
    <x v="13"/>
    <s v="D-400 of 400"/>
  </r>
  <r>
    <s v="1000IN"/>
    <s v="CANARA BANK"/>
    <s v="05451082"/>
    <m/>
    <s v="94-52692189"/>
    <s v="SelfServ22e"/>
    <s v="2012-2000-8600"/>
    <d v="2017-03-18T00:00:00"/>
    <d v="2020-03-18T00:00:00"/>
    <d v="2020-03-18T00:00:00"/>
    <s v="5451082, Cb Maski Branch Dist:Raichur, Karnataka -584124"/>
    <x v="13"/>
    <s v="D-400 of 400"/>
  </r>
  <r>
    <s v="1000IN"/>
    <s v="CANARA BANK"/>
    <n v="50761432"/>
    <m/>
    <s v="94-52692190"/>
    <s v="SelfServ22e"/>
    <s v="2012-2000-8600"/>
    <d v="2017-03-07T00:00:00"/>
    <d v="2020-03-07T00:00:00"/>
    <d v="2020-03-07T00:00:00"/>
    <s v="Nh4 Road, Near S L V Tiles Showroom, Tamaka Post, Kolar 563101, Karnataka"/>
    <x v="13"/>
    <s v="D-400 of 400"/>
  </r>
  <r>
    <s v="1000IN"/>
    <s v="CANARA BANK"/>
    <n v="28030896"/>
    <m/>
    <s v="94-52692191"/>
    <s v="SelfServ22e"/>
    <s v="2012-2000-8600"/>
    <d v="2017-03-21T00:00:00"/>
    <d v="2020-03-21T00:00:00"/>
    <d v="2020-03-21T00:00:00"/>
    <s v="1093, Devakottai, 300/24, Ward Iitirupathur Road, Sivaganga"/>
    <x v="1"/>
    <s v="D-400 of 400"/>
  </r>
  <r>
    <s v="1000IN"/>
    <s v="CANARA BANK"/>
    <s v="08880852"/>
    <m/>
    <s v="94-52692192"/>
    <s v="SelfServ22e"/>
    <s v="2012-2000-8600"/>
    <d v="2017-03-07T00:00:00"/>
    <d v="2020-03-07T00:00:00"/>
    <d v="2020-03-07T00:00:00"/>
    <s v="L425, Ganganagar,Hebbal 560031No.198, 10Th Cross, Ganganagar, Cbi Road"/>
    <x v="13"/>
    <s v="D-400 of 400"/>
  </r>
  <r>
    <s v="1000IN"/>
    <s v="CANARA BANK"/>
    <s v="08882454"/>
    <m/>
    <s v="94-52692193"/>
    <s v="SelfServ22e"/>
    <s v="2012-2000-8600"/>
    <d v="2017-03-08T00:00:00"/>
    <d v="2020-03-08T00:00:00"/>
    <d v="2020-03-08T00:00:00"/>
    <s v="Canara Bank, Circle Office Building , Spenser Towers, Mg Road, Bangalore - 560001"/>
    <x v="13"/>
    <s v="D-400 of 400"/>
  </r>
  <r>
    <s v="1000IN"/>
    <s v="CANARA BANK"/>
    <n v="31750869"/>
    <m/>
    <s v="94-52692194"/>
    <s v="SelfServ22e"/>
    <s v="2012-2000-8600"/>
    <d v="2017-03-16T00:00:00"/>
    <d v="2020-03-16T00:00:00"/>
    <d v="2020-03-16T00:00:00"/>
    <s v="3175, Malavalli, No.772, Nes Extensionmysore Road, Malavalli"/>
    <x v="13"/>
    <s v="D-400 of 400"/>
  </r>
  <r>
    <s v="1000IN"/>
    <s v="CANARA BANK"/>
    <s v="04801494"/>
    <m/>
    <s v="94-52695409"/>
    <s v="SelfServ22e"/>
    <s v="2012-2000-8600"/>
    <d v="2017-05-04T00:00:00"/>
    <d v="2020-05-04T00:00:00"/>
    <d v="2020-05-04T00:00:00"/>
    <s v="Venkatesha Nilaya, Hoovina Madu Road, Lokikere"/>
    <x v="13"/>
    <s v="D-400 of 400"/>
  </r>
  <r>
    <s v="1000IN"/>
    <s v="CANARA BANK"/>
    <s v="04535287"/>
    <m/>
    <s v="94-52695410"/>
    <s v="SelfServ22e"/>
    <s v="2012-2000-8600"/>
    <d v="2017-04-22T00:00:00"/>
    <d v="2020-04-22T00:00:00"/>
    <d v="2020-04-22T00:00:00"/>
    <s v="Holalkere Branch Main Road Holalkere Chitradurga Dist Holalkere Karnataka 577526"/>
    <x v="13"/>
    <s v="D-400 of 400"/>
  </r>
  <r>
    <s v="1000IN"/>
    <s v="CANARA BANK"/>
    <n v="10640889"/>
    <m/>
    <s v="94-52695411"/>
    <s v="SelfServ22e"/>
    <s v="2012-2000-8600"/>
    <d v="2017-03-20T00:00:00"/>
    <d v="2020-03-20T00:00:00"/>
    <d v="2020-03-20T00:00:00"/>
    <s v="0508, P B Road, Mahesh Plazaopp Old Bus Stand,P B Road"/>
    <x v="13"/>
    <s v="D-400 of 400"/>
  </r>
  <r>
    <s v="1000IN"/>
    <s v="CANARA BANK"/>
    <s v="08730952"/>
    <m/>
    <s v="94-52695413"/>
    <s v="SelfServ22e"/>
    <s v="2012-2000-8600"/>
    <d v="2017-04-28T00:00:00"/>
    <d v="2020-04-28T00:00:00"/>
    <d v="2020-04-28T00:00:00"/>
    <s v="0873, Gulbarga,Station_Bazar, 1-46/1Block 1 M S K Mill Road Station Bazar"/>
    <x v="13"/>
    <s v="D-400 of 400"/>
  </r>
  <r>
    <s v="1000IN"/>
    <s v="CANARA BANK"/>
    <n v="30620971"/>
    <m/>
    <s v="94-52695414"/>
    <s v="SelfServ22e"/>
    <s v="2012-2000-8600"/>
    <d v="2017-05-13T00:00:00"/>
    <d v="2020-05-13T00:00:00"/>
    <d v="2020-05-13T00:00:00"/>
    <s v="3062, Raichur Station Roadopp M G Stadium Station Road"/>
    <x v="13"/>
    <s v="D-400 of 400"/>
  </r>
  <r>
    <s v="1000IN"/>
    <s v="CANARA BANK"/>
    <n v="18230839"/>
    <m/>
    <s v="94-52695416"/>
    <s v="SelfServ22e"/>
    <s v="2012-2000-8600"/>
    <d v="2017-03-07T00:00:00"/>
    <d v="2020-03-07T00:00:00"/>
    <d v="2020-03-07T00:00:00"/>
    <s v="1823, Kalampatti, Canara Bank No 56A 627721Nachipuram Po Kovilpatti Taluk Kalampatti"/>
    <x v="1"/>
    <s v="D-400 of 400"/>
  </r>
  <r>
    <s v="1000IN"/>
    <s v="CANARA BANK"/>
    <s v="05789625"/>
    <m/>
    <s v="94-52695417"/>
    <s v="SelfServ22e"/>
    <s v="2012-2000-8600"/>
    <d v="2017-03-18T00:00:00"/>
    <d v="2020-03-18T00:00:00"/>
    <d v="2020-03-18T00:00:00"/>
    <s v="5789625, Cb,Basavapatna Branch,Main Road,Basavaptana 577551,Davangere Dist,Karnataka"/>
    <x v="13"/>
    <s v="D-400 of 400"/>
  </r>
  <r>
    <s v="1000IN"/>
    <s v="CANARA BANK"/>
    <n v="23210750"/>
    <m/>
    <s v="94-52695428"/>
    <s v="SelfServ22e"/>
    <s v="2012-2000-8600"/>
    <d v="2017-03-18T00:00:00"/>
    <d v="2020-03-18T00:00:00"/>
    <d v="2020-03-18T00:00:00"/>
    <s v="Nurmahal Road, Ramgarh P.O.,Jalandhar, Punjab -144410, , , "/>
    <x v="19"/>
    <s v="E-250 of 250"/>
  </r>
  <r>
    <s v="1000IN"/>
    <s v="CANARA BANK"/>
    <n v="64670882"/>
    <m/>
    <s v="94-52695429"/>
    <s v="SelfServ22e"/>
    <s v="2012-2000-8600"/>
    <d v="2017-03-22T00:00:00"/>
    <d v="2020-03-22T00:00:00"/>
    <d v="2020-03-22T00:00:00"/>
    <s v="6467, Pal Adajan, G -7 To 11, Vatika Valleygreen City Road, Nr Galaxy Circle, Pal, Adajan"/>
    <x v="17"/>
    <s v="E-250 of 250"/>
  </r>
  <r>
    <s v="1000IN"/>
    <s v="CANARA BANK"/>
    <n v="63450883"/>
    <m/>
    <s v="94-52695430"/>
    <s v="SelfServ22e"/>
    <s v="2012-2000-8600"/>
    <d v="2017-03-24T00:00:00"/>
    <d v="2020-03-24T00:00:00"/>
    <d v="2020-03-24T00:00:00"/>
    <s v="6345, Khambhaliya, Above Dena Bank,1 Vishvakarma Nagarjodhpur Gate, Khambhalia"/>
    <x v="17"/>
    <s v="E-250 of 250"/>
  </r>
  <r>
    <s v="1000IN"/>
    <s v="CANARA BANK"/>
    <n v="62080936"/>
    <m/>
    <s v="94-52695431"/>
    <s v="SelfServ22e"/>
    <s v="2012-2000-8600"/>
    <d v="2017-04-13T00:00:00"/>
    <d v="2020-04-13T00:00:00"/>
    <d v="2020-04-13T00:00:00"/>
    <s v="Gobi Athanai Main Road,Pudukaraipudhur, Erode Dt,Tamil Nadu"/>
    <x v="1"/>
    <s v="E-250 of 250"/>
  </r>
  <r>
    <s v="1000IN"/>
    <s v="CANARA BANK"/>
    <n v="58760967"/>
    <m/>
    <s v="94-52695432"/>
    <s v="SelfServ22e"/>
    <s v="2012-2000-8600"/>
    <d v="2017-05-16T00:00:00"/>
    <d v="2020-05-16T00:00:00"/>
    <d v="2020-05-16T00:00:00"/>
    <s v="58760967, Cb Village,Panchard,Po Farsadi,Pauri,Garhwal District,Farsadi,Uttarkhand 246271"/>
    <x v="3"/>
    <s v="E-250 of 250"/>
  </r>
  <r>
    <s v="1000IN"/>
    <s v="CANARA BANK"/>
    <s v="N3628001"/>
    <m/>
    <s v="94-52695435"/>
    <s v="SelfServ22e"/>
    <s v="2012-2000-8600"/>
    <d v="2017-04-18T00:00:00"/>
    <d v="2020-04-18T00:00:00"/>
    <d v="2020-04-18T00:00:00"/>
    <s v="East Block M S  Choultry Sri Swami Vari Devastanam Dwaraka Tirumala Ap 534426 "/>
    <x v="0"/>
    <s v="D-400 of 400"/>
  </r>
  <r>
    <s v="1000IN"/>
    <s v="CANARA BANK"/>
    <n v="67991443"/>
    <m/>
    <s v="94-52695436"/>
    <s v="SelfServ22e"/>
    <s v="2012-2000-8600"/>
    <d v="2017-04-10T00:00:00"/>
    <d v="2020-04-10T00:00:00"/>
    <d v="2020-04-10T00:00:00"/>
    <s v="Zanzarda Road,Mile Stone,Zanzarda Main Road,Near Rajkot Veraval Highway,Joshipura Post-362002"/>
    <x v="17"/>
    <s v="E-250 of 250"/>
  </r>
  <r>
    <s v="1000IN"/>
    <s v="CANARA BANK"/>
    <n v="63440881"/>
    <m/>
    <s v="94-52695438"/>
    <s v="SelfServ22e"/>
    <s v="2012-2000-8600"/>
    <d v="2017-04-10T00:00:00"/>
    <d v="2020-04-10T00:00:00"/>
    <d v="2020-04-10T00:00:00"/>
    <s v="Canara-Servicesno 14-17 Blg A,Natraj Indl,Estate,Daman Ganga Indl,Area Degam Road,Vapi Gujarat 396230"/>
    <x v="17"/>
    <s v="E-250 of 250"/>
  </r>
  <r>
    <s v="1000IN"/>
    <s v="CANARA BANK"/>
    <n v="64630884"/>
    <m/>
    <s v="94-52695439"/>
    <s v="SelfServ22e"/>
    <s v="2012-2000-8600"/>
    <d v="2017-03-29T00:00:00"/>
    <d v="2020-03-29T00:00:00"/>
    <d v="2020-03-29T00:00:00"/>
    <s v="6463, Kila Pardi, Sanskruti Avenueopp Prajapati Hall Nh 8 , Killa Pardi"/>
    <x v="17"/>
    <s v="E-250 of 250"/>
  </r>
  <r>
    <s v="1000IN"/>
    <s v="CANARA BANK"/>
    <n v="28440880"/>
    <m/>
    <s v="94-52695440"/>
    <s v="SelfServ22e"/>
    <s v="2012-2000-8600"/>
    <d v="2017-03-28T00:00:00"/>
    <d v="2020-03-28T00:00:00"/>
    <d v="2020-03-28T00:00:00"/>
    <s v="2482, Nellore Magunta Layout Ho Serial No : 58Plot No.-468/B, Kings Court Main Rd, Magunta Layout"/>
    <x v="0"/>
    <s v="D-400 of 400"/>
  </r>
  <r>
    <s v="1000IN"/>
    <s v="CANARA BANK"/>
    <s v="09191448"/>
    <m/>
    <s v="94-52695441"/>
    <s v="SelfServ22e"/>
    <s v="2012-2000-8600"/>
    <d v="2017-04-13T00:00:00"/>
    <d v="2020-04-13T00:00:00"/>
    <d v="2020-04-13T00:00:00"/>
    <s v="Post Box No. 3, 4/340 Gandhiji Road"/>
    <x v="1"/>
    <s v="D-400 of 400"/>
  </r>
  <r>
    <s v="1000IN"/>
    <s v="CANARA BANK"/>
    <n v="39704836"/>
    <m/>
    <s v="94-52695442"/>
    <s v="SelfServ22e"/>
    <s v="2012-2000-8600"/>
    <d v="2017-04-13T00:00:00"/>
    <d v="2020-04-13T00:00:00"/>
    <d v="2020-04-13T00:00:00"/>
    <s v="39704836, Cb 1/5,West Street,Panjampatty(N)-624303,Attur Taluk Dindigul District,Tamilnadu"/>
    <x v="1"/>
    <s v="D-400 of 400"/>
  </r>
  <r>
    <s v="1000IN"/>
    <s v="CANARA BANK"/>
    <n v="66461051"/>
    <m/>
    <s v="94-52695443"/>
    <s v="SelfServ22e"/>
    <s v="2012-2000-8600"/>
    <d v="2017-03-22T00:00:00"/>
    <d v="2020-03-22T00:00:00"/>
    <d v="2020-03-22T00:00:00"/>
    <s v="Thucaud Branch,Pirappancode.P.O,Venjaramoodu"/>
    <x v="9"/>
    <s v="D-400 of 400"/>
  </r>
  <r>
    <s v="1000IN"/>
    <s v="CANARA BANK"/>
    <n v="10502420"/>
    <m/>
    <s v="94-52695444"/>
    <s v="SelfServ22e"/>
    <s v="2012-2000-8600"/>
    <d v="2017-08-07T00:00:00"/>
    <d v="2020-08-07T00:00:00"/>
    <d v="2020-08-07T00:00:00"/>
    <s v="Mgm Complex(Near Bus Stand) Labbaikudikadu Post Kunnam Taluk"/>
    <x v="1"/>
    <s v="D-400 of 400"/>
  </r>
  <r>
    <s v="1000IN"/>
    <s v="CANARA BANK"/>
    <n v="67195261"/>
    <m/>
    <s v="94-52695445"/>
    <s v="SelfServ22e"/>
    <s v="2012-2000-8600"/>
    <d v="2018-01-05T00:00:00"/>
    <d v="2021-01-05T00:00:00"/>
    <d v="2021-01-05T00:00:00"/>
    <s v="42/1A, Bishop Sundaram Complex,Pudukkottai Road,Thanjavur 613007"/>
    <x v="1"/>
    <s v="D-400 of 400"/>
  </r>
  <r>
    <s v="1000IN"/>
    <s v="CANARA BANK"/>
    <n v="10180929"/>
    <m/>
    <s v="94-52695446"/>
    <s v="SelfServ22e"/>
    <s v="2012-2000-8600"/>
    <d v="2017-03-31T00:00:00"/>
    <d v="2020-03-31T00:00:00"/>
    <d v="2020-03-31T00:00:00"/>
    <s v="1018, Palani, 51, Dindigul Road,Palani"/>
    <x v="1"/>
    <s v="D-400 of 400"/>
  </r>
  <r>
    <s v="1000IN"/>
    <s v="CANARA BANK"/>
    <n v="64860851"/>
    <m/>
    <s v="94-52695447"/>
    <s v="SelfServ22e"/>
    <s v="2012-2000-8600"/>
    <d v="2017-03-08T00:00:00"/>
    <d v="2020-03-08T00:00:00"/>
    <d v="2020-03-08T00:00:00"/>
    <s v="64860851, H No 14-178/1, Khan Khan Deta, Kallur, Khammam Dist, Telangana 507209"/>
    <x v="4"/>
    <s v="E-250 of 250"/>
  </r>
  <r>
    <s v="1000IN"/>
    <s v="CANARA BANK"/>
    <n v="66020858"/>
    <m/>
    <s v="94-52695448"/>
    <s v="SelfServ22e"/>
    <s v="2012-2000-8600"/>
    <d v="2017-03-08T00:00:00"/>
    <d v="2020-03-08T00:00:00"/>
    <d v="2020-03-08T00:00:00"/>
    <s v="Canara Bank Atm, Thrissur Railway Station 680001"/>
    <x v="9"/>
    <s v="E-250 of 250"/>
  </r>
  <r>
    <s v="1000IN"/>
    <s v="CANARA BANK"/>
    <n v="61970892"/>
    <m/>
    <s v="94-52695449"/>
    <s v="SelfServ22e"/>
    <s v="2012-2000-8600"/>
    <d v="2017-03-18T00:00:00"/>
    <d v="2020-03-18T00:00:00"/>
    <d v="2020-03-18T00:00:00"/>
    <s v="6197, Chhakrail, Pushpshopping Complexopp New Fruit Mandi, Bhatta Kuffar, Chhakrail"/>
    <x v="24"/>
    <s v="E-250 of 250"/>
  </r>
  <r>
    <s v="1000IN"/>
    <s v="CANARA BANK"/>
    <n v="14590928"/>
    <m/>
    <s v="94-52695450"/>
    <s v="SelfServ22e"/>
    <s v="2012-2000-8600"/>
    <d v="2017-04-01T00:00:00"/>
    <d v="2020-04-01T00:00:00"/>
    <d v="2020-04-01T00:00:00"/>
    <s v="Nagal Nagar I Branch, 112 Varatharaja Bhavanam R S Road, Nagal Nagar"/>
    <x v="1"/>
    <s v="D-400 of 400"/>
  </r>
  <r>
    <s v="1000IN"/>
    <s v="CANARA BANK"/>
    <n v="64850923"/>
    <m/>
    <s v="94-52695451"/>
    <s v="SelfServ22e"/>
    <s v="2012-2000-8600"/>
    <d v="2017-03-30T00:00:00"/>
    <d v="2020-03-30T00:00:00"/>
    <d v="2020-03-30T00:00:00"/>
    <s v="6485, Huzarabad, H.No.13-77,13-76Warangal Main Road, Huzurabad"/>
    <x v="4"/>
    <s v="E-250 of 250"/>
  </r>
  <r>
    <s v="1000IN"/>
    <s v="CANARA BANK"/>
    <n v="66540925"/>
    <m/>
    <s v="94-52695455"/>
    <s v="SelfServ22e"/>
    <s v="2012-2000-8600"/>
    <d v="2017-04-13T00:00:00"/>
    <d v="2020-04-13T00:00:00"/>
    <d v="2020-04-13T00:00:00"/>
    <s v="6654, Kusumanchi, 5-35, Kusumanchi;Khammam"/>
    <x v="4"/>
    <s v="E-250 of 250"/>
  </r>
  <r>
    <s v="1000IN"/>
    <s v="CANARA BANK"/>
    <s v="08190956"/>
    <m/>
    <s v="94-52695457"/>
    <s v="SelfServ22e"/>
    <s v="2012-2000-8600"/>
    <d v="2017-06-06T00:00:00"/>
    <d v="2020-06-06T00:00:00"/>
    <d v="2020-06-06T00:00:00"/>
    <s v="8190956, Crpf Campus Pallipuram Trivandrum 695316"/>
    <x v="9"/>
    <s v="E-250 of 250"/>
  </r>
  <r>
    <s v="1000IN"/>
    <s v="CANARA BANK"/>
    <n v="64160934"/>
    <m/>
    <s v="94-52695460"/>
    <s v="SelfServ22e"/>
    <s v="2012-2000-8600"/>
    <d v="2017-05-16T00:00:00"/>
    <d v="2020-05-16T00:00:00"/>
    <d v="2020-05-16T00:00:00"/>
    <s v="6416, Kalamb, (Semi-Urban), S. T. Standparali Road,Near State Highway,158,Kalamb"/>
    <x v="12"/>
    <s v="E-250 of 250"/>
  </r>
  <r>
    <s v="1000IN"/>
    <s v="CANARA BANK"/>
    <n v="66350995"/>
    <m/>
    <s v="94-52695461"/>
    <s v="SelfServ22e"/>
    <s v="2012-2000-8600"/>
    <d v="2017-05-30T00:00:00"/>
    <d v="2020-05-30T00:00:00"/>
    <d v="2020-05-30T00:00:00"/>
    <s v="6635, Katol (Semi-Urban), Orange Plaza, Nagpur Roadnagpur"/>
    <x v="12"/>
    <s v="E-250 of 250"/>
  </r>
  <r>
    <s v="1000IN"/>
    <s v="CANARA BANK"/>
    <n v="66370993"/>
    <m/>
    <s v="94-52695463"/>
    <s v="SelfServ22e"/>
    <s v="2012-2000-8600"/>
    <d v="2017-05-26T00:00:00"/>
    <d v="2020-05-26T00:00:00"/>
    <d v="2020-05-26T00:00:00"/>
    <s v="6637, Tembhurni (Rural), Near Tambile Petrol Pumpa/P Tembhurni,Tal. Madha"/>
    <x v="12"/>
    <s v="E-250 of 250"/>
  </r>
  <r>
    <s v="1000IN"/>
    <s v="CANARA BANK"/>
    <s v="01921068"/>
    <m/>
    <s v="94-52695464"/>
    <s v="SelfServ22e"/>
    <s v="2012-2000-8600"/>
    <d v="2017-07-03T00:00:00"/>
    <d v="2020-07-03T00:00:00"/>
    <d v="2020-07-03T00:00:00"/>
    <s v="Canara Bank, 71, Nehru Nagar , Mg Road"/>
    <x v="5"/>
    <s v="E-250 of 250"/>
  </r>
  <r>
    <s v="1000IN"/>
    <s v="CANARA BANK"/>
    <n v="66580927"/>
    <m/>
    <s v="94-52695465"/>
    <s v="SelfServ22e"/>
    <s v="2012-2000-8600"/>
    <d v="2017-03-30T00:00:00"/>
    <d v="2020-03-30T00:00:00"/>
    <d v="2020-03-30T00:00:00"/>
    <s v="66580927, Sy No 161 Aa Beeramguda Ramachandrapuram,Hyderabad502032"/>
    <x v="4"/>
    <s v="E-250 of 250"/>
  </r>
  <r>
    <s v="1000IN"/>
    <s v="CANARA BANK"/>
    <n v="63892254"/>
    <m/>
    <s v="94-52699192"/>
    <s v="SelfServ22e"/>
    <s v="2012-2000-8600"/>
    <d v="2017-05-15T00:00:00"/>
    <d v="2020-05-15T00:00:00"/>
    <d v="2020-05-15T00:00:00"/>
    <s v="Canara Bank, Amawara Branch, Patta No. 73, Amawara, Distt. Sawai Madhopur, Rajasthan. Pin -  322212"/>
    <x v="14"/>
    <s v="D-400 of 400"/>
  </r>
  <r>
    <s v="1000IN"/>
    <s v="CANARA BANK"/>
    <n v="24200972"/>
    <m/>
    <s v="94-52699197"/>
    <s v="SelfServ22e"/>
    <s v="2012-2000-8600"/>
    <d v="2017-05-16T00:00:00"/>
    <d v="2020-05-16T00:00:00"/>
    <d v="2020-05-16T00:00:00"/>
    <s v="Akhara Bazar Kullu Himachal Pradesh 175101"/>
    <x v="24"/>
    <s v="E-250 of 250"/>
  </r>
  <r>
    <s v="1000IN"/>
    <s v="CANARA BANK"/>
    <n v="63040982"/>
    <m/>
    <s v="94-52699198"/>
    <s v="SelfServ22e"/>
    <s v="2012-2000-8600"/>
    <d v="2017-06-08T00:00:00"/>
    <d v="2020-06-08T00:00:00"/>
    <d v="2020-06-08T00:00:00"/>
    <s v="Main Market , Mator Road , Khairthal"/>
    <x v="14"/>
    <s v="E-250 of 250"/>
  </r>
  <r>
    <s v="1000IN"/>
    <s v="CANARA BANK"/>
    <n v="64940994"/>
    <m/>
    <s v="94-52699200"/>
    <s v="SelfServ22e"/>
    <s v="2012-2000-8600"/>
    <d v="2017-05-23T00:00:00"/>
    <d v="2020-05-23T00:00:00"/>
    <d v="2020-05-23T00:00:00"/>
    <s v="194, Rbc Road, Sitaram Bhaban, Po+Ps-Naihati,"/>
    <x v="16"/>
    <s v="E-250 of 250"/>
  </r>
  <r>
    <s v="1000IN"/>
    <s v="CANARA BANK"/>
    <n v="29850999"/>
    <m/>
    <s v="94-52699201"/>
    <s v="SelfServ22e"/>
    <s v="2012-2000-8600"/>
    <d v="2017-06-06T00:00:00"/>
    <d v="2020-06-06T00:00:00"/>
    <d v="2020-06-06T00:00:00"/>
    <s v="29850999, Cb Circle Office Vijayawada"/>
    <x v="0"/>
    <s v="E-250 of 250"/>
  </r>
  <r>
    <s v="1000IN"/>
    <s v="CANARA BANK"/>
    <n v="63230949"/>
    <m/>
    <s v="94-52699202"/>
    <s v="SelfServ22e"/>
    <s v="2012-2000-8600"/>
    <d v="2017-05-02T00:00:00"/>
    <d v="2020-05-02T00:00:00"/>
    <d v="2020-05-02T00:00:00"/>
    <s v="6323, Alur, Laxmi Nilaya, B M Road, Alur"/>
    <x v="13"/>
    <s v="E-250 of 250"/>
  </r>
  <r>
    <s v="1000IN"/>
    <s v="CANARA BANK"/>
    <n v="66530950"/>
    <m/>
    <s v="94-52699203"/>
    <s v="SelfServ22e"/>
    <s v="2012-2000-8600"/>
    <d v="2017-05-24T00:00:00"/>
    <d v="2020-05-24T00:00:00"/>
    <d v="2020-05-24T00:00:00"/>
    <s v="6653, Mankammathota, Poonam Rajesh Goud(Ll);H.No.7-2-949Poonam Complex;Mankamthota"/>
    <x v="4"/>
    <s v="E-250 of 250"/>
  </r>
  <r>
    <s v="1000IN"/>
    <s v="CANARA BANK"/>
    <s v="N7179001"/>
    <m/>
    <s v="94-52699204"/>
    <s v="SelfServ22e"/>
    <s v="2012-2000-8600"/>
    <d v="2017-05-23T00:00:00"/>
    <d v="2020-05-23T00:00:00"/>
    <d v="2020-05-23T00:00:00"/>
    <s v="Canara Bank Jolva Branch, Gram Panchayat Premises, Village Jolva, At Po Jolva, Palsana, Surat: 394305 "/>
    <x v="17"/>
    <s v="E-250 of 250"/>
  </r>
  <r>
    <s v="1000IN"/>
    <s v="CANARA BANK"/>
    <n v="66260990"/>
    <m/>
    <s v="94-52699206"/>
    <s v="SelfServ22e"/>
    <s v="2012-2000-8600"/>
    <d v="2017-05-18T00:00:00"/>
    <d v="2020-05-18T00:00:00"/>
    <d v="2020-05-18T00:00:00"/>
    <s v="66260990, Cb ,122,Nsb.Road,Plot No 18,Po+Ps:-Raniganj ,Dist:-Burdwan,Westbengal 713347"/>
    <x v="16"/>
    <s v="E-250 of 250"/>
  </r>
  <r>
    <s v="1000IN"/>
    <s v="CANARA BANK"/>
    <n v="66251049"/>
    <m/>
    <s v="94-52699207"/>
    <s v="SelfServ22e"/>
    <s v="2012-2000-8600"/>
    <d v="2017-06-21T00:00:00"/>
    <d v="2020-06-21T00:00:00"/>
    <d v="2020-06-21T00:00:00"/>
    <s v="6625, Dollygunj, Survey No.92/1/2, Polytechnic Roaddollygunj Junction, Ps-Pahargaon, Po-Dollygunj"/>
    <x v="11"/>
    <s v="E-250 of 250"/>
  </r>
  <r>
    <s v="1000IN"/>
    <s v="CANARA BANK"/>
    <n v="63880980"/>
    <m/>
    <s v="94-52699208"/>
    <s v="SelfServ22e"/>
    <s v="2012-2000-8600"/>
    <d v="2017-05-17T00:00:00"/>
    <d v="2020-05-17T00:00:00"/>
    <d v="2020-05-17T00:00:00"/>
    <s v="63880980, Cb Bhilwara Sanganeri Gate Branch Plot No 12-S-2/12-S-3/12-S-14/12-S-15 Tilak Nagar Bhilwara Rajasthan 311001"/>
    <x v="14"/>
    <s v="E-250 of 250"/>
  </r>
  <r>
    <s v="1000IN"/>
    <s v="CANARA BANK"/>
    <n v="66160973"/>
    <m/>
    <s v="94-52699209"/>
    <s v="SelfServ22e"/>
    <s v="2012-2000-8600"/>
    <d v="2017-05-23T00:00:00"/>
    <d v="2020-05-23T00:00:00"/>
    <d v="2020-05-23T00:00:00"/>
    <s v="6616, Shahpur,Opp Post Office Shahpurvpo &amp; Tehsil Shahpur"/>
    <x v="24"/>
    <s v="E-250 of 250"/>
  </r>
  <r>
    <s v="1000IN"/>
    <s v="CANARA BANK"/>
    <s v="N3389001"/>
    <m/>
    <s v="94-52699210"/>
    <s v="SelfServ22e"/>
    <s v="2012-2000-8600"/>
    <d v="2017-05-20T00:00:00"/>
    <d v="2020-05-20T00:00:00"/>
    <d v="2020-05-20T00:00:00"/>
    <s v="Main Road, Devanabanda, Pattikonda Mandal – 518347"/>
    <x v="0"/>
    <s v="E-250 of 250"/>
  </r>
  <r>
    <s v="1000IN"/>
    <s v="CANARA BANK"/>
    <n v="64020968"/>
    <m/>
    <s v="94-52699211"/>
    <s v="SelfServ22e"/>
    <s v="2012-2000-8600"/>
    <d v="2017-05-05T00:00:00"/>
    <d v="2020-05-05T00:00:00"/>
    <d v="2020-05-05T00:00:00"/>
    <s v="Tenkasi Main Road, Puliyangudi, Tirunelveli Dt"/>
    <x v="1"/>
    <s v="E-250 of 250"/>
  </r>
  <r>
    <s v="1000IN"/>
    <s v="CANARA BANK"/>
    <n v="57031114"/>
    <m/>
    <s v="94-52699212"/>
    <s v="SelfServ22e"/>
    <s v="2012-2000-8600"/>
    <d v="2017-05-06T00:00:00"/>
    <d v="2020-05-06T00:00:00"/>
    <d v="2020-05-06T00:00:00"/>
    <s v="2134, Ajmer Ii Ashok Marg, Tel No. 0145-2621515,  , Ajmer, Rajasthan, 305001"/>
    <x v="14"/>
    <s v="D-400 of 400"/>
  </r>
  <r>
    <s v="1000IN"/>
    <s v="CANARA BANK"/>
    <n v="60420963"/>
    <m/>
    <s v="94-52699213"/>
    <s v="SelfServ22e"/>
    <s v="2012-2000-8600"/>
    <d v="2017-05-06T00:00:00"/>
    <d v="2020-05-06T00:00:00"/>
    <d v="2020-05-06T00:00:00"/>
    <s v="6042, Bhilwara Sme, Near Pansal Chauraha Plt No. P-19Pearl Industrial Estate, Industrial Area"/>
    <x v="14"/>
    <s v="D-400 of 400"/>
  </r>
  <r>
    <s v="1000IN"/>
    <s v="CANARA BANK"/>
    <n v="66480965"/>
    <m/>
    <s v="94-52699214"/>
    <s v="SelfServ22e"/>
    <s v="2012-2000-8600"/>
    <d v="2017-05-09T00:00:00"/>
    <d v="2020-05-09T00:00:00"/>
    <d v="2020-05-09T00:00:00"/>
    <s v="66480965, Hullumani Heights,Near Durgambika School,Main Roadsaraswathi Nager, Davangere 577004"/>
    <x v="13"/>
    <s v="E-250 of 250"/>
  </r>
  <r>
    <s v="1000IN"/>
    <s v="CANARA BANK"/>
    <n v="66470964"/>
    <m/>
    <s v="94-52699418"/>
    <s v="SelfServ22e"/>
    <s v="2012-2000-8600"/>
    <d v="2017-05-11T00:00:00"/>
    <d v="2020-05-11T00:00:00"/>
    <d v="2020-05-11T00:00:00"/>
    <s v="6647, Davangere:Siddaveerappa Badavane,2007/1-4 Ground Floor,Biet Main Road,2Nd Cross"/>
    <x v="13"/>
    <s v="E-250 of 250"/>
  </r>
  <r>
    <s v="1000IN"/>
    <s v="CANARA BANK"/>
    <n v="44752402"/>
    <m/>
    <s v="94-52699419"/>
    <s v="SelfServ22e"/>
    <s v="2012-2000-8600"/>
    <d v="2017-05-09T00:00:00"/>
    <d v="2020-05-09T00:00:00"/>
    <d v="2020-05-09T00:00:00"/>
    <s v="Dno:6-1-14, Bellapu Veedhi, Tuni - 533401, East Godavari Dist, A.P."/>
    <x v="0"/>
    <s v="E-250 of 250"/>
  </r>
  <r>
    <s v="1000IN"/>
    <s v="CANARA BANK"/>
    <n v="66130958"/>
    <m/>
    <s v="94-52699420"/>
    <s v="SelfServ22e"/>
    <s v="2012-2000-8600"/>
    <d v="2017-05-15T00:00:00"/>
    <d v="2020-05-15T00:00:00"/>
    <d v="2020-05-15T00:00:00"/>
    <s v="6613, Kinthali, D No 2-14Kinthali Junction,College Road"/>
    <x v="0"/>
    <s v="E-250 of 250"/>
  </r>
  <r>
    <s v="1000IN"/>
    <s v="CANARA BANK"/>
    <n v="61170836"/>
    <m/>
    <s v="94-52699421"/>
    <s v="SelfServ22e"/>
    <s v="2012-2000-8600"/>
    <d v="2017-05-11T00:00:00"/>
    <d v="2020-05-11T00:00:00"/>
    <d v="2020-05-11T00:00:00"/>
    <s v="Buchireddypalem Branch (6117)Global Nagar,Beside Narayana School,Bombay Road, , , "/>
    <x v="0"/>
    <s v="E-250 of 250"/>
  </r>
  <r>
    <s v="1000IN"/>
    <s v="CANARA BANK"/>
    <n v="66110977"/>
    <m/>
    <s v="94-52699422"/>
    <s v="SelfServ22e"/>
    <s v="2012-2000-8600"/>
    <d v="2017-05-17T00:00:00"/>
    <d v="2020-05-17T00:00:00"/>
    <d v="2020-05-17T00:00:00"/>
    <s v="6611, Gooty, D No 7/988, Near Royal Talkies, Gooty"/>
    <x v="0"/>
    <s v="E-250 of 250"/>
  </r>
  <r>
    <s v="1000IN"/>
    <s v="CANARA BANK"/>
    <n v="66060976"/>
    <m/>
    <s v="94-52699423"/>
    <s v="SelfServ22e"/>
    <s v="2012-2000-8600"/>
    <d v="2017-05-12T00:00:00"/>
    <d v="2020-05-12T00:00:00"/>
    <d v="2020-05-12T00:00:00"/>
    <s v="6606, Proddutur-Gandhi Rd,Ground Floorposina Compound D.No:-5/18-4,Gandhi Road"/>
    <x v="0"/>
    <s v="E-250 of 250"/>
  </r>
  <r>
    <s v="1000IN"/>
    <s v="CANARA BANK"/>
    <n v="66040962"/>
    <m/>
    <s v="94-52699424"/>
    <s v="SelfServ22e"/>
    <s v="2012-2000-8600"/>
    <d v="2017-05-05T00:00:00"/>
    <d v="2020-05-05T00:00:00"/>
    <d v="2020-05-05T00:00:00"/>
    <s v="66040962, Cb Tilak Road Rajahmundry"/>
    <x v="0"/>
    <s v="E-250 of 250"/>
  </r>
  <r>
    <s v="1000IN"/>
    <s v="CANARA BANK"/>
    <n v="66090991"/>
    <m/>
    <s v="94-52699425"/>
    <s v="SelfServ22e"/>
    <s v="2012-2000-8600"/>
    <d v="2017-05-20T00:00:00"/>
    <d v="2020-05-20T00:00:00"/>
    <d v="2020-05-20T00:00:00"/>
    <s v="66090991, Cb Door Num:27-47-11/15 Rtc Bus Stand Road, Punganur ,Chittor Dist,Ap 517247"/>
    <x v="0"/>
    <s v="E-250 of 250"/>
  </r>
  <r>
    <s v="1000IN"/>
    <s v="CANARA BANK"/>
    <n v="66100978"/>
    <m/>
    <s v="94-52699426"/>
    <s v="SelfServ22e"/>
    <s v="2012-2000-8600"/>
    <d v="2017-05-12T00:00:00"/>
    <d v="2020-05-12T00:00:00"/>
    <d v="2020-05-12T00:00:00"/>
    <s v="6610, Puttur, Plot No. 1,2 Sy. No. 109/4Karvethinagaram Road,Santhinagar, Puttur"/>
    <x v="0"/>
    <s v="E-250 of 250"/>
  </r>
  <r>
    <s v="1000IN"/>
    <s v="CANARA BANK"/>
    <s v="N3667001"/>
    <m/>
    <s v="94-52699427"/>
    <s v="SelfServ22e"/>
    <s v="2012-2000-8600"/>
    <d v="2017-05-12T00:00:00"/>
    <d v="2020-05-12T00:00:00"/>
    <d v="2020-05-12T00:00:00"/>
    <s v="D.No- 7/145, Nehru Street, Markapur, Prakasam-523316"/>
    <x v="0"/>
    <s v="D-400 of 400"/>
  </r>
  <r>
    <s v="1000IN"/>
    <s v="CANARA BANK"/>
    <n v="64751128"/>
    <m/>
    <s v="94-52699428"/>
    <s v="SelfServ22e"/>
    <s v="2012-2000-8600"/>
    <d v="2017-09-05T00:00:00"/>
    <d v="2020-09-05T00:00:00"/>
    <d v="2020-09-05T00:00:00"/>
    <s v="64751128, Cb, Transyamuna Colony Agra, Dist Agra, Uttar Pradesh"/>
    <x v="5"/>
    <s v="E-250 of 250"/>
  </r>
  <r>
    <s v="1000IN"/>
    <s v="CANARA BANK"/>
    <n v="30234851"/>
    <m/>
    <s v="94-52699430"/>
    <s v="SelfServ22e"/>
    <s v="2012-2000-8600"/>
    <d v="2017-11-07T00:00:00"/>
    <d v="2020-11-07T00:00:00"/>
    <d v="2020-11-07T00:00:00"/>
    <s v="30234851, Cb,Kendriya Hindi Sansthan,Khandari Dist,Agra Uttar Pradesh 283124"/>
    <x v="5"/>
    <s v="E-250 of 250"/>
  </r>
  <r>
    <s v="1000IN"/>
    <s v="CANARA BANK"/>
    <n v="64571022"/>
    <m/>
    <s v="94-52699431"/>
    <s v="SelfServ22e"/>
    <s v="2012-2000-8600"/>
    <d v="2017-07-03T00:00:00"/>
    <d v="2020-07-03T00:00:00"/>
    <d v="2020-07-03T00:00:00"/>
    <s v="6457, Nautanwa, Smt Ravinder Kaur W/O Sri Satendra Singhward No.10 Shashtri Nagar, Nautanwa-Mob-9956874367"/>
    <x v="5"/>
    <s v="E-250 of 250"/>
  </r>
  <r>
    <s v="1000IN"/>
    <s v="CANARA BANK"/>
    <n v="64542349"/>
    <m/>
    <s v="94-52699433"/>
    <s v="SelfServ22e"/>
    <s v="2012-2000-8600"/>
    <d v="2017-08-19T00:00:00"/>
    <d v="2020-08-19T00:00:00"/>
    <d v="2020-08-19T00:00:00"/>
    <s v="64542349, Cb Village Mewali Kalan Post Fatehabad; Dist Agra,Uttar Pradesh- 283724"/>
    <x v="5"/>
    <s v="E-250 of 250"/>
  </r>
  <r>
    <s v="1000IN"/>
    <s v="CANARA BANK"/>
    <n v="59871031"/>
    <m/>
    <s v="94-52699434"/>
    <s v="SelfServ22e"/>
    <s v="2012-2000-8600"/>
    <d v="2018-02-08T00:00:00"/>
    <d v="2021-02-08T00:00:00"/>
    <d v="2021-02-08T00:00:00"/>
    <s v="59871031, Cb C/O Sri Satish Chandra National Highway Chowk Kasya Kushinagar"/>
    <x v="5"/>
    <s v="E-250 of 250"/>
  </r>
  <r>
    <s v="1000IN"/>
    <s v="CANARA BANK"/>
    <s v="N8535001"/>
    <m/>
    <s v="94-52699435"/>
    <s v="SelfServ22e"/>
    <s v="2012-2000-8600"/>
    <d v="2018-03-28T00:00:00"/>
    <d v="2021-03-28T00:00:00"/>
    <d v="2021-03-28T00:00:00"/>
    <s v="6476, Cb, Sadabad Road Raya, , , "/>
    <x v="5"/>
    <s v="E-250 of 250"/>
  </r>
  <r>
    <s v="1000IN"/>
    <s v="CANARA BANK"/>
    <n v="73483190"/>
    <m/>
    <s v="94-52699437"/>
    <s v="SelfServ22e"/>
    <s v="2012-2000-8600"/>
    <d v="2017-08-10T00:00:00"/>
    <d v="2020-08-10T00:00:00"/>
    <d v="2023-02-17T00:00:00"/>
    <s v="Rampur Road, Opp Nissan Showroom, Rampur Road, Haldwani"/>
    <x v="3"/>
    <s v="E-250 of 250"/>
  </r>
  <r>
    <s v="1000IN"/>
    <s v="CANARA BANK"/>
    <n v="58741085"/>
    <m/>
    <s v="94-52699438"/>
    <s v="SelfServ22e"/>
    <s v="2012-2000-8600"/>
    <d v="2017-08-02T00:00:00"/>
    <d v="2020-08-02T00:00:00"/>
    <d v="2020-08-02T00:00:00"/>
    <s v="Vill Barkinda Po Kunhil Via Masi Tehsil Bhikiasen Dist Almora Barkinda Uttarkhand 263667"/>
    <x v="3"/>
    <s v="E-250 of 250"/>
  </r>
  <r>
    <s v="1000IN"/>
    <s v="CANARA BANK"/>
    <n v="35780415"/>
    <m/>
    <s v="94-52699439"/>
    <s v="SelfServ22e"/>
    <s v="2012-2000-8600"/>
    <d v="2017-05-18T00:00:00"/>
    <d v="2020-05-18T00:00:00"/>
    <d v="2020-05-18T00:00:00"/>
    <s v="House No.498/2,3,4&amp;5, Station Road Opp.Apmc Market &amp; New Bus Stand Vyara-394650"/>
    <x v="17"/>
    <s v="D-400 of 400"/>
  </r>
  <r>
    <s v="1000IN"/>
    <s v="CANARA BANK"/>
    <n v="63910986"/>
    <m/>
    <s v="94-52699440"/>
    <s v="SelfServ22e"/>
    <s v="2012-2000-8600"/>
    <d v="2017-06-02T00:00:00"/>
    <d v="2020-06-02T00:00:00"/>
    <d v="2020-06-02T00:00:00"/>
    <s v="6391, Bhora Kalan, Vill And Po Bahora Kalanbilaspur-Pataudi Main Road, Bhora Kalan 122413"/>
    <x v="18"/>
    <s v="E-250 of 250"/>
  </r>
  <r>
    <s v="1000IN"/>
    <s v="CANARA BANK"/>
    <n v="63920983"/>
    <m/>
    <s v="94-52699441"/>
    <s v="SelfServ22e"/>
    <s v="2012-2000-8600"/>
    <d v="2017-06-09T00:00:00"/>
    <d v="2020-06-09T00:00:00"/>
    <d v="2020-06-09T00:00:00"/>
    <s v="6392, Rewari Ghari Bolni, Plot No 34,Rajesh Pilot Chowkgarhi Bolni"/>
    <x v="18"/>
    <s v="E-250 of 250"/>
  </r>
  <r>
    <s v="1000IN"/>
    <s v="CANARA BANK"/>
    <n v="22169764"/>
    <m/>
    <s v="94-52699442"/>
    <s v="SelfServ22e"/>
    <s v="2012-2000-8600"/>
    <d v="2017-06-01T00:00:00"/>
    <d v="2020-06-01T00:00:00"/>
    <d v="2020-06-01T00:00:00"/>
    <s v="Model Town Atlas Road"/>
    <x v="18"/>
    <s v="E-250 of 250"/>
  </r>
  <r>
    <s v="1000IN"/>
    <s v="CANARA BANK"/>
    <n v="64790984"/>
    <m/>
    <s v="94-52699444"/>
    <s v="SelfServ22e"/>
    <s v="2012-2000-8600"/>
    <d v="2017-05-31T00:00:00"/>
    <d v="2020-05-31T00:00:00"/>
    <d v="2020-05-31T00:00:00"/>
    <s v="6479, Faridabad Nehar Par, Plot No 3, Kheri Roadnehar Par"/>
    <x v="18"/>
    <s v="E-250 of 250"/>
  </r>
  <r>
    <s v="1000IN"/>
    <s v="CANARA BANK"/>
    <n v="64814142"/>
    <m/>
    <s v="94-52702374"/>
    <s v="SelfServ22e"/>
    <s v="2012-2000-8600"/>
    <d v="2017-09-04T00:00:00"/>
    <d v="2020-09-04T00:00:00"/>
    <d v="2020-09-04T00:00:00"/>
    <s v="6481, Sirsa Hissar Road, Plot No. 14/346/A14/347,Gurunanak Nagar, Near Sbi Bank Hissar Road"/>
    <x v="18"/>
    <s v="E-250 of 250"/>
  </r>
  <r>
    <s v="1000IN"/>
    <s v="CANARA BANK"/>
    <s v="N8263001"/>
    <m/>
    <s v="94-52702375"/>
    <s v="SelfServ22e"/>
    <s v="2012-2000-8600"/>
    <d v="2017-06-17T00:00:00"/>
    <d v="2020-06-17T00:00:00"/>
    <d v="2020-06-17T00:00:00"/>
    <s v="Canara Bank Narnaul Sme, Singhana Road, Opp. Raja Garden Narnaul- 123001"/>
    <x v="18"/>
    <s v="E-250 of 250"/>
  </r>
  <r>
    <s v="1000IN"/>
    <s v="CANARA BANK"/>
    <n v="66211062"/>
    <m/>
    <s v="94-52702376"/>
    <s v="SelfServ22e"/>
    <s v="2012-2000-8600"/>
    <d v="2017-06-20T00:00:00"/>
    <d v="2020-06-20T00:00:00"/>
    <d v="2020-06-20T00:00:00"/>
    <s v="6621 Rohtak Jhajjar Road, 692-693Ward No 33, Kathmandi, Jhajjar Road"/>
    <x v="18"/>
    <s v="E-250 of 250"/>
  </r>
  <r>
    <s v="1000IN"/>
    <s v="CANARA BANK"/>
    <n v="35292259"/>
    <m/>
    <s v="94-52702377"/>
    <s v="SelfServ22e"/>
    <s v="2012-2000-8600"/>
    <d v="2018-07-25T00:00:00"/>
    <d v="2021-07-25T00:00:00"/>
    <d v="2021-07-25T00:00:00"/>
    <s v="B.P. Sr Secondary School, Sector-23 Sanjay Colony, Faridabad, Harayana -121005"/>
    <x v="18"/>
    <s v="E-250 of 250"/>
  </r>
  <r>
    <s v="1000IN"/>
    <s v="CANARA BANK"/>
    <n v="66141017"/>
    <m/>
    <s v="94-52702378"/>
    <s v="SelfServ22e"/>
    <s v="2012-2000-8600"/>
    <d v="2017-06-17T00:00:00"/>
    <d v="2020-06-17T00:00:00"/>
    <d v="2020-06-17T00:00:00"/>
    <s v="6614, Baba Bakala, Cb, Lakhowal Chowkvpo And Tehsil Bala Bakala, Baba Bakala"/>
    <x v="19"/>
    <s v="E-250 of 250"/>
  </r>
  <r>
    <s v="1000IN"/>
    <s v="CANARA BANK"/>
    <n v="66151036"/>
    <m/>
    <s v="94-52702379"/>
    <s v="SelfServ22e"/>
    <s v="2012-2000-8600"/>
    <d v="2017-06-09T00:00:00"/>
    <d v="2020-06-09T00:00:00"/>
    <d v="2020-06-09T00:00:00"/>
    <s v="6615, Qadian, Cb, Thikriwall Roadnear Punjab And Sind Bank, Qadian"/>
    <x v="19"/>
    <s v="E-250 of 250"/>
  </r>
  <r>
    <s v="1000IN"/>
    <s v="CANARA BANK"/>
    <n v="66671035"/>
    <m/>
    <s v="94-52702380"/>
    <s v="SelfServ22e"/>
    <s v="2012-2000-8600"/>
    <d v="2017-06-15T00:00:00"/>
    <d v="2020-06-15T00:00:00"/>
    <d v="2020-06-15T00:00:00"/>
    <s v="66671035, Cb,Hasta Kalan Village Fazilka District Hasta Kalan,Punjab-152123"/>
    <x v="19"/>
    <s v="E-250 of 250"/>
  </r>
  <r>
    <s v="1000IN"/>
    <s v="CANARA BANK"/>
    <n v="66171003"/>
    <m/>
    <s v="94-52702381"/>
    <s v="SelfServ22e"/>
    <s v="2012-2000-8600"/>
    <d v="2017-06-08T00:00:00"/>
    <d v="2020-06-08T00:00:00"/>
    <d v="2020-06-08T00:00:00"/>
    <s v="6617, Model Town, 418 L, Near Muthoot Financemodel Town"/>
    <x v="19"/>
    <s v="E-250 of 250"/>
  </r>
  <r>
    <s v="1000IN"/>
    <s v="CANARA BANK"/>
    <n v="66571000"/>
    <m/>
    <s v="94-52702382"/>
    <s v="SelfServ22e"/>
    <s v="2012-2000-8600"/>
    <d v="2017-06-06T00:00:00"/>
    <d v="2020-06-06T00:00:00"/>
    <d v="2020-06-06T00:00:00"/>
    <s v="66571000, 5-57/B Market Street Manthani Dist Karimnagar"/>
    <x v="4"/>
    <s v="E-250 of 250"/>
  </r>
  <r>
    <s v="1000IN"/>
    <s v="CANARA BANK"/>
    <n v="20451007"/>
    <m/>
    <s v="94-54058488"/>
    <s v="SelfServ22e"/>
    <s v="2012-2000-8600"/>
    <d v="2017-06-09T00:00:00"/>
    <d v="2020-06-09T00:00:00"/>
    <d v="2020-06-09T00:00:00"/>
    <s v="2045, Busstand Road, Kaithal - 132027"/>
    <x v="18"/>
    <s v="D-400 of 400"/>
  </r>
  <r>
    <s v="1000IN"/>
    <s v="CANARA BANK"/>
    <n v="32642716"/>
    <m/>
    <s v="94-54058489"/>
    <s v="SelfServ22e"/>
    <s v="2012-2000-8600"/>
    <d v="2017-08-23T00:00:00"/>
    <d v="2020-08-23T00:00:00"/>
    <d v="2020-08-23T00:00:00"/>
    <s v="Bay Site 17-18, Sector 12, Karnal, Haryana - 132001"/>
    <x v="18"/>
    <s v="E-250 of 250"/>
  </r>
  <r>
    <s v="1000IN"/>
    <s v="CANARA BANK"/>
    <n v="63944814"/>
    <m/>
    <s v="94-54058491"/>
    <s v="SelfServ22e"/>
    <s v="2012-2000-8600"/>
    <d v="2018-01-08T00:00:00"/>
    <d v="2021-01-08T00:00:00"/>
    <d v="2021-01-08T00:00:00"/>
    <s v="Ward No. 16 Near Old Bdo Office, Ellenabad, District Sirsa, Harayana. Pin Code: 125102"/>
    <x v="18"/>
    <s v="E-250 of 250"/>
  </r>
  <r>
    <s v="1000IN"/>
    <s v="CANARA BANK"/>
    <n v="26871138"/>
    <m/>
    <s v="94-54058492"/>
    <s v="SelfServ22e"/>
    <s v="2012-2000-8600"/>
    <d v="2017-09-07T00:00:00"/>
    <d v="2020-09-07T00:00:00"/>
    <d v="2020-09-07T00:00:00"/>
    <s v="Express Towers, Ii Floor, Maligaon, Dist Kamrup Metropolitan"/>
    <x v="25"/>
    <s v="E-250 of 250"/>
  </r>
  <r>
    <s v="1000IN"/>
    <s v="CANARA BANK"/>
    <s v="N7280001"/>
    <m/>
    <s v="94-54058493"/>
    <s v="SelfServ22e"/>
    <s v="2012-2000-8600"/>
    <d v="2017-08-08T00:00:00"/>
    <d v="2020-08-08T00:00:00"/>
    <d v="2020-08-08T00:00:00"/>
    <s v="3532464, Cb, 1A/A Forest Park, Bapuji Nagar, Bhubaneswar, Pin-751009, Odisha"/>
    <x v="8"/>
    <s v="E-250 of 250"/>
  </r>
  <r>
    <s v="1000IN"/>
    <s v="CANARA BANK"/>
    <n v="64501094"/>
    <m/>
    <s v="94-54058494"/>
    <s v="SelfServ22e"/>
    <s v="2012-2000-8600"/>
    <d v="2017-07-01T00:00:00"/>
    <d v="2020-07-01T00:00:00"/>
    <d v="2020-07-01T00:00:00"/>
    <s v="6450, Thiruporur, No.1,Police Quarters Roadnear Rountana,Naidu Complex,Thiruporur"/>
    <x v="1"/>
    <s v="E-250 of 250"/>
  </r>
  <r>
    <s v="1000IN"/>
    <s v="CANARA BANK"/>
    <n v="34503205"/>
    <n v="34502023"/>
    <s v="94-54058495"/>
    <s v="SelfServ22e"/>
    <s v="2012-2000-8600"/>
    <d v="2017-09-14T00:00:00"/>
    <d v="2020-09-14T00:00:00"/>
    <d v="2020-09-14T00:00:00"/>
    <s v="Kosikalan Branch (3450) Near Market Kosikalan Dist"/>
    <x v="5"/>
    <s v="E-250 of 250"/>
  </r>
  <r>
    <s v="1000IN"/>
    <s v="CANARA BANK"/>
    <n v="62271061"/>
    <m/>
    <s v="94-54058496"/>
    <s v="SelfServ22e"/>
    <s v="2012-2000-8600"/>
    <d v="2017-06-16T00:00:00"/>
    <d v="2020-06-16T00:00:00"/>
    <d v="2020-06-16T00:00:00"/>
    <s v="62271061, Cb,1044/12,Main Road,Near Vikravandi Bus Stand,Vikravandi,Vilupuram Tamilnadu 605652"/>
    <x v="1"/>
    <s v="E-250 of 250"/>
  </r>
  <r>
    <s v="1000IN"/>
    <s v="CANARA BANK"/>
    <s v="08783057"/>
    <m/>
    <s v="94-54058497"/>
    <s v="SelfServ22e"/>
    <s v="2012-2000-8600"/>
    <d v="2017-11-27T00:00:00"/>
    <d v="2020-11-27T00:00:00"/>
    <d v="2020-11-27T00:00:00"/>
    <s v="Near Sjy Line Theatre,Avanthi Nagar, Basheerbagh"/>
    <x v="4"/>
    <s v="E-250 of 250"/>
  </r>
  <r>
    <s v="1000IN"/>
    <s v="CANARA BANK"/>
    <n v="63754878"/>
    <m/>
    <s v="94-54061334"/>
    <s v="SelfServ22e"/>
    <s v="2012-2000-8600"/>
    <d v="2017-09-12T00:00:00"/>
    <d v="2020-09-12T00:00:00"/>
    <d v="2020-09-12T00:00:00"/>
    <s v="No 265,Cth Road,Avadi,Tiruvallur District-600054"/>
    <x v="1"/>
    <s v="D-400 of 400"/>
  </r>
  <r>
    <s v="1000IN"/>
    <s v="CANARA BANK"/>
    <n v="11044031"/>
    <m/>
    <s v="94-54061335"/>
    <s v="SelfServ22e"/>
    <s v="2012-2000-8600"/>
    <d v="2017-09-27T00:00:00"/>
    <d v="2020-09-27T00:00:00"/>
    <d v="2020-09-27T00:00:00"/>
    <s v="1104, Cutchery Road Branch-Onsiteno: 5&amp;6, Veterinary Hospital Road"/>
    <x v="1"/>
    <s v="D-400 of 400"/>
  </r>
  <r>
    <s v="1000IN"/>
    <s v="CANARA BANK"/>
    <n v="13364709"/>
    <m/>
    <s v="94-54064568"/>
    <s v="SelfServ22e"/>
    <s v="2012-2000-8600"/>
    <d v="2017-12-30T00:00:00"/>
    <d v="2020-12-30T00:00:00"/>
    <d v="2020-12-30T00:00:00"/>
    <s v="13364709, 365, Madarpakkam High Road, Madarpakkam - 601 202,Tiruvallur District, Tamil Nadu"/>
    <x v="1"/>
    <s v="D-400 of 400"/>
  </r>
  <r>
    <s v="1000IN"/>
    <s v="CANARA BANK"/>
    <n v="14494203"/>
    <m/>
    <s v="94-54064569"/>
    <s v="SelfServ22e"/>
    <s v="2012-2000-8600"/>
    <d v="2017-11-16T00:00:00"/>
    <d v="2020-11-16T00:00:00"/>
    <d v="2020-11-16T00:00:00"/>
    <s v="1449, Nainarpalayamsalem-Cuddalore Main Road,Nainarapalayam"/>
    <x v="1"/>
    <s v="D-400 of 400"/>
  </r>
  <r>
    <s v="1000IN"/>
    <s v="CANARA BANK"/>
    <n v="37982221"/>
    <m/>
    <s v="94-54064570"/>
    <s v="SelfServ22e"/>
    <s v="2012-2000-8600"/>
    <d v="2017-12-16T00:00:00"/>
    <d v="2020-12-16T00:00:00"/>
    <d v="2020-12-16T00:00:00"/>
    <s v="126/3, Tyagi Sengaliappan Nagar Bye - Pass Road, Nal Road, Villarasampatti - 638107"/>
    <x v="1"/>
    <s v="D-400 of 400"/>
  </r>
  <r>
    <s v="1000IN"/>
    <s v="CANARA BANK"/>
    <n v="30825102"/>
    <m/>
    <s v="94-54064571"/>
    <s v="SelfServ22e"/>
    <s v="2012-2000-8600"/>
    <d v="2017-11-16T00:00:00"/>
    <d v="2020-11-16T00:00:00"/>
    <d v="2020-11-16T00:00:00"/>
    <s v="3082, Cb, 128, Red Hills Road, Palaniappa Nagarpudur Ambattur"/>
    <x v="1"/>
    <s v="E-250 of 250"/>
  </r>
  <r>
    <s v="1000IN"/>
    <s v="CANARA BANK"/>
    <n v="34375205"/>
    <m/>
    <s v="94-54064572"/>
    <s v="SelfServ22e"/>
    <s v="2012-2000-8600"/>
    <d v="2017-11-30T00:00:00"/>
    <d v="2020-11-30T00:00:00"/>
    <d v="2020-11-30T00:00:00"/>
    <s v="Canara Bank, Karumathampatti Branch, St Michael Novitaite House,Somanur Road, Karumathampatti, Tamilnadu-641659 "/>
    <x v="1"/>
    <s v="D-400 of 400"/>
  </r>
  <r>
    <s v="1000IN"/>
    <s v="CANARA BANK"/>
    <n v="29384334"/>
    <m/>
    <s v="94-54064573"/>
    <s v="SelfServ22e"/>
    <s v="2012-2000-8600"/>
    <d v="2017-11-30T00:00:00"/>
    <d v="2020-11-30T00:00:00"/>
    <d v="2020-11-30T00:00:00"/>
    <s v="2938, Tripathy Complex,Opp. Hotel Golden Retreatsukanta Sagar Colony Po Debhog 721657"/>
    <x v="16"/>
    <s v="D-400 of 400"/>
  </r>
  <r>
    <s v="1000IN"/>
    <s v="CANARA BANK"/>
    <n v="12904837"/>
    <m/>
    <s v="94-54064574"/>
    <s v="SelfServ22e"/>
    <s v="2012-2000-8600"/>
    <d v="2017-11-21T00:00:00"/>
    <d v="2020-11-21T00:00:00"/>
    <d v="2020-11-21T00:00:00"/>
    <s v="1290, Thadur,Cb,Kg Kandigaichitoor Road,Thadur-,Tirutani Taluk"/>
    <x v="1"/>
    <s v="D-400 of 400"/>
  </r>
  <r>
    <s v="1000IN"/>
    <s v="CANARA BANK"/>
    <n v="29164110"/>
    <m/>
    <s v="94-54064575"/>
    <s v="SelfServ22e"/>
    <s v="2012-2000-8600"/>
    <d v="2017-12-11T00:00:00"/>
    <d v="2020-12-11T00:00:00"/>
    <d v="2020-12-11T00:00:00"/>
    <s v="2916, Peria Kanchipuram, No:90/56,Nellukara Street,Peria"/>
    <x v="1"/>
    <s v="D-400 of 400"/>
  </r>
  <r>
    <s v="1000IN"/>
    <s v="CANARA BANK"/>
    <s v="09554548"/>
    <m/>
    <s v="94-54064576"/>
    <s v="SelfServ22e"/>
    <s v="2012-2000-8600"/>
    <d v="2017-11-23T00:00:00"/>
    <d v="2020-11-23T00:00:00"/>
    <d v="2020-11-23T00:00:00"/>
    <s v="0955, Vrinchipuramno:708/71-1,Big Street,Vrinchipuram"/>
    <x v="1"/>
    <s v="D-400 of 400"/>
  </r>
  <r>
    <s v="1000IN"/>
    <s v="CANARA BANK"/>
    <n v="12734615"/>
    <m/>
    <s v="94-54064577"/>
    <s v="SelfServ22e"/>
    <s v="2012-2000-8600"/>
    <d v="2017-12-13T00:00:00"/>
    <d v="2020-12-13T00:00:00"/>
    <d v="2020-12-13T00:00:00"/>
    <s v="1273, Vedaranyam, 51A West Main Street,Vedaranyam"/>
    <x v="1"/>
    <s v="D-400 of 400"/>
  </r>
  <r>
    <s v="1000IN"/>
    <s v="CANARA BANK"/>
    <n v="29884561"/>
    <m/>
    <s v="94-54064578"/>
    <s v="SelfServ22e"/>
    <s v="2012-2000-8600"/>
    <d v="2017-11-17T00:00:00"/>
    <d v="2020-11-17T00:00:00"/>
    <d v="2020-11-17T00:00:00"/>
    <s v="2988, Psg Arts&amp;Science College,Avinashi Road, Civil Aerodrome Post"/>
    <x v="1"/>
    <s v="D-400 of 400"/>
  </r>
  <r>
    <s v="1000IN"/>
    <s v="CANARA BANK"/>
    <n v="10315163"/>
    <m/>
    <s v="94-54064579"/>
    <s v="SelfServ22e"/>
    <s v="2012-2000-8600"/>
    <d v="2017-11-21T00:00:00"/>
    <d v="2020-11-21T00:00:00"/>
    <d v="2020-11-21T00:00:00"/>
    <s v="1031, Sirumugai,No:20, Svr Building,Sathi Road,Sirumugai"/>
    <x v="1"/>
    <s v="D-400 of 400"/>
  </r>
  <r>
    <s v="1000IN"/>
    <s v="CANARA BANK"/>
    <n v="84444910"/>
    <m/>
    <s v="94-54064580"/>
    <s v="SelfServ22e"/>
    <s v="2012-2000-8600"/>
    <d v="2017-11-21T00:00:00"/>
    <d v="2020-11-21T00:00:00"/>
    <d v="2020-11-21T00:00:00"/>
    <s v="8444, Tnpcb Onsite, Tnpcb Premises,No 76,Annasalai"/>
    <x v="1"/>
    <s v="D-400 of 400"/>
  </r>
  <r>
    <s v="1000IN"/>
    <s v="CANARA BANK"/>
    <n v="31675164"/>
    <m/>
    <s v="94-54064581"/>
    <s v="SelfServ22e"/>
    <s v="2012-2000-8600"/>
    <d v="2017-11-09T00:00:00"/>
    <d v="2020-11-09T00:00:00"/>
    <d v="2020-11-09T00:00:00"/>
    <s v="3167, Korattur Onsite,No:249,2 Nd Street,Periyar Nagar,Tnhb Colony,Korattur"/>
    <x v="1"/>
    <s v="D-400 of 400"/>
  </r>
  <r>
    <s v="1000IN"/>
    <s v="CANARA BANK"/>
    <n v="67401107"/>
    <m/>
    <s v="94-54064582"/>
    <s v="SelfServ22e"/>
    <s v="2012-2000-8600"/>
    <d v="2017-11-14T00:00:00"/>
    <d v="2020-11-14T00:00:00"/>
    <d v="2020-11-14T00:00:00"/>
    <s v="Vadamalampatti Branch Tirupatthur Main Road Pochampalli"/>
    <x v="1"/>
    <s v="D-400 of 400"/>
  </r>
  <r>
    <s v="1000IN"/>
    <s v="CANARA BANK"/>
    <n v="35220264"/>
    <m/>
    <s v="94-54064583"/>
    <s v="SelfServ22e"/>
    <s v="2012-2000-8600"/>
    <d v="2017-11-17T00:00:00"/>
    <d v="2020-11-17T00:00:00"/>
    <d v="2020-11-17T00:00:00"/>
    <s v="Plot No 4581/5648 Near Maushima Temple Badadanda ,Anandpur"/>
    <x v="8"/>
    <s v="D-400 of 400"/>
  </r>
  <r>
    <s v="1000IN"/>
    <s v="CANARA BANK"/>
    <s v="03284188"/>
    <m/>
    <s v="94-54064585"/>
    <s v="SelfServ22e"/>
    <s v="2012-2000-8600"/>
    <d v="2017-11-21T00:00:00"/>
    <d v="2020-11-21T00:00:00"/>
    <d v="2020-11-21T00:00:00"/>
    <s v="0328, 1St Floor,Ward.No.13, Holding No.13, Choudhuri Bazarph No. 0671-2312765. Mob (Bank)"/>
    <x v="8"/>
    <s v="D-400 of 400"/>
  </r>
  <r>
    <s v="1000IN"/>
    <s v="CANARA BANK"/>
    <n v="28424189"/>
    <m/>
    <s v="94-54064586"/>
    <s v="SelfServ22e"/>
    <s v="2012-2000-8600"/>
    <d v="2017-11-17T00:00:00"/>
    <d v="2020-11-17T00:00:00"/>
    <d v="2020-11-17T00:00:00"/>
    <s v="2482,Damana Chhak,C.S Pur,Bhubaneswarph No.0674-2744093. Mob-Bank"/>
    <x v="8"/>
    <s v="D-400 of 400"/>
  </r>
  <r>
    <s v="1000IN"/>
    <s v="CANARA BANK"/>
    <s v="04164816"/>
    <m/>
    <s v="94-54064587"/>
    <s v="SelfServ22e"/>
    <s v="2012-2000-8600"/>
    <d v="2017-11-16T00:00:00"/>
    <d v="2020-11-16T00:00:00"/>
    <d v="2020-11-16T00:00:00"/>
    <s v="Address:  524 Anna Salai, Teynampet, Chennai 600018"/>
    <x v="1"/>
    <s v="E-250 of 250"/>
  </r>
  <r>
    <s v="1000IN"/>
    <s v="CANARA BANK"/>
    <n v="58430677"/>
    <m/>
    <s v="94-54064588"/>
    <s v="SelfServ22e"/>
    <s v="2012-2000-8600"/>
    <d v="2017-12-05T00:00:00"/>
    <d v="2020-12-05T00:00:00"/>
    <d v="2020-12-05T00:00:00"/>
    <s v="0190, Near Hanuman Mandir, Fatak Bazar, Kharidapincode : 721330"/>
    <x v="16"/>
    <s v="D-400 of 400"/>
  </r>
  <r>
    <s v="1000IN"/>
    <s v="CANARA BANK"/>
    <n v="26275171"/>
    <m/>
    <s v="94-54064591"/>
    <s v="SelfServ22e"/>
    <s v="2012-2000-8600"/>
    <d v="2017-11-18T00:00:00"/>
    <d v="2020-11-18T00:00:00"/>
    <d v="2020-11-18T00:00:00"/>
    <s v="2627, Cb, Hospital Road, Ariyalur"/>
    <x v="1"/>
    <s v="E-250 of 250"/>
  </r>
  <r>
    <s v="1000IN"/>
    <s v="CANARA BANK"/>
    <n v="10494241"/>
    <m/>
    <s v="94-54064592"/>
    <s v="SelfServ22e"/>
    <s v="2012-2000-8600"/>
    <d v="2017-12-08T00:00:00"/>
    <d v="2020-12-08T00:00:00"/>
    <d v="2020-12-08T00:00:00"/>
    <s v="1049, Ii/340, Vailathur P.O. Ponmundam"/>
    <x v="9"/>
    <s v="E-250 of 250"/>
  </r>
  <r>
    <s v="1000IN"/>
    <s v="CANARA BANK"/>
    <n v="15011428"/>
    <m/>
    <s v="94-54064593"/>
    <s v="SelfServ22e"/>
    <s v="2012-2000-8600"/>
    <d v="2017-11-13T00:00:00"/>
    <d v="2020-11-13T00:00:00"/>
    <d v="2020-11-13T00:00:00"/>
    <s v="Bldg No. 707, Gr Floor, Near Toyota Show Room, Palspae Phata, Ongc Post Office Complex, Kolkhe, Taluka Panvel"/>
    <x v="12"/>
    <s v="D-400 of 400"/>
  </r>
  <r>
    <s v="1000IN"/>
    <s v="CANARA BANK"/>
    <n v="14894277"/>
    <m/>
    <s v="94-54064594"/>
    <s v="SelfServ22e"/>
    <s v="2012-2000-8600"/>
    <d v="2017-11-20T00:00:00"/>
    <d v="2020-11-20T00:00:00"/>
    <d v="2020-11-20T00:00:00"/>
    <s v="1489, Ptr Building, Tanur Tirur Road, Tanur"/>
    <x v="9"/>
    <s v="E-250 of 250"/>
  </r>
  <r>
    <s v="1000IN"/>
    <s v="CANARA BANK"/>
    <s v="07484433"/>
    <m/>
    <s v="94-54064595"/>
    <s v="SelfServ22e"/>
    <s v="2012-2000-8600"/>
    <d v="2018-01-02T00:00:00"/>
    <d v="2021-01-02T00:00:00"/>
    <d v="2021-01-02T00:00:00"/>
    <s v="7484433, Cb, Door No: 3\416P, National Complex, , Villiappally"/>
    <x v="9"/>
    <s v="E-250 of 250"/>
  </r>
  <r>
    <s v="1000IN"/>
    <s v="CANARA BANK"/>
    <n v="51132291"/>
    <m/>
    <s v="94-54064596"/>
    <s v="SelfServ22e"/>
    <s v="2012-2000-8600"/>
    <d v="2017-12-06T00:00:00"/>
    <d v="2020-12-06T00:00:00"/>
    <d v="2020-12-06T00:00:00"/>
    <s v="Canara Bank, Koorkanchery Branch, Ab Plaza, Ground Floor, Koorkanchery, Thrissur -680007"/>
    <x v="9"/>
    <s v="E-250 of 250"/>
  </r>
  <r>
    <s v="1000IN"/>
    <s v="CANARA BANK"/>
    <n v="58422292"/>
    <m/>
    <s v="94-54064597"/>
    <s v="SelfServ22e"/>
    <s v="2012-2000-8600"/>
    <d v="2017-11-15T00:00:00"/>
    <d v="2020-11-15T00:00:00"/>
    <d v="2020-11-15T00:00:00"/>
    <s v="Canara Bank Atm, South Block, Govt Secretariat,Thiruvananthapuram – 695001"/>
    <x v="9"/>
    <s v="E-250 of 250"/>
  </r>
  <r>
    <s v="1000IN"/>
    <s v="CANARA BANK"/>
    <s v="08564470"/>
    <m/>
    <s v="94-54064598"/>
    <s v="SelfServ22e"/>
    <s v="2012-2000-8600"/>
    <d v="2018-02-01T00:00:00"/>
    <d v="2021-02-01T00:00:00"/>
    <d v="2021-02-01T00:00:00"/>
    <s v="856, Pp Vi/503, Main Road, Panamaram,  ,  , Wayand, Kerala, 670721"/>
    <x v="9"/>
    <s v="E-250 of 250"/>
  </r>
  <r>
    <s v="1000IN"/>
    <s v="CANARA BANK"/>
    <n v="17864562"/>
    <m/>
    <s v="94-54064599"/>
    <s v="SelfServ22e"/>
    <s v="2012-2000-8600"/>
    <d v="2017-12-13T00:00:00"/>
    <d v="2020-12-13T00:00:00"/>
    <d v="2020-12-13T00:00:00"/>
    <s v="Thattamala Branch,Nellelil Building,Thattamala Post,Kottiyam Road"/>
    <x v="9"/>
    <s v="E-250 of 250"/>
  </r>
  <r>
    <s v="1000IN"/>
    <s v="CANARA BANK"/>
    <s v="08044977"/>
    <m/>
    <s v="94-54064600"/>
    <s v="SelfServ22e"/>
    <s v="2012-2000-8600"/>
    <d v="2017-11-23T00:00:00"/>
    <d v="2020-11-23T00:00:00"/>
    <d v="2020-11-23T00:00:00"/>
    <s v="8044977, Cb, Survey No.223/5,6, Palace Road, Opp. Municipalpark, Alwaye"/>
    <x v="9"/>
    <s v="E-250 of 250"/>
  </r>
  <r>
    <s v="1000IN"/>
    <s v="CANARA BANK"/>
    <n v="30015260"/>
    <m/>
    <s v="94-54064601"/>
    <s v="SelfServ22e"/>
    <s v="2012-2000-8600"/>
    <d v="2018-01-03T00:00:00"/>
    <d v="2021-01-03T00:00:00"/>
    <d v="2021-01-03T00:00:00"/>
    <s v="3001, Cb, Madurai Main Road, Nilakkottai"/>
    <x v="1"/>
    <s v="E-250 of 250"/>
  </r>
  <r>
    <s v="1000IN"/>
    <s v="CANARA BANK"/>
    <s v="09645243"/>
    <m/>
    <s v="94-54064602"/>
    <s v="SelfServ22e"/>
    <s v="2012-2000-8600"/>
    <d v="2017-12-13T00:00:00"/>
    <d v="2020-12-13T00:00:00"/>
    <d v="2020-12-13T00:00:00"/>
    <s v="0964, Cb, Chidambaram Road, Jayamkondam"/>
    <x v="1"/>
    <s v="E-250 of 250"/>
  </r>
  <r>
    <s v="1000IN"/>
    <s v="CANARA BANK"/>
    <n v="37315244"/>
    <m/>
    <s v="94-54064604"/>
    <s v="SelfServ22e"/>
    <s v="2012-2000-8600"/>
    <d v="2017-12-14T00:00:00"/>
    <d v="2020-12-14T00:00:00"/>
    <d v="2020-12-14T00:00:00"/>
    <s v="37315244, Cb Natesan Street, Opp Lakshmi Jewellery, Mannargudi-614001 Thiruvarur Dist,Tamil Nadu"/>
    <x v="1"/>
    <s v="E-250 of 250"/>
  </r>
  <r>
    <s v="1000IN"/>
    <s v="CANARA BANK"/>
    <n v="29235154"/>
    <m/>
    <s v="94-54064605"/>
    <s v="SelfServ22e"/>
    <s v="2012-2000-8600"/>
    <d v="2017-11-15T00:00:00"/>
    <d v="2020-11-15T00:00:00"/>
    <d v="2020-11-15T00:00:00"/>
    <s v="2923, Cb, Palani Dindigul Main Roadopp.C F Hospital, Oddanchatram"/>
    <x v="1"/>
    <s v="E-250 of 250"/>
  </r>
  <r>
    <s v="1000IN"/>
    <s v="CANARA BANK"/>
    <n v="11035114"/>
    <m/>
    <s v="94-54064606"/>
    <s v="SelfServ22e"/>
    <s v="2012-2000-8600"/>
    <d v="2017-11-15T00:00:00"/>
    <d v="2020-11-15T00:00:00"/>
    <d v="2020-11-15T00:00:00"/>
    <s v="1103, Cb, Palayamkottai Road, Eral"/>
    <x v="1"/>
    <s v="E-250 of 250"/>
  </r>
  <r>
    <s v="1000IN"/>
    <s v="CANARA BANK"/>
    <n v="27805249"/>
    <m/>
    <s v="94-54064607"/>
    <s v="SelfServ22e"/>
    <s v="2012-2000-8600"/>
    <d v="2017-12-26T00:00:00"/>
    <d v="2020-12-26T00:00:00"/>
    <d v="2020-12-26T00:00:00"/>
    <s v="27805249, Cb,8 Uchimahali Amman Koil Street, Mattakadai,Thoothukudi - 628001,Tamil Nadu"/>
    <x v="1"/>
    <s v="E-250 of 250"/>
  </r>
  <r>
    <s v="1000IN"/>
    <s v="CANARA BANK"/>
    <n v="29635134"/>
    <m/>
    <s v="94-54064608"/>
    <s v="SelfServ22e"/>
    <s v="2012-2000-8600"/>
    <d v="2017-11-16T00:00:00"/>
    <d v="2020-11-16T00:00:00"/>
    <d v="2020-11-16T00:00:00"/>
    <s v="29635134, Cb,Anna University,Pudukkottai Main Road,Trichy-620024,Tamil Nadu"/>
    <x v="1"/>
    <s v="E-250 of 250"/>
  </r>
  <r>
    <s v="1000IN"/>
    <s v="CANARA BANK"/>
    <n v="29975116"/>
    <m/>
    <s v="94-54064609"/>
    <s v="SelfServ22e"/>
    <s v="2012-2000-8600"/>
    <d v="2017-11-18T00:00:00"/>
    <d v="2020-11-18T00:00:00"/>
    <d v="2020-11-18T00:00:00"/>
    <s v="29975116, Cb,11B,2B/3,Ananda Towers,Sastry Road,Thillainagar,Trichy-620018,Tamil Nadu"/>
    <x v="1"/>
    <s v="E-250 of 250"/>
  </r>
  <r>
    <s v="1000IN"/>
    <s v="CANARA BANK"/>
    <s v="N9642002"/>
    <m/>
    <s v="94-54064610"/>
    <s v="SelfServ22e"/>
    <s v="2012-2000-8600"/>
    <d v="2018-03-01T00:00:00"/>
    <d v="2021-03-01T00:00:00"/>
    <d v="2021-03-01T00:00:00"/>
    <s v="Circle Office Plot No 1 Sector 34A"/>
    <x v="21"/>
    <s v="E-250 of 250"/>
  </r>
  <r>
    <s v="1000IN"/>
    <s v="CANARA BANK"/>
    <n v="29742016"/>
    <m/>
    <s v="94-54064611"/>
    <s v="SelfServ22e"/>
    <s v="2012-2000-8600"/>
    <d v="2017-11-22T00:00:00"/>
    <d v="2020-11-22T00:00:00"/>
    <d v="2020-11-22T00:00:00"/>
    <s v="3508,Chandigarh Ambala Rd, Nh, Ward No.4, Near Sartaj Hotel, Dera Bassi-160055"/>
    <x v="19"/>
    <s v="E-250 of 250"/>
  </r>
  <r>
    <s v="1000IN"/>
    <s v="CANARA BANK"/>
    <n v="21085183"/>
    <m/>
    <s v="94-54064612"/>
    <s v="SelfServ22e"/>
    <s v="2012-2000-8600"/>
    <d v="2017-11-24T00:00:00"/>
    <d v="2020-11-24T00:00:00"/>
    <d v="2020-11-24T00:00:00"/>
    <s v="2108, Cb,Miller Ganj Gill Road"/>
    <x v="19"/>
    <s v="E-250 of 250"/>
  </r>
  <r>
    <s v="1000IN"/>
    <s v="CANARA BANK"/>
    <s v="02052275"/>
    <m/>
    <s v="94-54064615"/>
    <s v="SelfServ22e"/>
    <s v="2012-2000-8600"/>
    <d v="2017-11-23T00:00:00"/>
    <d v="2020-11-23T00:00:00"/>
    <d v="2020-11-23T00:00:00"/>
    <s v="Shop No C/05, Priyadarshini Chs, Opp Ongc Office, Dharavi, Mumbai - 400017"/>
    <x v="12"/>
    <s v="D-400 of 400"/>
  </r>
  <r>
    <s v="1000IN"/>
    <s v="CANARA BANK"/>
    <n v="67295155"/>
    <m/>
    <s v="94-54065615"/>
    <s v="SelfServ22e"/>
    <s v="2012-2000-8600"/>
    <d v="2017-11-18T00:00:00"/>
    <d v="2020-11-18T00:00:00"/>
    <d v="2020-11-18T00:00:00"/>
    <s v="No 67, Velacherry Main Road, Velacherry, Chennai 600042"/>
    <x v="1"/>
    <s v="E-250 of 250"/>
  </r>
  <r>
    <s v="1000IN"/>
    <s v="CANARA BANK"/>
    <s v="02215231"/>
    <m/>
    <s v="94-54065616"/>
    <s v="SelfServ22e"/>
    <s v="2012-2000-8600"/>
    <d v="2017-12-11T00:00:00"/>
    <d v="2020-12-11T00:00:00"/>
    <d v="2020-12-11T00:00:00"/>
    <s v="Riddhi Siddhi Apartment, V N Purav Marg Chunabhatti, Mumbai -400022."/>
    <x v="12"/>
    <s v="E-250 of 250"/>
  </r>
  <r>
    <s v="1000IN"/>
    <s v="CANARA BANK"/>
    <n v="33025228"/>
    <m/>
    <s v="94-54065618"/>
    <s v="SelfServ22e"/>
    <s v="2012-2000-8600"/>
    <d v="2017-12-05T00:00:00"/>
    <d v="2020-12-05T00:00:00"/>
    <d v="2020-12-05T00:00:00"/>
    <s v="3302, Ground Floor, Show Room No.1, The Emeraldnext Neel Siddhi, Towers, Plot 195 B Sector 12, Vashi"/>
    <x v="12"/>
    <s v="E-250 of 250"/>
  </r>
  <r>
    <s v="1000IN"/>
    <s v="CANARA BANK"/>
    <n v="85645225"/>
    <m/>
    <s v="94-54065619"/>
    <s v="SelfServ22e"/>
    <s v="2012-2000-8600"/>
    <d v="2017-11-30T00:00:00"/>
    <d v="2020-11-30T00:00:00"/>
    <d v="2020-11-30T00:00:00"/>
    <s v="Nse Extension Counter,Exchange Plaza,Opp.State Bank Of India,Bandra Kurla Complex, Bandra (East), Mumbai,Greater Mumbai,400051"/>
    <x v="12"/>
    <s v="E-250 of 250"/>
  </r>
  <r>
    <s v="1000IN"/>
    <s v="CANARA BANK"/>
    <n v="14005233"/>
    <m/>
    <s v="94-54065620"/>
    <s v="SelfServ22e"/>
    <s v="2012-2000-8600"/>
    <d v="2017-12-15T00:00:00"/>
    <d v="2020-12-15T00:00:00"/>
    <d v="2020-12-15T00:00:00"/>
    <s v="14005233, Court Road,Fazilka,Punjab - 152123"/>
    <x v="19"/>
    <s v="E-250 of 250"/>
  </r>
  <r>
    <s v="1000IN"/>
    <s v="CANARA BANK"/>
    <s v="08195265"/>
    <m/>
    <s v="94-54065621"/>
    <s v="SelfServ22e"/>
    <s v="2012-2000-8600"/>
    <d v="2018-01-10T00:00:00"/>
    <d v="2021-01-10T00:00:00"/>
    <d v="2021-01-10T00:00:00"/>
    <s v="3497, Reetha Suppikkavilakam, Anchuthengu 695309"/>
    <x v="9"/>
    <s v="E-250 of 250"/>
  </r>
  <r>
    <s v="1000IN"/>
    <s v="CANARA BANK"/>
    <n v="12074739"/>
    <m/>
    <s v="94-54065906"/>
    <s v="SelfServ22e"/>
    <s v="2012-2000-8600"/>
    <d v="2017-12-15T00:00:00"/>
    <d v="2020-12-15T00:00:00"/>
    <d v="2020-12-15T00:00:00"/>
    <s v="1207, 100, Db Road Rs Puram Coimbatore Tamil Nadu"/>
    <x v="1"/>
    <s v="E-250 of 250"/>
  </r>
  <r>
    <s v="1000IN"/>
    <s v="CANARA BANK"/>
    <n v="30615039"/>
    <m/>
    <s v="94-54065907"/>
    <s v="SelfServ22e"/>
    <s v="2012-2000-8600"/>
    <d v="2017-12-16T00:00:00"/>
    <d v="2020-12-16T00:00:00"/>
    <d v="2020-12-16T00:00:00"/>
    <s v="3061, 1&amp;12, Bhargava Towersmarthamalai Main Road, Vadavalli"/>
    <x v="1"/>
    <s v="E-250 of 250"/>
  </r>
  <r>
    <s v="1000IN"/>
    <s v="CANARA BANK"/>
    <s v="N6142001"/>
    <m/>
    <s v="94-54065908"/>
    <s v="SelfServ22e"/>
    <s v="2012-2000-8600"/>
    <d v="2018-01-03T00:00:00"/>
    <d v="2021-01-03T00:00:00"/>
    <d v="2021-01-03T00:00:00"/>
    <s v="Canara Bank, 1/324 -A, Mettupalayam Road, Veerapandi Pirivu, Coimbatore - 641019"/>
    <x v="1"/>
    <s v="E-250 of 250"/>
  </r>
  <r>
    <s v="1000IN"/>
    <s v="CANARA BANK"/>
    <n v="30004839"/>
    <m/>
    <s v="94-54065909"/>
    <s v="SelfServ22e"/>
    <s v="2012-2000-8600"/>
    <d v="2017-12-29T00:00:00"/>
    <d v="2020-12-29T00:00:00"/>
    <d v="2020-12-29T00:00:00"/>
    <s v="33/13, 1St Floor, Kaliamman Koil Street, Sainagar, Annex, Chinmaya Nagar, Chennai -600092"/>
    <x v="1"/>
    <s v="E-250 of 250"/>
  </r>
  <r>
    <s v="1000IN"/>
    <s v="CANARA BANK"/>
    <s v="09704475"/>
    <m/>
    <s v="94-54065910"/>
    <s v="SelfServ22e"/>
    <s v="2012-2000-8600"/>
    <d v="2018-01-03T00:00:00"/>
    <d v="2021-01-03T00:00:00"/>
    <d v="2021-01-03T00:00:00"/>
    <s v="0970, 147, Perambur Barracks Road,"/>
    <x v="1"/>
    <s v="E-250 of 250"/>
  </r>
  <r>
    <s v="1000IN"/>
    <s v="CANARA BANK"/>
    <n v="14644771"/>
    <m/>
    <s v="94-54065912"/>
    <s v="SelfServ22e"/>
    <s v="2012-2000-8600"/>
    <d v="2018-01-05T00:00:00"/>
    <d v="2021-01-05T00:00:00"/>
    <d v="2021-01-05T00:00:00"/>
    <s v="1464, Cb,Kedambur Branch,Malapatty Roadnear Kailasagiri Bus Stop"/>
    <x v="1"/>
    <s v="E-250 of 250"/>
  </r>
  <r>
    <s v="1000IN"/>
    <s v="CANARA BANK"/>
    <n v="67766185"/>
    <m/>
    <s v="94-54071831"/>
    <s v="SelfServ22e"/>
    <s v="2012-2000-8600"/>
    <d v="2018-06-07T00:00:00"/>
    <d v="2021-06-07T00:00:00"/>
    <d v="2021-06-07T00:00:00"/>
    <s v="8304, Cb, 74, Janpath New Delhi"/>
    <x v="15"/>
    <s v="E-250 of 250"/>
  </r>
  <r>
    <s v="1000IN"/>
    <s v="CANARA BANK"/>
    <n v="52143050"/>
    <m/>
    <s v="94-54071832"/>
    <s v="SelfServ22e"/>
    <s v="2012-2000-8600"/>
    <d v="2018-05-23T00:00:00"/>
    <d v="2021-05-23T00:00:00"/>
    <d v="2021-05-23T00:00:00"/>
    <s v="5214, Garacharma Port Blair 744102No 1053 &amp; 1054 Garacharma South Andaman Dist"/>
    <x v="11"/>
    <s v="E-250 of 250"/>
  </r>
  <r>
    <s v="1000IN"/>
    <s v="CANARA BANK"/>
    <n v="17738547"/>
    <m/>
    <s v="94-54072284"/>
    <s v="SelfServ22e"/>
    <s v="2012-2000-8600"/>
    <d v="2018-07-11T00:00:00"/>
    <d v="2021-07-11T00:00:00"/>
    <d v="2021-07-11T00:00:00"/>
    <s v="1773, Main Road Karur Pudukottaiavudaiyar Kovil Taluk"/>
    <x v="1"/>
    <s v="E-250 of 250"/>
  </r>
  <r>
    <s v="1000IN"/>
    <s v="CANARA BANK"/>
    <n v="15098707"/>
    <m/>
    <s v="94-54072285"/>
    <s v="SelfServ22e"/>
    <s v="2012-2000-8600"/>
    <d v="2018-07-17T00:00:00"/>
    <d v="2021-07-17T00:00:00"/>
    <d v="2021-07-17T00:00:00"/>
    <s v="1509, St. Mary'S Campus, Ground Floor, East Veli Street"/>
    <x v="1"/>
    <s v="E-250 of 250"/>
  </r>
  <r>
    <s v="1000IN"/>
    <s v="CANARA BANK"/>
    <n v="30260070"/>
    <m/>
    <s v="94-54072286"/>
    <s v="SelfServ22e"/>
    <s v="2012-2000-8600"/>
    <d v="2019-03-02T00:00:00"/>
    <d v="2020-03-02T00:00:00"/>
    <d v="2020-03-02T00:00:00"/>
    <s v="Bel Premises Plot No. 405 Industrial Area Phase 3"/>
    <x v="18"/>
    <s v="E-250 of 250"/>
  </r>
  <r>
    <s v="1000IN"/>
    <s v="CANARA BANK"/>
    <s v="01376197"/>
    <m/>
    <s v="94-54072288"/>
    <s v="SelfServ22e"/>
    <s v="2012-2000-8600"/>
    <d v="2018-07-05T00:00:00"/>
    <d v="2021-07-05T00:00:00"/>
    <d v="2021-07-05T00:00:00"/>
    <s v="Mobile Atm,Marudhevi Complex,Goodallai Main Road,Kalpetta"/>
    <x v="9"/>
    <s v="E-250 of 250"/>
  </r>
  <r>
    <s v="1000IN"/>
    <s v="CANARA BANK"/>
    <n v="67846182"/>
    <m/>
    <s v="94-54072291"/>
    <s v="SelfServ22e"/>
    <s v="2012-2000-8600"/>
    <d v="2018-07-05T00:00:00"/>
    <d v="2021-07-05T00:00:00"/>
    <d v="2021-07-05T00:00:00"/>
    <s v="Prabhadevi (130), Candi Branch, 392, Kohinoor Buildingswatantrya Veer Sawarkar Marg, Prabhadevi"/>
    <x v="12"/>
    <s v="E-250 of 250"/>
  </r>
  <r>
    <s v="1000IN"/>
    <s v="CANARA BANK"/>
    <s v="03859755"/>
    <m/>
    <s v="94-55545774"/>
    <s v="SelfServ22e"/>
    <s v="2012-2000-8600"/>
    <d v="2018-09-12T00:00:00"/>
    <d v="2019-09-12T00:00:00"/>
    <d v="2019-09-12T00:00:00"/>
    <s v="0385, Sco 117-118-119, Sector 17C"/>
    <x v="21"/>
    <s v="E-250 of 250"/>
  </r>
  <r>
    <s v="1000IN"/>
    <s v="CANARA BANK"/>
    <s v="02068935"/>
    <m/>
    <s v="94-55545775"/>
    <s v="SelfServ22e"/>
    <s v="2012-2000-8600"/>
    <d v="2018-07-23T00:00:00"/>
    <d v="2021-07-23T00:00:00"/>
    <d v="2021-07-23T00:00:00"/>
    <s v="Gr. Floor, Vijayanand Park-Ii, Panvel Pada Road,Virar East, Vasai Tehsil,Maharashtra - 401303"/>
    <x v="12"/>
    <s v="E-250 of 250"/>
  </r>
  <r>
    <s v="1000IN"/>
    <s v="CANARA BANK"/>
    <n v="67399969"/>
    <m/>
    <s v="94-56528413"/>
    <s v="SelfServ22e"/>
    <s v="2012-2000-8600"/>
    <d v="2019-01-11T00:00:00"/>
    <d v="2020-01-11T00:00:00"/>
    <d v="2020-01-11T00:00:00"/>
    <s v="310-311, Thadagam Road, Govt College Of Technology Post, Near Bharathi Matriculation School, Coimbatore 641013"/>
    <x v="1"/>
    <s v="E-250 of 250"/>
  </r>
  <r>
    <s v="1000IN"/>
    <s v="CANARA BANK"/>
    <n v="12354655"/>
    <m/>
    <s v="94-56528414"/>
    <s v="SelfServ22e"/>
    <s v="2012-2000-8600"/>
    <d v="2019-02-12T00:00:00"/>
    <d v="2020-02-12T00:00:00"/>
    <d v="2020-02-12T00:00:00"/>
    <s v="7/226, Ooty main road, Yellanhalli, Nilgiris, Tamil nadu, 643243"/>
    <x v="1"/>
    <s v="E-250 of 250"/>
  </r>
  <r>
    <s v="1000IN"/>
    <s v="CANARA BANK"/>
    <s v="09546095"/>
    <m/>
    <s v="94-56528415"/>
    <s v="SelfServ22e"/>
    <s v="2012-2000-8600"/>
    <d v="2019-01-07T00:00:00"/>
    <d v="2020-01-07T00:00:00"/>
    <d v="2020-01-07T00:00:00"/>
    <s v="0954, Anaicut Bazar Street1/18 Bazar Street, Anaicut-632101"/>
    <x v="1"/>
    <s v="E-250 of 250"/>
  </r>
  <r>
    <s v="1000IN"/>
    <s v="CANARA BANK"/>
    <s v="N6031001"/>
    <m/>
    <s v="94-56528417"/>
    <s v="SelfServ22e"/>
    <s v="2012-2000-8600"/>
    <d v="2018-12-05T00:00:00"/>
    <d v="2019-12-05T00:00:00"/>
    <d v="2019-12-05T00:00:00"/>
    <s v="No 33/56 Annai Mahal Complex Raghavendra Colony Virugambakkam Chennai 600092"/>
    <x v="1"/>
    <s v="E-250 of 250"/>
  </r>
  <r>
    <s v="1000IN"/>
    <s v="CANARA BANK"/>
    <n v="16724477"/>
    <m/>
    <s v="94-56528418"/>
    <s v="SelfServ22e"/>
    <s v="2012-2000-8600"/>
    <d v="2019-01-07T00:00:00"/>
    <d v="2020-01-07T00:00:00"/>
    <d v="2020-01-07T00:00:00"/>
    <s v="1672, No 258/131A Road Street, Sainapuramarakonam Tk, Vellore Dt-631051"/>
    <x v="1"/>
    <s v="E-250 of 250"/>
  </r>
  <r>
    <s v="1000IN"/>
    <s v="CANARA BANK"/>
    <n v="10754781"/>
    <m/>
    <s v="94-56528419"/>
    <s v="SelfServ22e"/>
    <s v="2012-2000-8600"/>
    <d v="2019-01-07T00:00:00"/>
    <d v="2020-01-07T00:00:00"/>
    <d v="2020-01-07T00:00:00"/>
    <s v="1075 3/72, Pillayar Koil Street,Kammavanipet -632319"/>
    <x v="1"/>
    <s v="E-250 of 250"/>
  </r>
  <r>
    <s v="1000IN"/>
    <s v="CANARA BANK"/>
    <n v="16684835"/>
    <m/>
    <s v="94-56528420"/>
    <s v="SelfServ22e"/>
    <s v="2012-2000-8600"/>
    <d v="2019-01-07T00:00:00"/>
    <d v="2020-01-07T00:00:00"/>
    <d v="2020-01-07T00:00:00"/>
    <s v="1668,Periamittur Branch, Nr Thiruvalluvar Universityserkadu,Periamittur Village &amp; Post, Katpadi"/>
    <x v="1"/>
    <s v="E-250 of 250"/>
  </r>
  <r>
    <s v="1000IN"/>
    <s v="CANARA BANK"/>
    <n v="32854352"/>
    <m/>
    <s v="94-48497612"/>
    <s v="SelfServ22e"/>
    <s v="2012-2000-8600"/>
    <d v="2013-10-05T00:00:00"/>
    <d v="2016-10-05T00:00:00"/>
    <d v="2016-10-05T00:00:00"/>
    <s v="32854352, Cb,Dabaspet Branch,Maruthi,Complexmadhugiri Road,Nelamangala,Dabaspate Bangalore Rural Dist 562111"/>
    <x v="13"/>
    <s v="A-815 of 1000"/>
  </r>
  <r>
    <s v="1000IN"/>
    <s v="CANARA BANK"/>
    <s v="07571591"/>
    <m/>
    <s v="94-48919598"/>
    <s v="SelfServ22e"/>
    <s v="2012-2000-8600"/>
    <d v="2014-10-28T00:00:00"/>
    <d v="2017-10-28T00:00:00"/>
    <d v="2017-10-28T00:00:00"/>
    <s v="Perinthalmanna, Hospital Road, Perinthalmanna, Malappuram, Kerala - 679322"/>
    <x v="9"/>
    <s v="C-584 of 605"/>
  </r>
  <r>
    <s v="1000IN"/>
    <s v="CANARA BANK"/>
    <n v="57772777"/>
    <m/>
    <s v="94-48919661"/>
    <s v="SelfServ22e"/>
    <s v="2012-2000-8600"/>
    <d v="2014-11-25T00:00:00"/>
    <d v="2017-11-25T00:00:00"/>
    <d v="2017-11-25T00:00:00"/>
    <s v="Gp Office Jamvadia Po- Uara Jamvadia Barjora Bankura West Bengal  722202"/>
    <x v="16"/>
    <s v="B-1146 of 1250"/>
  </r>
  <r>
    <s v="1000IN"/>
    <s v="CANARA BANK"/>
    <n v="53121893"/>
    <m/>
    <s v="94-48919716"/>
    <s v="SelfServ22e"/>
    <s v="2012-2000-8600"/>
    <d v="2014-01-10T00:00:00"/>
    <d v="2017-01-10T00:00:00"/>
    <d v="2017-01-10T00:00:00"/>
    <s v="Near Kalebir Baba Temple Mazra Mau Teh Mohanlalganj"/>
    <x v="5"/>
    <s v="B-1146 of 1250"/>
  </r>
  <r>
    <s v="1000IN"/>
    <s v="CANARA BANK"/>
    <n v="14521320"/>
    <m/>
    <s v="94-48919899"/>
    <s v="SelfServ22e"/>
    <s v="2012-2000-8600"/>
    <d v="2014-04-09T00:00:00"/>
    <d v="2017-04-09T00:00:00"/>
    <d v="2017-04-09T00:00:00"/>
    <s v="95/2 S Mottur,, Modikuppam Post,, Sengundram"/>
    <x v="1"/>
    <s v="C-584 of 605"/>
  </r>
  <r>
    <s v="1000IN"/>
    <s v="CANARA BANK"/>
    <s v="01463746"/>
    <m/>
    <s v="94-48920085"/>
    <s v="SelfServ22e"/>
    <s v="2012-2000-8600"/>
    <d v="2014-10-22T00:00:00"/>
    <d v="2017-10-22T00:00:00"/>
    <d v="2017-10-22T00:00:00"/>
    <s v="274 Rabindra Sarani Road"/>
    <x v="16"/>
    <s v="C-584 of 605"/>
  </r>
  <r>
    <s v="1000IN"/>
    <s v="CANARA BANK"/>
    <n v="52462113"/>
    <m/>
    <s v="94-49254927"/>
    <s v="SelfServ22e"/>
    <s v="2012-2000-8600"/>
    <d v="2014-03-07T00:00:00"/>
    <d v="2017-03-07T00:00:00"/>
    <d v="2017-03-07T00:00:00"/>
    <s v="Canara Bank Banmakhi Branch,1St Floor, Dr.Muktinath Market, Nehru Chowk,Banmakhi,Dist-Purnia -854202"/>
    <x v="2"/>
    <s v="B-1146 of 1250"/>
  </r>
  <r>
    <s v="1000IN"/>
    <s v="CANARA BANK"/>
    <n v="35579970"/>
    <m/>
    <s v="94-55547344"/>
    <s v="SelfServ22e"/>
    <s v="2012-2000-8600"/>
    <d v="2019-01-09T00:00:00"/>
    <d v="2020-01-09T00:00:00"/>
    <d v="2020-01-09T00:00:00"/>
    <s v="Avinashi Road Civil Aerodrome Post Coimbatore Tamil Nadu   636016"/>
    <x v="1"/>
    <s v="E-250 of 250"/>
  </r>
  <r>
    <s v="1000IN"/>
    <s v="CANARA BANK"/>
    <n v="12434783"/>
    <m/>
    <s v="94-56528416"/>
    <s v="SelfServ22e"/>
    <s v="2012-2000-8600"/>
    <d v="2019-02-17T00:00:00"/>
    <d v="2020-02-17T00:00:00"/>
    <d v="2020-02-17T00:00:00"/>
    <s v="Pb No 9, 4 Big Bazar Street Dharapuram Tamil Nadu 638656"/>
    <x v="1"/>
    <s v="E-250 of 250"/>
  </r>
  <r>
    <s v="1000IN"/>
    <s v="CANARA BANK"/>
    <n v="15050058"/>
    <m/>
    <s v="94-56528422"/>
    <s v="SelfServ22e"/>
    <s v="2012-2000-8600"/>
    <d v="2019-04-23T00:00:00"/>
    <d v="2020-04-23T00:00:00"/>
    <d v="2020-04-23T00:00:00"/>
    <s v="Aasari Street, Inamkulathur,Trichy - 620009"/>
    <x v="1"/>
    <s v="E-250 of 250"/>
  </r>
  <r>
    <s v="1000IN"/>
    <s v="CANARA BANK"/>
    <n v="12485080"/>
    <m/>
    <s v="94-56528423"/>
    <s v="SelfServ22e"/>
    <s v="2012-2000-8600"/>
    <d v="2019-04-22T00:00:00"/>
    <d v="2020-04-22T00:00:00"/>
    <d v="2020-04-22T00:00:00"/>
    <s v="12485080, Csi Church Compound, Race Course Road"/>
    <x v="1"/>
    <s v="E-250 of 250"/>
  </r>
  <r>
    <s v="1000IN"/>
    <s v="CANARA BANK"/>
    <n v="12486138"/>
    <m/>
    <s v="94-56529705"/>
    <s v="SelfServ22e"/>
    <s v="2012-2000-8600"/>
    <d v="2019-04-24T00:00:00"/>
    <d v="2020-04-24T00:00:00"/>
    <d v="2020-04-24T00:00:00"/>
    <s v="12486138, Door No 2275, Muthu Complex, Trichy Road,Ondipudur, Coimbatore 641016"/>
    <x v="1"/>
    <s v="E-250 of 250"/>
  </r>
  <r>
    <s v="1000IN"/>
    <s v="CANARA BANK"/>
    <n v="53753166"/>
    <m/>
    <s v="94-50890317"/>
    <s v="SelfServ22e"/>
    <s v="2012-2000-8600"/>
    <d v="2015-08-03T00:00:00"/>
    <d v="2018-08-03T00:00:00"/>
    <d v="2018-08-03T00:00:00"/>
    <s v="53753166, Village And Post Bel,Tehsil Lakhimpur Dist,Kheri,Uttap Pradesh"/>
    <x v="5"/>
    <s v="B-1146 of 1250"/>
  </r>
  <r>
    <s v="1000IN"/>
    <s v="CANARA BANK"/>
    <n v="14576168"/>
    <m/>
    <s v="94-48502647"/>
    <s v="SelfServ22e"/>
    <s v="2012-2000-8600"/>
    <d v="2014-06-10T00:00:00"/>
    <d v="2017-06-10T00:00:00"/>
    <d v="2017-06-10T00:00:00"/>
    <s v="14576168, Mirzapur Bajirao Katra, Pincode - 231001"/>
    <x v="5"/>
    <s v="A-815 of 1000"/>
  </r>
  <r>
    <s v="1000IN"/>
    <s v="CANARA BANK"/>
    <n v="22126804"/>
    <m/>
    <s v="94-48720290"/>
    <s v="SelfServ22e"/>
    <s v="2012-2000-8600"/>
    <d v="2015-02-16T00:00:00"/>
    <d v="2018-02-16T00:00:00"/>
    <d v="2018-02-16T00:00:00"/>
    <s v="Vedikhal Branch Vill Vedikhal Po Vedikhal District Pauri Garhwal"/>
    <x v="3"/>
    <s v="A-815 of 1000"/>
  </r>
  <r>
    <s v="1000IN"/>
    <s v="CANARA BANK"/>
    <n v="33886937"/>
    <m/>
    <s v="94-48721159"/>
    <s v="SelfServ22e"/>
    <s v="2012-2000-8600"/>
    <d v="2016-01-29T00:00:00"/>
    <d v="2018-01-28T00:00:00"/>
    <d v="2018-01-28T00:00:00"/>
    <s v="33886937, At-Main Road,Rengalli, Jayadev Vnimapadannn,Dist-Sambalpur, Odisha-768212"/>
    <x v="8"/>
    <s v="A-815 of 1000"/>
  </r>
  <r>
    <s v="1000IN"/>
    <s v="CANARA BANK"/>
    <s v="07973722"/>
    <m/>
    <s v="94-48919866"/>
    <s v="SelfServ22e"/>
    <s v="2012-2000-8600"/>
    <d v="2014-09-17T00:00:00"/>
    <d v="2017-09-17T00:00:00"/>
    <d v="2017-09-17T00:00:00"/>
    <s v="7973722, Cb B R Hills Road Ramasamudra Roadchamarajanagar 571313"/>
    <x v="13"/>
    <s v="B-1146 of 1250"/>
  </r>
  <r>
    <s v="1000IN"/>
    <s v="CANARA BANK"/>
    <n v="26410266"/>
    <m/>
    <s v="94-49252592"/>
    <s v="SelfServ22e"/>
    <s v="2012-2000-8600"/>
    <d v="2015-02-21T00:00:00"/>
    <d v="2018-02-10T00:00:00"/>
    <d v="2018-02-10T00:00:00"/>
    <s v="Main Road Orchha Dist Niwari, Madhya Pradesh, 472442"/>
    <x v="7"/>
    <s v="B-1146 of 1250"/>
  </r>
  <r>
    <s v="1000IN"/>
    <s v="CANARA BANK"/>
    <s v="05035282"/>
    <m/>
    <s v="94-52692138"/>
    <s v="SelfServ22e"/>
    <s v="2012-2000-8600"/>
    <d v="2018-02-28T00:00:00"/>
    <d v="2021-02-28T00:00:00"/>
    <d v="2021-02-28T00:00:00"/>
    <s v="Atm Cash Point, Opp.Bus Stand, B.H.Road,Bhadravath,"/>
    <x v="13"/>
    <s v="E-250 of 250"/>
  </r>
  <r>
    <s v="1000IN"/>
    <s v="CANARA BANK"/>
    <n v="44296880"/>
    <m/>
    <s v="94-48722240"/>
    <s v="SelfServ22e"/>
    <s v="2012-2000-8600"/>
    <d v="2014-11-12T00:00:00"/>
    <d v="2017-11-12T00:00:00"/>
    <d v="2017-11-12T00:00:00"/>
    <s v="Infront Of Fci Godown, Dnk Chowk,Dist"/>
    <x v="8"/>
    <s v="A-815 of 1000"/>
  </r>
  <r>
    <s v="1000IN"/>
    <s v="CANARA BANK"/>
    <n v="24755267"/>
    <m/>
    <s v="94-51216310"/>
    <s v="SelfServ22e"/>
    <s v="2012-2000-8600"/>
    <d v="2016-01-16T00:00:00"/>
    <d v="2019-01-16T00:00:00"/>
    <d v="2019-01-16T00:00:00"/>
    <s v="24755267, Cb,Kurushetra Branch,Railway Road,Kurukshetra 132118 Haryana"/>
    <x v="18"/>
    <s v="B-1146 of 1250"/>
  </r>
  <r>
    <s v="1000IN"/>
    <s v="CANARA BANK"/>
    <n v="27702160"/>
    <m/>
    <s v="94-49253368"/>
    <s v="SelfServ22e"/>
    <s v="2012-2000-8600"/>
    <d v="2015-04-22T00:00:00"/>
    <d v="2017-03-30T00:00:00"/>
    <d v="2017-03-30T00:00:00"/>
    <s v="1st Floor, New Shopping Complex, 1 Nagar Manamd road, Nagar Panchayat, Shirdi, Maharashtra, 423109"/>
    <x v="12"/>
    <s v="C-584 of 605"/>
  </r>
  <r>
    <s v="1000IN"/>
    <s v="CANARA BANK"/>
    <s v="02461691"/>
    <m/>
    <s v="94-48919684"/>
    <s v="SelfServ22e"/>
    <s v="2012-2000-8600"/>
    <d v="2014-09-18T00:00:00"/>
    <d v="2017-09-18T00:00:00"/>
    <d v="2017-09-18T00:00:00"/>
    <s v="Hathras Main,Burj Wala Kuan"/>
    <x v="5"/>
    <s v="C-584 of 605"/>
  </r>
  <r>
    <s v="1000IN"/>
    <s v="CANARA BANK"/>
    <n v="49443797"/>
    <m/>
    <s v="94-50890585"/>
    <s v="SelfServ22e"/>
    <s v="2012-2000-8600"/>
    <d v="2015-05-18T00:00:00"/>
    <d v="2018-05-18T00:00:00"/>
    <d v="2018-05-18T00:00:00"/>
    <s v="Sme Hathras Branch,Shyam Press Compound,Natha Ram Marg, Aligarh Road, Hathras- 204101"/>
    <x v="5"/>
    <s v="B-1146 of 1250"/>
  </r>
  <r>
    <s v="1000IN"/>
    <s v="CANARA BANK"/>
    <n v="56012820"/>
    <m/>
    <s v="94-48919778"/>
    <s v="SelfServ22e"/>
    <s v="2012-2000-8600"/>
    <d v="2015-01-11T00:00:00"/>
    <d v="2018-01-11T00:00:00"/>
    <d v="2018-01-11T00:00:00"/>
    <s v="Vpo Mai281302 Sadabad Tehsilhathrasuttar Pradesh"/>
    <x v="5"/>
    <s v="B-1146 of 1250"/>
  </r>
  <r>
    <s v="1000IN"/>
    <s v="CANARA BANK"/>
    <n v="28605230"/>
    <m/>
    <s v="94-48722310"/>
    <s v="SelfServ22e"/>
    <s v="2012-2000-8600"/>
    <d v="2014-03-20T00:00:00"/>
    <d v="2017-03-20T00:00:00"/>
    <d v="2017-03-20T00:00:00"/>
    <s v="Near Badapul,A.B.Road,Guna-473001"/>
    <x v="7"/>
    <s v="A-815 of 1000"/>
  </r>
  <r>
    <s v="1000IN"/>
    <s v="CANARA BANK"/>
    <s v="06431474"/>
    <m/>
    <s v="94-49253892"/>
    <s v="SelfServ22e"/>
    <s v="2012-2000-8600"/>
    <d v="2015-01-19T00:00:00"/>
    <d v="2018-01-19T00:00:00"/>
    <d v="2018-01-19T00:00:00"/>
    <s v="St.Francis Xavier Church Compound, Main Road, Near Bus Stand, Kallagundi, Sampaje-574234"/>
    <x v="13"/>
    <s v="B-1146 of 1250"/>
  </r>
  <r>
    <s v="1000IN"/>
    <s v="CANARA BANK"/>
    <n v="33696936"/>
    <m/>
    <s v="94-48722154"/>
    <s v="SelfServ22e"/>
    <s v="2012-2000-8600"/>
    <d v="2015-06-25T00:00:00"/>
    <d v="2018-06-25T00:00:00"/>
    <d v="2018-06-25T00:00:00"/>
    <s v="Main Road Chendipada-759 124Chendipada"/>
    <x v="8"/>
    <s v="A-815 of 1000"/>
  </r>
  <r>
    <s v="1000IN"/>
    <s v="CANARA BANK"/>
    <n v="57402844"/>
    <m/>
    <s v="94-48721150"/>
    <s v="SelfServ22e"/>
    <s v="2012-2000-8600"/>
    <d v="2014-11-18T00:00:00"/>
    <d v="2017-11-18T00:00:00"/>
    <d v="2017-11-18T00:00:00"/>
    <s v="Digha Ghat,Near Railway Crossing Patna-800011"/>
    <x v="2"/>
    <s v="A-815 of 1000"/>
  </r>
  <r>
    <s v="1000IN"/>
    <s v="CANARA BANK"/>
    <s v="07781861"/>
    <m/>
    <s v="94-49252625"/>
    <s v="SelfServ22e"/>
    <s v="2012-2000-8600"/>
    <d v="2018-02-20T00:00:00"/>
    <d v="2021-02-20T00:00:00"/>
    <d v="2021-02-20T00:00:00"/>
    <s v="13/28 C, Gandhi Chowk, Main Road,Guntakal, A.P"/>
    <x v="0"/>
    <s v="E-250 of 250"/>
  </r>
  <r>
    <s v="1000IN"/>
    <s v="CANARA BANK"/>
    <n v="52386968"/>
    <m/>
    <s v="94-48722744"/>
    <s v="SelfServ22e"/>
    <s v="2012-2000-8600"/>
    <d v="2014-12-27T00:00:00"/>
    <d v="2017-12-27T00:00:00"/>
    <d v="2017-12-27T00:00:00"/>
    <s v="Near Banki Cooperative Bank , Badamba-754051 Dist : Cuttackbadambanizagarh"/>
    <x v="8"/>
    <s v="A-815 of 1000"/>
  </r>
  <r>
    <s v="1000IN"/>
    <s v="CANARA BANK"/>
    <n v="57372550"/>
    <m/>
    <s v="94-48722968"/>
    <s v="SelfServ22e"/>
    <s v="2012-2000-8600"/>
    <d v="2014-10-07T00:00:00"/>
    <d v="2017-10-07T00:00:00"/>
    <d v="2017-10-07T00:00:00"/>
    <s v="D.No.15-78, Church Street,Sompeta, Sompeta Mandal,"/>
    <x v="0"/>
    <s v="A-815 of 1000"/>
  </r>
  <r>
    <s v="1000IN"/>
    <s v="CANARA BANK"/>
    <n v="26340690"/>
    <m/>
    <s v="94-48722299"/>
    <s v="SelfServ22e"/>
    <s v="2012-2000-8600"/>
    <d v="2014-09-08T00:00:00"/>
    <d v="2017-09-08T00:00:00"/>
    <d v="2017-09-08T00:00:00"/>
    <s v="26261516, Cb, E298, B Sector, Sarvadharam Colony, Kolar Road,Bhopal-462042"/>
    <x v="7"/>
    <s v="A-815 of 1000"/>
  </r>
  <r>
    <s v="1000IN"/>
    <s v="CANARA BANK"/>
    <n v="11860075"/>
    <m/>
    <s v="94-48722752"/>
    <s v="SelfServ22e"/>
    <s v="2012-2000-8600"/>
    <d v="2015-05-18T00:00:00"/>
    <d v="2018-05-18T00:00:00"/>
    <d v="2018-05-18T00:00:00"/>
    <s v="Opp Shivsagar Lake Main Road Khajuraho"/>
    <x v="7"/>
    <s v="A-815 of 1000"/>
  </r>
  <r>
    <s v="1000IN"/>
    <s v="CANARA BANK"/>
    <s v="08763286"/>
    <m/>
    <s v="94-49255179"/>
    <s v="SelfServ22e"/>
    <s v="2012-2000-8600"/>
    <d v="2015-02-02T00:00:00"/>
    <d v="2018-02-02T00:00:00"/>
    <d v="2018-02-02T00:00:00"/>
    <s v="8763286, Saraswathipuram Mysore 570009"/>
    <x v="13"/>
    <s v="B-1146 of 1250"/>
  </r>
  <r>
    <s v="1000IN"/>
    <s v="CANARA BANK"/>
    <n v="44612610"/>
    <m/>
    <s v="94-49255088"/>
    <s v="SelfServ22e"/>
    <s v="2012-2000-8600"/>
    <d v="2014-12-06T00:00:00"/>
    <d v="2017-12-06T00:00:00"/>
    <d v="2017-12-06T00:00:00"/>
    <s v="Shanthala Complex, Hanumanthanagara Main,Road, Kallambella Road Po, Doddahalada, Madu-572125"/>
    <x v="13"/>
    <s v="B-1146 of 1250"/>
  </r>
  <r>
    <s v="1000IN"/>
    <s v="CANARA BANK"/>
    <n v="57661939"/>
    <m/>
    <s v="94-49254134"/>
    <s v="SelfServ22e"/>
    <s v="2012-2000-8600"/>
    <d v="2014-11-20T00:00:00"/>
    <d v="2017-11-20T00:00:00"/>
    <d v="2017-11-20T00:00:00"/>
    <s v="Chaspara Branch Gayesh Bari Gp Office Sujapur Kaliachak"/>
    <x v="16"/>
    <s v="B-1146 of 1250"/>
  </r>
  <r>
    <s v="1000IN"/>
    <s v="CANARA BANK"/>
    <n v="67621037"/>
    <m/>
    <s v="94-48919201"/>
    <s v="SelfServ22e"/>
    <s v="2012-2000-8600"/>
    <d v="2014-09-13T00:00:00"/>
    <d v="2017-09-13T00:00:00"/>
    <d v="2017-09-13T00:00:00"/>
    <s v="Uppal Main Roadhyderabad"/>
    <x v="4"/>
    <s v="C-584 of 605"/>
  </r>
  <r>
    <s v="1000IN"/>
    <s v="CANARA BANK"/>
    <n v="62450659"/>
    <m/>
    <s v="94-52045746"/>
    <s v="SelfServ22e"/>
    <s v="2012-2000-8600"/>
    <d v="2016-12-26T00:00:00"/>
    <d v="2019-12-27T00:00:00"/>
    <d v="2019-12-27T00:00:00"/>
    <s v="Dumra Branch  1St Floor, Ram Vilas Market, Atm Is In Ground Floor Shankar Chowk, Dumra Dist"/>
    <x v="2"/>
    <s v="D-400 of 400"/>
  </r>
  <r>
    <s v="1000IN"/>
    <s v="CANARA BANK"/>
    <n v="64950807"/>
    <m/>
    <s v="94-52046181"/>
    <s v="SelfServ22e"/>
    <s v="2012-2000-8600"/>
    <d v="2017-01-17T00:00:00"/>
    <d v="2020-01-18T00:00:00"/>
    <d v="2020-01-18T00:00:00"/>
    <s v="Manapullikavu Branch (Dp Code 6495),No.16/296(17-19)First Floor,Aradhana Arc ,Kunnathurmedu,Kalmandapam"/>
    <x v="9"/>
    <s v="D-400 of 400"/>
  </r>
  <r>
    <s v="1000IN"/>
    <s v="CANARA BANK"/>
    <n v="37385828"/>
    <m/>
    <s v="94-52692145"/>
    <s v="SelfServ22e"/>
    <s v="2012-2000-8600"/>
    <d v="2017-03-14T00:00:00"/>
    <d v="2020-03-14T00:00:00"/>
    <d v="2020-03-14T00:00:00"/>
    <s v="3738, Vemulnarva, 1-44;Vemulanarva Villeagekeshampet Mandal"/>
    <x v="4"/>
    <s v="D-400 of 400"/>
  </r>
  <r>
    <s v="1000IN"/>
    <s v="CANARA BANK"/>
    <n v="61983949"/>
    <m/>
    <s v="94-51945137"/>
    <s v="SelfServ22e"/>
    <s v="2012-2000-8600"/>
    <d v="2016-03-31T00:00:00"/>
    <d v="2019-04-01T00:00:00"/>
    <d v="2019-04-01T00:00:00"/>
    <s v="6198-Near Alloys Industries, Tirlokpur Road,Kala Amb"/>
    <x v="24"/>
    <s v="B-1146 of 1250"/>
  </r>
  <r>
    <s v="1000IN"/>
    <s v="CANARA BANK"/>
    <n v="30101468"/>
    <m/>
    <s v="94-51947295"/>
    <s v="SelfServ22e"/>
    <s v="2012-2000-8600"/>
    <d v="2016-03-30T00:00:00"/>
    <d v="2019-03-31T00:00:00"/>
    <d v="2019-03-31T00:00:00"/>
    <s v="Vasundhara Branch Alpha Tower, Ins 10, Sector 9 Vasundhara - 201012"/>
    <x v="5"/>
    <s v="B-1146 of 1250"/>
  </r>
  <r>
    <s v="1000IN"/>
    <s v="CANARA BANK"/>
    <n v="44112453"/>
    <m/>
    <s v="94-49252668"/>
    <s v="SelfServ22e"/>
    <s v="2012-2000-8600"/>
    <d v="2015-03-27T00:00:00"/>
    <d v="2018-03-27T00:00:00"/>
    <d v="2018-03-27T00:00:00"/>
    <s v="9Th Mile, Sharma Bldg, Thanapara, Dairy,Kalimpong-734301, Kalimpong Cd Block,,Darjeeling,West Bengal"/>
    <x v="16"/>
    <s v="B-1146 of 1250"/>
  </r>
  <r>
    <s v="1000IN"/>
    <s v="CANARA BANK"/>
    <n v="61703914"/>
    <m/>
    <s v="94-51214966"/>
    <s v="SelfServ22e"/>
    <s v="2012-2000-8600"/>
    <d v="2016-01-06T00:00:00"/>
    <d v="2019-01-06T00:00:00"/>
    <d v="2019-01-06T00:00:00"/>
    <s v="61703914, Cb,Malegaon Branch,287/B/1/1,Old Agra Road,Near Mausam Pool-Malegaon,Dist Nasik"/>
    <x v="12"/>
    <s v="B-1146 of 1250"/>
  </r>
  <r>
    <s v="1000IN"/>
    <s v="CANARA BANK"/>
    <n v="30280132"/>
    <m/>
    <s v="94-48920563"/>
    <s v="SelfServ22e"/>
    <s v="2012-2000-8600"/>
    <d v="2014-07-30T00:00:00"/>
    <d v="2017-07-30T00:00:00"/>
    <d v="2017-07-30T00:00:00"/>
    <s v="96, Perundurai Roaderode"/>
    <x v="1"/>
    <s v="B-1146 of 1250"/>
  </r>
  <r>
    <s v="1000IN"/>
    <s v="CANARA BANK"/>
    <n v="22036510"/>
    <m/>
    <s v="94-48502646"/>
    <s v="SelfServ22e"/>
    <s v="2012-2000-8600"/>
    <d v="2014-03-05T00:00:00"/>
    <d v="2017-03-05T00:00:00"/>
    <d v="2017-03-05T00:00:00"/>
    <s v="Sarai Chabila Dist., Bulandshahr 245409Sarai Chabila"/>
    <x v="5"/>
    <s v="A-815 of 1000"/>
  </r>
  <r>
    <s v="1000IN"/>
    <s v="CANARA BANK"/>
    <s v="03100113"/>
    <m/>
    <s v="94-54072287"/>
    <s v="SelfServ22e"/>
    <s v="2012-2000-8600"/>
    <d v="2018-04-27T00:00:00"/>
    <d v="2021-04-27T00:00:00"/>
    <d v="2021-04-27T00:00:00"/>
    <s v="680,Chatigalli,West Mangalwar Peth,"/>
    <x v="12"/>
    <s v="E-250 of 250"/>
  </r>
  <r>
    <s v="1000IN"/>
    <s v="CANARA BANK"/>
    <s v="04112178"/>
    <m/>
    <s v="94-49254365"/>
    <s v="SelfServ22e"/>
    <s v="2012-2000-8600"/>
    <d v="2014-11-07T00:00:00"/>
    <d v="2017-11-07T00:00:00"/>
    <d v="2017-11-07T00:00:00"/>
    <s v="628, 629, Iii Block,, Rajajinagar,, Bangalore"/>
    <x v="13"/>
    <s v="C-584 of 605"/>
  </r>
  <r>
    <s v="1000IN"/>
    <s v="CANARA BANK"/>
    <n v="58782741"/>
    <m/>
    <s v="94-49254115"/>
    <s v="SelfServ22e"/>
    <s v="2012-2000-8600"/>
    <d v="2015-01-08T00:00:00"/>
    <d v="2018-01-08T00:00:00"/>
    <d v="2018-01-08T00:00:00"/>
    <s v="58782741, Cb, Jhansi Medical College 284128"/>
    <x v="5"/>
    <s v="B-1146 of 1250"/>
  </r>
  <r>
    <s v="1000IN"/>
    <s v="CANARA BANK"/>
    <s v="02261452"/>
    <m/>
    <s v="94-48918198"/>
    <s v="SelfServ22e"/>
    <s v="2012-2000-8600"/>
    <d v="2014-11-08T00:00:00"/>
    <d v="2017-11-08T00:00:00"/>
    <d v="2017-11-08T00:00:00"/>
    <s v="Madhuvan Heights Chs Ltd., Plot No.12A Rhb Road, Ground &amp;I Floor, Mulund West, Mumbai-400080"/>
    <x v="12"/>
    <s v="C-584 of 605"/>
  </r>
  <r>
    <s v="1000IN"/>
    <s v="CANARA BANK"/>
    <n v="53312645"/>
    <m/>
    <s v="94-49254175"/>
    <s v="SelfServ22e"/>
    <s v="2012-2000-8600"/>
    <d v="2015-01-07T00:00:00"/>
    <d v="2018-01-07T00:00:00"/>
    <d v="2018-01-07T00:00:00"/>
    <s v="Near Bus Stand, Main Road,Moth-284303Moth Tehsil,Jhansi District,,Uttar Pradesh"/>
    <x v="5"/>
    <s v="B-1146 of 1250"/>
  </r>
  <r>
    <s v="1000IN"/>
    <s v="CANARA BANK"/>
    <n v="59212724"/>
    <m/>
    <s v="94-49254252"/>
    <s v="SelfServ22e"/>
    <s v="2012-2000-8600"/>
    <d v="2015-01-27T00:00:00"/>
    <d v="2018-01-27T00:00:00"/>
    <d v="2018-01-27T00:00:00"/>
    <s v="Khasra No.1837/1/4, Ward No.5, Infront,Of Police Thana, Niwari-472442, Niwari,Tehsil"/>
    <x v="7"/>
    <s v="B-1146 of 1250"/>
  </r>
  <r>
    <s v="1000IN"/>
    <s v="CANARA BANK"/>
    <s v="04970798"/>
    <m/>
    <s v="94-52685745"/>
    <s v="SelfServ22e"/>
    <s v="2012-2000-8600"/>
    <d v="2017-03-02T00:00:00"/>
    <d v="2020-03-02T00:00:00"/>
    <d v="2020-03-02T00:00:00"/>
    <s v="Kodamballi, Chamundeshwari Nilaya, No.4 Main Road, Kodamballi, Channapatna Taluk"/>
    <x v="13"/>
    <s v="D-400 of 400"/>
  </r>
  <r>
    <s v="1000IN"/>
    <s v="CANARA BANK"/>
    <n v="13830645"/>
    <m/>
    <s v="94-52695466"/>
    <s v="SelfServ22e"/>
    <s v="2012-2000-8600"/>
    <d v="2017-04-10T00:00:00"/>
    <d v="2020-04-10T00:00:00"/>
    <d v="2020-04-10T00:00:00"/>
    <s v="24864069, Cb Atm Cash Point,Vivekanandanagar, Hyderabad"/>
    <x v="4"/>
    <s v="D-400 of 400"/>
  </r>
  <r>
    <s v="1000IN"/>
    <s v="CANARA BANK"/>
    <n v="59912565"/>
    <m/>
    <s v="94-49253201"/>
    <s v="SelfServ22e"/>
    <s v="2012-2000-8600"/>
    <d v="2014-11-10T00:00:00"/>
    <d v="2017-11-10T00:00:00"/>
    <d v="2017-11-10T00:00:00"/>
    <s v="Somalwada, Nagpur"/>
    <x v="12"/>
    <s v="B-1146 of 1250"/>
  </r>
  <r>
    <s v="1000IN"/>
    <s v="CANARA BANK"/>
    <n v="48701482"/>
    <m/>
    <s v="94-48919658"/>
    <s v="SelfServ22e"/>
    <s v="2012-2000-8600"/>
    <d v="2014-11-05T00:00:00"/>
    <d v="2017-11-05T00:00:00"/>
    <d v="2017-11-05T00:00:00"/>
    <s v="Uppalli-Mallandur Road"/>
    <x v="13"/>
    <s v="A-815 of 1000"/>
  </r>
  <r>
    <s v="1000IN"/>
    <s v="CANARA BANK"/>
    <n v="55612103"/>
    <m/>
    <s v="94-48722999"/>
    <s v="SelfServ22e"/>
    <s v="2012-2000-8600"/>
    <d v="2014-09-30T00:00:00"/>
    <d v="2017-09-30T00:00:00"/>
    <d v="2017-09-30T00:00:00"/>
    <s v="Gupta Plaza, Narayangarh Road, Malhargrh Distt Mandsaur"/>
    <x v="7"/>
    <s v="A-815 of 1000"/>
  </r>
  <r>
    <s v="1000IN"/>
    <s v="CANARA BANK"/>
    <n v="85085709"/>
    <m/>
    <s v="94-48498454"/>
    <s v="SelfServ22e"/>
    <s v="2012-2000-8600"/>
    <d v="2013-12-24T00:00:00"/>
    <d v="2016-12-24T00:00:00"/>
    <d v="2016-12-24T00:00:00"/>
    <s v="30/4 Nandagopalapuram West"/>
    <x v="1"/>
    <s v="A-815 of 1000"/>
  </r>
  <r>
    <s v="1000IN"/>
    <s v="CANARA BANK"/>
    <n v="14296974"/>
    <m/>
    <s v="94-48720310"/>
    <s v="SelfServ22e"/>
    <s v="2012-2000-8600"/>
    <d v="2014-12-19T00:00:00"/>
    <d v="2017-12-19T00:00:00"/>
    <d v="2017-12-19T00:00:00"/>
    <s v="LAL BAZAR, BARIPADA 757001 BARIPADA"/>
    <x v="8"/>
    <s v="A-815 of 1000"/>
  </r>
  <r>
    <s v="1000IN"/>
    <s v="CANARA BANK"/>
    <s v="04120003"/>
    <m/>
    <s v="94-48142369"/>
    <s v="SelfServ22e"/>
    <s v="2012-2000-8600"/>
    <d v="2014-12-06T00:00:00"/>
    <d v="2017-12-06T00:00:00"/>
    <d v="2017-12-06T00:00:00"/>
    <s v="Door No:-26-14-31,Annapurna Devi Street,Gandhi Nagar, Vijayawada, Pin Code : 520003 Andhra Pradesh"/>
    <x v="0"/>
    <s v="B-1146 of 1250"/>
  </r>
  <r>
    <s v="1000IN"/>
    <s v="CANARA BANK"/>
    <n v="59790701"/>
    <m/>
    <s v="94-49254754"/>
    <s v="SelfServ22e"/>
    <s v="2012-2000-8600"/>
    <d v="2015-01-12T00:00:00"/>
    <d v="2018-01-12T00:00:00"/>
    <d v="2018-01-12T00:00:00"/>
    <s v="Pratap Chowk, Saraswati Nagar,Main Road,Vyapar Vihar, Bilaspur-495001,Bilaspur,Tehsil"/>
    <x v="22"/>
    <s v="B-1146 of 1250"/>
  </r>
  <r>
    <s v="1000IN"/>
    <s v="CANARA BANK"/>
    <n v="32810065"/>
    <m/>
    <s v="94-52047087"/>
    <s v="SelfServ22e"/>
    <s v="2012-2000-8600"/>
    <d v="2016-11-30T00:00:00"/>
    <d v="2019-11-30T00:00:00"/>
    <d v="2019-11-30T00:00:00"/>
    <s v="Aarti Heights, Near Hp Petrol Pump, Ambethan Chowk, Pune Nashik Highway, Chakan"/>
    <x v="12"/>
    <s v="B-1146 of 1250"/>
  </r>
  <r>
    <s v="1000IN"/>
    <s v="CANARA BANK"/>
    <s v="05659947"/>
    <m/>
    <s v="94-48919666"/>
    <s v="SelfServ22e"/>
    <s v="2012-2000-8600"/>
    <d v="2014-10-30T00:00:00"/>
    <d v="2017-10-30T00:00:00"/>
    <d v="2017-10-30T00:00:00"/>
    <s v="Canara Bank Off Site Atm, No 436-E ,Ring Road,Near Jss Urban Haath,Hebbal Industries Area"/>
    <x v="13"/>
    <s v="B-1146 of 1250"/>
  </r>
  <r>
    <s v="1000IN"/>
    <s v="CANARA BANK"/>
    <n v="40342253"/>
    <m/>
    <s v="94-49252669"/>
    <s v="SelfServ22e"/>
    <s v="2012-2000-8600"/>
    <d v="2016-03-23T00:00:00"/>
    <d v="2016-03-23T00:00:00"/>
    <d v="2016-03-23T00:00:00"/>
    <s v="Canara Bank Kasaba Branch At/Po: Fulwar Kasaba Via: Motiganj Near Fuladi Chhak Odisha - 756003"/>
    <x v="8"/>
    <s v="B-1146 of 1250"/>
  </r>
  <r>
    <s v="1000IN"/>
    <s v="CANARA BANK"/>
    <n v="63562405"/>
    <m/>
    <s v="94-54058784"/>
    <s v="SelfServ22e"/>
    <s v="2012-2000-8600"/>
    <d v="2017-07-13T00:00:00"/>
    <d v="2018-07-13T00:00:00"/>
    <d v="2018-07-13T00:00:00"/>
    <s v="#86, Spencer'S Towers, Ground Floor, M G Road, -560001"/>
    <x v="13"/>
    <s v="B-1146 of 1250"/>
  </r>
  <r>
    <s v="1000IN"/>
    <s v="CANARA BANK"/>
    <s v="CAN12342"/>
    <m/>
    <s v="94-60811965"/>
    <s v="2018 SE Cash"/>
    <s v="2018-2050-8600"/>
    <d v="2022-06-25T00:00:00"/>
    <d v="2023-06-26T00:00:00"/>
    <d v="2023-06-26T00:00:00"/>
    <s v="Canara Bank, 117, Db Cross Junction, Bb Road, N.H.7, Devanahalli, Karnataka"/>
    <x v="13"/>
    <s v="Will update later"/>
  </r>
  <r>
    <s v="1000IN"/>
    <s v="CANARA BANK"/>
    <n v="73221123"/>
    <m/>
    <s v="94-60811957"/>
    <s v="2018 SE Cash"/>
    <s v="2018-2050-8600"/>
    <d v="2022-06-28T00:00:00"/>
    <d v="2023-06-28T00:00:00"/>
    <d v="2023-06-28T00:00:00"/>
    <s v="290, 1St Floor,Nsr Road, Sai Baba Colny,Coimbatore, Tamil Nadu, 641011"/>
    <x v="1"/>
    <s v="Will update later"/>
  </r>
  <r>
    <s v="1000IN"/>
    <s v="CANARA BANK"/>
    <n v="73173421"/>
    <m/>
    <s v="94-60811963"/>
    <s v="2018 SE Cash"/>
    <s v="2018-2050-8600"/>
    <d v="2022-06-28T00:00:00"/>
    <d v="2025-06-28T00:00:00"/>
    <d v="2025-06-28T00:00:00"/>
    <s v="Specialized Digital Banking Unit Virudhunagar,Dpdc:7317,No.103/1 Madurai Road, Opp. Fire Station, Virudhanagar, Tamil Nadu"/>
    <x v="1"/>
    <s v="Will update later"/>
  </r>
  <r>
    <s v="1000IN"/>
    <s v="CANARA BANK"/>
    <n v="73173454"/>
    <m/>
    <s v="94-60811960"/>
    <s v="2018 SE Cash"/>
    <s v="2018-2050-8600"/>
    <d v="2022-06-29T00:00:00"/>
    <d v="2023-06-28T00:00:00"/>
    <d v="2023-06-28T00:00:00"/>
    <s v="Canara Bank Digital Banking Unit, Ernakulam,Ernakulam Regional Office,Pukalakattu Lakshmi Bai Tower,Td Road North End,Ernakulam, Kerala, 682035"/>
    <x v="9"/>
    <s v="Will update later"/>
  </r>
  <r>
    <s v="1000IN"/>
    <s v="CANARA BANK"/>
    <n v="73167221"/>
    <m/>
    <s v="94-60813726"/>
    <s v="2018 SE Cash"/>
    <s v="2018-2050-8600"/>
    <d v="2022-07-04T00:00:00"/>
    <d v="2023-07-04T00:00:00"/>
    <d v="2023-07-04T00:00:00"/>
    <s v="Raichur (Aspirational),Mpl No. 4-11-6/3A,4A,5A,Teen Khandil Circle,Ashoka Road,Raichur, Karnataka, 584101"/>
    <x v="13"/>
    <s v="Will update later"/>
  </r>
  <r>
    <s v="1000IN"/>
    <s v="CANARA BANK"/>
    <s v="NA"/>
    <m/>
    <s v="94-60811964"/>
    <s v="2018 SE Cash"/>
    <s v="2018-2050-8600"/>
    <d v="2022-08-16T00:00:00"/>
    <d v="2023-08-16T00:00:00"/>
    <d v="2023-08-16T00:00:00"/>
    <s v="Digital Banking Unit, White House,Opposite To Sbi, Mg Road, Kavaratti, Lakshadweep, 682555"/>
    <x v="29"/>
    <s v="Will update later"/>
  </r>
  <r>
    <s v="1000IN"/>
    <s v="CANARA BANK"/>
    <s v="NA"/>
    <m/>
    <s v="94-61967010"/>
    <s v="2018 SE Cash"/>
    <s v="2018-2050-8600"/>
    <d v="2022-11-17T00:00:00"/>
    <d v="2023-11-17T00:00:00"/>
    <d v="2023-11-17T00:00:00"/>
    <s v="NO. 112, , HEAD OFFICE BUILDING, JC ROAD"/>
    <x v="13"/>
    <s v="Will update lat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0CC24-5352-4669-8AAB-53CDE0724B3A}" name="PivotTable1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rowHeaderCaption="State">
  <location ref="A3:B3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numFmtId="15" showAll="0"/>
    <pivotField numFmtId="15" showAll="0"/>
    <pivotField numFmtId="15" showAll="0"/>
    <pivotField showAll="0"/>
    <pivotField axis="axisRow" dataField="1" showAll="0" sortType="ascending">
      <items count="33">
        <item x="11"/>
        <item x="0"/>
        <item x="26"/>
        <item x="25"/>
        <item x="2"/>
        <item x="21"/>
        <item x="22"/>
        <item x="15"/>
        <item x="10"/>
        <item x="17"/>
        <item x="18"/>
        <item x="24"/>
        <item x="23"/>
        <item x="6"/>
        <item x="13"/>
        <item x="9"/>
        <item x="29"/>
        <item x="7"/>
        <item x="12"/>
        <item x="28"/>
        <item x="8"/>
        <item m="1" x="30"/>
        <item x="20"/>
        <item x="19"/>
        <item x="14"/>
        <item x="1"/>
        <item m="1" x="31"/>
        <item x="4"/>
        <item x="27"/>
        <item x="5"/>
        <item x="3"/>
        <item x="16"/>
        <item t="default"/>
      </items>
    </pivotField>
    <pivotField showAll="0"/>
  </pivotFields>
  <rowFields count="1">
    <field x="1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State" fld="11" subtotal="count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11" type="button" dataOnly="0" labelOnly="1" outline="0" axis="axisRow" fieldPosition="0"/>
    </format>
    <format dxfId="1">
      <pivotArea dataOnly="0" labelOnly="1" fieldPosition="0">
        <references count="1">
          <reference field="11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4"/>
  <sheetViews>
    <sheetView topLeftCell="A20" workbookViewId="0">
      <selection activeCell="D31" sqref="D31"/>
    </sheetView>
  </sheetViews>
  <sheetFormatPr defaultRowHeight="15" x14ac:dyDescent="0.25"/>
  <cols>
    <col min="1" max="1" width="30" bestFit="1" customWidth="1"/>
    <col min="2" max="2" width="13" bestFit="1" customWidth="1"/>
    <col min="3" max="3" width="28.42578125" bestFit="1" customWidth="1"/>
  </cols>
  <sheetData>
    <row r="3" spans="1:2" x14ac:dyDescent="0.25">
      <c r="A3" s="7" t="s">
        <v>7</v>
      </c>
      <c r="B3" s="6" t="s">
        <v>6789</v>
      </c>
    </row>
    <row r="4" spans="1:2" x14ac:dyDescent="0.25">
      <c r="A4" s="8" t="s">
        <v>6709</v>
      </c>
      <c r="B4" s="6">
        <v>3</v>
      </c>
    </row>
    <row r="5" spans="1:2" x14ac:dyDescent="0.25">
      <c r="A5" s="8" t="s">
        <v>18</v>
      </c>
      <c r="B5" s="6">
        <v>170</v>
      </c>
    </row>
    <row r="6" spans="1:2" x14ac:dyDescent="0.25">
      <c r="A6" s="8" t="s">
        <v>3166</v>
      </c>
      <c r="B6" s="6">
        <v>1</v>
      </c>
    </row>
    <row r="7" spans="1:2" x14ac:dyDescent="0.25">
      <c r="A7" s="8" t="s">
        <v>3153</v>
      </c>
      <c r="B7" s="6">
        <v>18</v>
      </c>
    </row>
    <row r="8" spans="1:2" x14ac:dyDescent="0.25">
      <c r="A8" s="8" t="s">
        <v>22</v>
      </c>
      <c r="B8" s="6">
        <v>168</v>
      </c>
    </row>
    <row r="9" spans="1:2" x14ac:dyDescent="0.25">
      <c r="A9" s="8" t="s">
        <v>3159</v>
      </c>
      <c r="B9" s="6">
        <v>9</v>
      </c>
    </row>
    <row r="10" spans="1:2" x14ac:dyDescent="0.25">
      <c r="A10" s="8" t="s">
        <v>3155</v>
      </c>
      <c r="B10" s="6">
        <v>25</v>
      </c>
    </row>
    <row r="11" spans="1:2" x14ac:dyDescent="0.25">
      <c r="A11" s="8" t="s">
        <v>17</v>
      </c>
      <c r="B11" s="6">
        <v>90</v>
      </c>
    </row>
    <row r="12" spans="1:2" x14ac:dyDescent="0.25">
      <c r="A12" s="8" t="s">
        <v>3158</v>
      </c>
      <c r="B12" s="6">
        <v>16</v>
      </c>
    </row>
    <row r="13" spans="1:2" x14ac:dyDescent="0.25">
      <c r="A13" s="8" t="s">
        <v>3151</v>
      </c>
      <c r="B13" s="6">
        <v>40</v>
      </c>
    </row>
    <row r="14" spans="1:2" x14ac:dyDescent="0.25">
      <c r="A14" s="8" t="s">
        <v>24</v>
      </c>
      <c r="B14" s="6">
        <v>62</v>
      </c>
    </row>
    <row r="15" spans="1:2" x14ac:dyDescent="0.25">
      <c r="A15" s="8" t="s">
        <v>3163</v>
      </c>
      <c r="B15" s="6">
        <v>14</v>
      </c>
    </row>
    <row r="16" spans="1:2" x14ac:dyDescent="0.25">
      <c r="A16" s="8" t="s">
        <v>3149</v>
      </c>
      <c r="B16" s="6">
        <v>10</v>
      </c>
    </row>
    <row r="17" spans="1:2" x14ac:dyDescent="0.25">
      <c r="A17" s="8" t="s">
        <v>3156</v>
      </c>
      <c r="B17" s="6">
        <v>83</v>
      </c>
    </row>
    <row r="18" spans="1:2" x14ac:dyDescent="0.25">
      <c r="A18" s="8" t="s">
        <v>20</v>
      </c>
      <c r="B18" s="6">
        <v>421</v>
      </c>
    </row>
    <row r="19" spans="1:2" x14ac:dyDescent="0.25">
      <c r="A19" s="8" t="s">
        <v>3150</v>
      </c>
      <c r="B19" s="6">
        <v>225</v>
      </c>
    </row>
    <row r="20" spans="1:2" x14ac:dyDescent="0.25">
      <c r="A20" s="8" t="s">
        <v>6781</v>
      </c>
      <c r="B20" s="6">
        <v>1</v>
      </c>
    </row>
    <row r="21" spans="1:2" x14ac:dyDescent="0.25">
      <c r="A21" s="8" t="s">
        <v>3157</v>
      </c>
      <c r="B21" s="6">
        <v>140</v>
      </c>
    </row>
    <row r="22" spans="1:2" x14ac:dyDescent="0.25">
      <c r="A22" s="8" t="s">
        <v>16</v>
      </c>
      <c r="B22" s="6">
        <v>155</v>
      </c>
    </row>
    <row r="23" spans="1:2" x14ac:dyDescent="0.25">
      <c r="A23" s="8" t="s">
        <v>3165</v>
      </c>
      <c r="B23" s="6">
        <v>1</v>
      </c>
    </row>
    <row r="24" spans="1:2" x14ac:dyDescent="0.25">
      <c r="A24" s="8" t="s">
        <v>3154</v>
      </c>
      <c r="B24" s="6">
        <v>119</v>
      </c>
    </row>
    <row r="25" spans="1:2" x14ac:dyDescent="0.25">
      <c r="A25" s="8" t="s">
        <v>3160</v>
      </c>
      <c r="B25" s="6">
        <v>13</v>
      </c>
    </row>
    <row r="26" spans="1:2" x14ac:dyDescent="0.25">
      <c r="A26" s="8" t="s">
        <v>3152</v>
      </c>
      <c r="B26" s="6">
        <v>68</v>
      </c>
    </row>
    <row r="27" spans="1:2" x14ac:dyDescent="0.25">
      <c r="A27" s="8" t="s">
        <v>3162</v>
      </c>
      <c r="B27" s="6">
        <v>29</v>
      </c>
    </row>
    <row r="28" spans="1:2" x14ac:dyDescent="0.25">
      <c r="A28" s="8" t="s">
        <v>15</v>
      </c>
      <c r="B28" s="6">
        <v>685</v>
      </c>
    </row>
    <row r="29" spans="1:2" x14ac:dyDescent="0.25">
      <c r="A29" s="8" t="s">
        <v>19</v>
      </c>
      <c r="B29" s="6">
        <v>84</v>
      </c>
    </row>
    <row r="30" spans="1:2" x14ac:dyDescent="0.25">
      <c r="A30" s="8" t="s">
        <v>3164</v>
      </c>
      <c r="B30" s="6">
        <v>2</v>
      </c>
    </row>
    <row r="31" spans="1:2" x14ac:dyDescent="0.25">
      <c r="A31" s="8" t="s">
        <v>21</v>
      </c>
      <c r="B31" s="6">
        <v>257</v>
      </c>
    </row>
    <row r="32" spans="1:2" x14ac:dyDescent="0.25">
      <c r="A32" s="8" t="s">
        <v>3161</v>
      </c>
      <c r="B32" s="6">
        <v>63</v>
      </c>
    </row>
    <row r="33" spans="1:2" x14ac:dyDescent="0.25">
      <c r="A33" s="8" t="s">
        <v>23</v>
      </c>
      <c r="B33" s="6">
        <v>95</v>
      </c>
    </row>
    <row r="34" spans="1:2" x14ac:dyDescent="0.25">
      <c r="A34" s="8" t="s">
        <v>3173</v>
      </c>
      <c r="B34" s="6">
        <v>3067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069"/>
  <sheetViews>
    <sheetView tabSelected="1" workbookViewId="0">
      <pane xSplit="1" ySplit="2" topLeftCell="B3043" activePane="bottomRight" state="frozen"/>
      <selection pane="topRight" activeCell="B1" sqref="B1"/>
      <selection pane="bottomLeft" activeCell="A3" sqref="A3"/>
      <selection pane="bottomRight" activeCell="F3057" sqref="F3057"/>
    </sheetView>
  </sheetViews>
  <sheetFormatPr defaultRowHeight="15" x14ac:dyDescent="0.25"/>
  <cols>
    <col min="1" max="1" width="20.42578125" bestFit="1" customWidth="1"/>
    <col min="2" max="2" width="19.7109375" customWidth="1"/>
    <col min="3" max="4" width="14.140625" customWidth="1"/>
    <col min="5" max="5" width="19.28515625" bestFit="1" customWidth="1"/>
    <col min="6" max="6" width="14.140625" customWidth="1"/>
    <col min="7" max="7" width="14.5703125" bestFit="1" customWidth="1"/>
    <col min="8" max="8" width="14.28515625" style="1" bestFit="1" customWidth="1"/>
    <col min="9" max="10" width="14.28515625" style="1" customWidth="1"/>
    <col min="11" max="11" width="30.7109375" customWidth="1"/>
    <col min="12" max="12" width="28.85546875" customWidth="1"/>
    <col min="13" max="13" width="13.28515625" customWidth="1"/>
    <col min="14" max="14" width="20.7109375" customWidth="1"/>
    <col min="36" max="36" width="4.5703125" customWidth="1"/>
    <col min="37" max="37" width="14.28515625" customWidth="1"/>
    <col min="38" max="38" width="9.28515625" customWidth="1"/>
  </cols>
  <sheetData>
    <row r="1" spans="1:38" x14ac:dyDescent="0.25">
      <c r="A1" s="3"/>
      <c r="B1" s="3"/>
      <c r="C1" s="3"/>
      <c r="D1" s="3"/>
      <c r="E1" s="3"/>
      <c r="F1" s="3"/>
      <c r="G1" s="3"/>
      <c r="H1" s="4"/>
      <c r="I1" s="4"/>
      <c r="J1" s="4"/>
      <c r="K1" s="3"/>
      <c r="L1" s="3"/>
      <c r="M1" s="3"/>
      <c r="N1" s="16"/>
    </row>
    <row r="2" spans="1:38" s="14" customFormat="1" ht="38.25" x14ac:dyDescent="0.25">
      <c r="A2" s="10" t="s">
        <v>3</v>
      </c>
      <c r="B2" s="10" t="s">
        <v>2</v>
      </c>
      <c r="C2" s="10" t="s">
        <v>4</v>
      </c>
      <c r="D2" s="10" t="s">
        <v>6785</v>
      </c>
      <c r="E2" s="10" t="s">
        <v>5</v>
      </c>
      <c r="F2" s="10" t="s">
        <v>8</v>
      </c>
      <c r="G2" s="10" t="s">
        <v>0</v>
      </c>
      <c r="H2" s="11" t="s">
        <v>1</v>
      </c>
      <c r="I2" s="11" t="s">
        <v>6738</v>
      </c>
      <c r="J2" s="11" t="s">
        <v>3687</v>
      </c>
      <c r="K2" s="10" t="s">
        <v>6</v>
      </c>
      <c r="L2" s="10" t="s">
        <v>7</v>
      </c>
      <c r="M2" s="10" t="s">
        <v>3174</v>
      </c>
      <c r="N2" s="10" t="s">
        <v>6786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3"/>
      <c r="AF2" s="12"/>
      <c r="AJ2" s="12" t="s">
        <v>11</v>
      </c>
      <c r="AK2" s="12" t="s">
        <v>9</v>
      </c>
      <c r="AL2" s="12" t="s">
        <v>10</v>
      </c>
    </row>
    <row r="3" spans="1:38" x14ac:dyDescent="0.25">
      <c r="A3" s="3" t="s">
        <v>26</v>
      </c>
      <c r="B3" s="3" t="s">
        <v>6713</v>
      </c>
      <c r="C3" s="5" t="s">
        <v>3179</v>
      </c>
      <c r="D3" s="5"/>
      <c r="E3" s="5" t="s">
        <v>567</v>
      </c>
      <c r="F3" s="3" t="s">
        <v>14</v>
      </c>
      <c r="G3" s="4" t="s">
        <v>13</v>
      </c>
      <c r="H3" s="4">
        <v>41617</v>
      </c>
      <c r="I3" s="4">
        <v>42713</v>
      </c>
      <c r="J3" s="4">
        <v>42713</v>
      </c>
      <c r="K3" s="3" t="s">
        <v>3688</v>
      </c>
      <c r="L3" s="3" t="s">
        <v>18</v>
      </c>
      <c r="M3" s="3" t="s">
        <v>6787</v>
      </c>
      <c r="N3" s="17">
        <f ca="1">NOW()</f>
        <v>45022.524999305555</v>
      </c>
      <c r="AE3" s="2"/>
      <c r="AJ3" t="e">
        <f>#REF!-AK3</f>
        <v>#REF!</v>
      </c>
      <c r="AK3" s="1">
        <v>44742</v>
      </c>
      <c r="AL3" t="s">
        <v>12</v>
      </c>
    </row>
    <row r="4" spans="1:38" x14ac:dyDescent="0.25">
      <c r="A4" s="3" t="s">
        <v>26</v>
      </c>
      <c r="B4" s="3" t="s">
        <v>6713</v>
      </c>
      <c r="C4" s="5">
        <v>45185501</v>
      </c>
      <c r="D4" s="5"/>
      <c r="E4" s="5" t="s">
        <v>1946</v>
      </c>
      <c r="F4" s="3" t="s">
        <v>14</v>
      </c>
      <c r="G4" s="4" t="s">
        <v>13</v>
      </c>
      <c r="H4" s="4">
        <v>41596</v>
      </c>
      <c r="I4" s="4">
        <v>42692</v>
      </c>
      <c r="J4" s="4">
        <v>42692</v>
      </c>
      <c r="K4" s="3" t="s">
        <v>3689</v>
      </c>
      <c r="L4" s="3" t="s">
        <v>15</v>
      </c>
      <c r="M4" s="3" t="s">
        <v>6787</v>
      </c>
      <c r="N4" s="17">
        <f t="shared" ref="N4:N67" ca="1" si="0">NOW()</f>
        <v>45022.524999305555</v>
      </c>
      <c r="AE4" s="2"/>
      <c r="AJ4" t="e">
        <f>#REF!-AK4</f>
        <v>#REF!</v>
      </c>
      <c r="AK4" s="1">
        <v>44742</v>
      </c>
      <c r="AL4" t="s">
        <v>12</v>
      </c>
    </row>
    <row r="5" spans="1:38" x14ac:dyDescent="0.25">
      <c r="A5" s="3" t="s">
        <v>26</v>
      </c>
      <c r="B5" s="3" t="s">
        <v>6713</v>
      </c>
      <c r="C5" s="5">
        <v>34735917</v>
      </c>
      <c r="D5" s="5"/>
      <c r="E5" s="5" t="s">
        <v>1668</v>
      </c>
      <c r="F5" s="3" t="s">
        <v>14</v>
      </c>
      <c r="G5" s="4" t="s">
        <v>13</v>
      </c>
      <c r="H5" s="4">
        <v>41689</v>
      </c>
      <c r="I5" s="4">
        <v>42785</v>
      </c>
      <c r="J5" s="4">
        <v>42785</v>
      </c>
      <c r="K5" s="3" t="s">
        <v>3690</v>
      </c>
      <c r="L5" s="3" t="s">
        <v>22</v>
      </c>
      <c r="M5" s="3" t="s">
        <v>6787</v>
      </c>
      <c r="N5" s="17">
        <f t="shared" ca="1" si="0"/>
        <v>45022.524999305555</v>
      </c>
      <c r="AE5" s="2"/>
      <c r="AJ5" t="e">
        <f>#REF!-AK5</f>
        <v>#REF!</v>
      </c>
      <c r="AK5" s="1">
        <v>44742</v>
      </c>
      <c r="AL5" t="s">
        <v>12</v>
      </c>
    </row>
    <row r="6" spans="1:38" x14ac:dyDescent="0.25">
      <c r="A6" s="3" t="s">
        <v>26</v>
      </c>
      <c r="B6" s="3" t="s">
        <v>6713</v>
      </c>
      <c r="C6" s="5">
        <v>21665752</v>
      </c>
      <c r="D6" s="5"/>
      <c r="E6" s="5" t="s">
        <v>1196</v>
      </c>
      <c r="F6" s="3" t="s">
        <v>14</v>
      </c>
      <c r="G6" s="4" t="s">
        <v>13</v>
      </c>
      <c r="H6" s="4">
        <v>41660</v>
      </c>
      <c r="I6" s="4">
        <v>42756</v>
      </c>
      <c r="J6" s="4">
        <v>42756</v>
      </c>
      <c r="K6" s="3" t="s">
        <v>3691</v>
      </c>
      <c r="L6" s="3" t="s">
        <v>3161</v>
      </c>
      <c r="M6" s="3" t="s">
        <v>6787</v>
      </c>
      <c r="N6" s="17">
        <f t="shared" ca="1" si="0"/>
        <v>45022.524999305555</v>
      </c>
      <c r="AE6" s="2"/>
      <c r="AJ6" t="e">
        <f>#REF!-AK6</f>
        <v>#REF!</v>
      </c>
      <c r="AK6" s="1">
        <v>44742</v>
      </c>
      <c r="AL6" t="s">
        <v>12</v>
      </c>
    </row>
    <row r="7" spans="1:38" x14ac:dyDescent="0.25">
      <c r="A7" s="3" t="s">
        <v>26</v>
      </c>
      <c r="B7" s="3" t="s">
        <v>6713</v>
      </c>
      <c r="C7" s="5">
        <v>67255232</v>
      </c>
      <c r="D7" s="5"/>
      <c r="E7" s="5" t="s">
        <v>2996</v>
      </c>
      <c r="F7" s="3" t="s">
        <v>14</v>
      </c>
      <c r="G7" s="4" t="s">
        <v>13</v>
      </c>
      <c r="H7" s="4">
        <v>41621</v>
      </c>
      <c r="I7" s="4">
        <v>42717</v>
      </c>
      <c r="J7" s="4">
        <v>42717</v>
      </c>
      <c r="K7" s="3" t="s">
        <v>3692</v>
      </c>
      <c r="L7" s="3" t="s">
        <v>19</v>
      </c>
      <c r="M7" s="3" t="s">
        <v>6787</v>
      </c>
      <c r="N7" s="17">
        <f t="shared" ca="1" si="0"/>
        <v>45022.524999305555</v>
      </c>
      <c r="AE7" s="2"/>
      <c r="AJ7" t="e">
        <f>#REF!-AK7</f>
        <v>#REF!</v>
      </c>
      <c r="AK7" s="1">
        <v>44742</v>
      </c>
      <c r="AL7" t="s">
        <v>12</v>
      </c>
    </row>
    <row r="8" spans="1:38" x14ac:dyDescent="0.25">
      <c r="A8" s="3" t="s">
        <v>26</v>
      </c>
      <c r="B8" s="3" t="s">
        <v>6713</v>
      </c>
      <c r="C8" s="5">
        <v>34495751</v>
      </c>
      <c r="D8" s="5"/>
      <c r="E8" s="5" t="s">
        <v>1662</v>
      </c>
      <c r="F8" s="3" t="s">
        <v>14</v>
      </c>
      <c r="G8" s="4" t="s">
        <v>13</v>
      </c>
      <c r="H8" s="4">
        <v>41656</v>
      </c>
      <c r="I8" s="4">
        <v>42752</v>
      </c>
      <c r="J8" s="4">
        <v>42752</v>
      </c>
      <c r="K8" s="3" t="s">
        <v>3693</v>
      </c>
      <c r="L8" s="3" t="s">
        <v>3161</v>
      </c>
      <c r="M8" s="3" t="s">
        <v>6787</v>
      </c>
      <c r="N8" s="17">
        <f t="shared" ca="1" si="0"/>
        <v>45022.524999305555</v>
      </c>
      <c r="AE8" s="2"/>
      <c r="AJ8" t="e">
        <f>#REF!-AK8</f>
        <v>#REF!</v>
      </c>
      <c r="AK8" s="1">
        <v>44742</v>
      </c>
      <c r="AL8" t="s">
        <v>12</v>
      </c>
    </row>
    <row r="9" spans="1:38" x14ac:dyDescent="0.25">
      <c r="A9" s="3" t="s">
        <v>26</v>
      </c>
      <c r="B9" s="3" t="s">
        <v>6713</v>
      </c>
      <c r="C9" s="5">
        <v>24255533</v>
      </c>
      <c r="D9" s="5"/>
      <c r="E9" s="5" t="s">
        <v>1263</v>
      </c>
      <c r="F9" s="3" t="s">
        <v>14</v>
      </c>
      <c r="G9" s="4" t="s">
        <v>13</v>
      </c>
      <c r="H9" s="4">
        <v>41597</v>
      </c>
      <c r="I9" s="4">
        <v>42693</v>
      </c>
      <c r="J9" s="4">
        <v>42693</v>
      </c>
      <c r="K9" s="3" t="s">
        <v>3694</v>
      </c>
      <c r="L9" s="3" t="s">
        <v>18</v>
      </c>
      <c r="M9" s="3" t="s">
        <v>6787</v>
      </c>
      <c r="N9" s="17">
        <f t="shared" ca="1" si="0"/>
        <v>45022.524999305555</v>
      </c>
      <c r="AE9" s="2"/>
      <c r="AJ9" t="e">
        <f>#REF!-AK9</f>
        <v>#REF!</v>
      </c>
      <c r="AK9" s="1">
        <v>44742</v>
      </c>
      <c r="AL9" t="s">
        <v>12</v>
      </c>
    </row>
    <row r="10" spans="1:38" x14ac:dyDescent="0.25">
      <c r="A10" s="3" t="s">
        <v>26</v>
      </c>
      <c r="B10" s="3" t="s">
        <v>6713</v>
      </c>
      <c r="C10" s="5">
        <v>31875540</v>
      </c>
      <c r="D10" s="5"/>
      <c r="E10" s="5" t="s">
        <v>1581</v>
      </c>
      <c r="F10" s="3" t="s">
        <v>14</v>
      </c>
      <c r="G10" s="4" t="s">
        <v>13</v>
      </c>
      <c r="H10" s="4">
        <v>41599</v>
      </c>
      <c r="I10" s="4">
        <v>42695</v>
      </c>
      <c r="J10" s="4">
        <v>42695</v>
      </c>
      <c r="K10" s="3" t="s">
        <v>3695</v>
      </c>
      <c r="L10" s="3" t="s">
        <v>18</v>
      </c>
      <c r="M10" s="3" t="s">
        <v>6787</v>
      </c>
      <c r="N10" s="17">
        <f t="shared" ca="1" si="0"/>
        <v>45022.524999305555</v>
      </c>
      <c r="AE10" s="2"/>
      <c r="AJ10" t="e">
        <f>#REF!-AK10</f>
        <v>#REF!</v>
      </c>
      <c r="AK10" s="1">
        <v>44742</v>
      </c>
      <c r="AL10" t="s">
        <v>12</v>
      </c>
    </row>
    <row r="11" spans="1:38" x14ac:dyDescent="0.25">
      <c r="A11" s="3" t="s">
        <v>26</v>
      </c>
      <c r="B11" s="3" t="s">
        <v>6713</v>
      </c>
      <c r="C11" s="5">
        <v>13135516</v>
      </c>
      <c r="D11" s="5"/>
      <c r="E11" s="5" t="s">
        <v>876</v>
      </c>
      <c r="F11" s="3" t="s">
        <v>14</v>
      </c>
      <c r="G11" s="4" t="s">
        <v>13</v>
      </c>
      <c r="H11" s="4">
        <v>41618</v>
      </c>
      <c r="I11" s="4">
        <v>42714</v>
      </c>
      <c r="J11" s="4">
        <v>42714</v>
      </c>
      <c r="K11" s="3" t="s">
        <v>3696</v>
      </c>
      <c r="L11" s="3" t="s">
        <v>18</v>
      </c>
      <c r="M11" s="3" t="s">
        <v>6787</v>
      </c>
      <c r="N11" s="17">
        <f t="shared" ca="1" si="0"/>
        <v>45022.524999305555</v>
      </c>
      <c r="AE11" s="2"/>
      <c r="AJ11" t="e">
        <f>#REF!-AK11</f>
        <v>#REF!</v>
      </c>
      <c r="AK11" s="1">
        <v>44742</v>
      </c>
      <c r="AL11" t="s">
        <v>12</v>
      </c>
    </row>
    <row r="12" spans="1:38" x14ac:dyDescent="0.25">
      <c r="A12" s="3" t="s">
        <v>26</v>
      </c>
      <c r="B12" s="3" t="s">
        <v>6713</v>
      </c>
      <c r="C12" s="5" t="s">
        <v>6714</v>
      </c>
      <c r="D12" s="5"/>
      <c r="E12" s="5" t="s">
        <v>1580</v>
      </c>
      <c r="F12" s="3" t="s">
        <v>14</v>
      </c>
      <c r="G12" s="4" t="s">
        <v>13</v>
      </c>
      <c r="H12" s="4">
        <v>41645</v>
      </c>
      <c r="I12" s="4">
        <v>42741</v>
      </c>
      <c r="J12" s="4">
        <v>42741</v>
      </c>
      <c r="K12" s="3" t="s">
        <v>6739</v>
      </c>
      <c r="L12" s="3" t="s">
        <v>18</v>
      </c>
      <c r="M12" s="3" t="s">
        <v>6787</v>
      </c>
      <c r="N12" s="17">
        <f t="shared" ca="1" si="0"/>
        <v>45022.524999305555</v>
      </c>
      <c r="AE12" s="2"/>
      <c r="AJ12" t="e">
        <f>#REF!-AK12</f>
        <v>#REF!</v>
      </c>
      <c r="AK12" s="1">
        <v>44742</v>
      </c>
      <c r="AL12" t="s">
        <v>12</v>
      </c>
    </row>
    <row r="13" spans="1:38" x14ac:dyDescent="0.25">
      <c r="A13" s="3" t="s">
        <v>26</v>
      </c>
      <c r="B13" s="3" t="s">
        <v>6713</v>
      </c>
      <c r="C13" s="5">
        <v>27595549</v>
      </c>
      <c r="D13" s="5"/>
      <c r="E13" s="5" t="s">
        <v>1395</v>
      </c>
      <c r="F13" s="3" t="s">
        <v>14</v>
      </c>
      <c r="G13" s="4" t="s">
        <v>13</v>
      </c>
      <c r="H13" s="4">
        <v>41628</v>
      </c>
      <c r="I13" s="4">
        <v>42724</v>
      </c>
      <c r="J13" s="4">
        <v>42724</v>
      </c>
      <c r="K13" s="3" t="s">
        <v>3697</v>
      </c>
      <c r="L13" s="3" t="s">
        <v>18</v>
      </c>
      <c r="M13" s="3" t="s">
        <v>6787</v>
      </c>
      <c r="N13" s="17">
        <f t="shared" ca="1" si="0"/>
        <v>45022.524999305555</v>
      </c>
      <c r="AE13" s="2"/>
      <c r="AJ13" t="e">
        <f>#REF!-AK13</f>
        <v>#REF!</v>
      </c>
      <c r="AK13" s="1">
        <v>44742</v>
      </c>
      <c r="AL13" t="s">
        <v>12</v>
      </c>
    </row>
    <row r="14" spans="1:38" x14ac:dyDescent="0.25">
      <c r="A14" s="3" t="s">
        <v>26</v>
      </c>
      <c r="B14" s="3" t="s">
        <v>6713</v>
      </c>
      <c r="C14" s="5">
        <v>34395670</v>
      </c>
      <c r="D14" s="5"/>
      <c r="E14" s="5" t="s">
        <v>1659</v>
      </c>
      <c r="F14" s="3" t="s">
        <v>14</v>
      </c>
      <c r="G14" s="4" t="s">
        <v>13</v>
      </c>
      <c r="H14" s="4">
        <v>41647</v>
      </c>
      <c r="I14" s="4">
        <v>42743</v>
      </c>
      <c r="J14" s="4">
        <v>42743</v>
      </c>
      <c r="K14" s="3" t="s">
        <v>3698</v>
      </c>
      <c r="L14" s="3" t="s">
        <v>15</v>
      </c>
      <c r="M14" s="3" t="s">
        <v>6787</v>
      </c>
      <c r="N14" s="17">
        <f t="shared" ca="1" si="0"/>
        <v>45022.524999305555</v>
      </c>
      <c r="AE14" s="2"/>
      <c r="AJ14" t="e">
        <f>#REF!-AK14</f>
        <v>#REF!</v>
      </c>
      <c r="AK14" s="1">
        <v>44742</v>
      </c>
      <c r="AL14" t="s">
        <v>12</v>
      </c>
    </row>
    <row r="15" spans="1:38" x14ac:dyDescent="0.25">
      <c r="A15" s="3" t="s">
        <v>26</v>
      </c>
      <c r="B15" s="3" t="s">
        <v>6713</v>
      </c>
      <c r="C15" s="5">
        <v>37525512</v>
      </c>
      <c r="D15" s="5"/>
      <c r="E15" s="5" t="s">
        <v>1747</v>
      </c>
      <c r="F15" s="3" t="s">
        <v>14</v>
      </c>
      <c r="G15" s="4" t="s">
        <v>13</v>
      </c>
      <c r="H15" s="4">
        <v>41578</v>
      </c>
      <c r="I15" s="4">
        <v>42674</v>
      </c>
      <c r="J15" s="4">
        <v>42674</v>
      </c>
      <c r="K15" s="3" t="s">
        <v>3699</v>
      </c>
      <c r="L15" s="3" t="s">
        <v>15</v>
      </c>
      <c r="M15" s="3" t="s">
        <v>6787</v>
      </c>
      <c r="N15" s="17">
        <f t="shared" ca="1" si="0"/>
        <v>45022.524999305555</v>
      </c>
      <c r="AE15" s="2"/>
      <c r="AJ15" t="e">
        <f>#REF!-AK15</f>
        <v>#REF!</v>
      </c>
      <c r="AK15" s="1">
        <v>44742</v>
      </c>
      <c r="AL15" t="s">
        <v>12</v>
      </c>
    </row>
    <row r="16" spans="1:38" x14ac:dyDescent="0.25">
      <c r="A16" s="3" t="s">
        <v>26</v>
      </c>
      <c r="B16" s="3" t="s">
        <v>6713</v>
      </c>
      <c r="C16" s="5">
        <v>64771447</v>
      </c>
      <c r="D16" s="5"/>
      <c r="E16" s="5" t="s">
        <v>1656</v>
      </c>
      <c r="F16" s="3" t="s">
        <v>14</v>
      </c>
      <c r="G16" s="4" t="s">
        <v>13</v>
      </c>
      <c r="H16" s="4">
        <v>41654</v>
      </c>
      <c r="I16" s="4">
        <v>42750</v>
      </c>
      <c r="J16" s="4">
        <v>42750</v>
      </c>
      <c r="K16" s="3" t="s">
        <v>3700</v>
      </c>
      <c r="L16" s="3" t="s">
        <v>21</v>
      </c>
      <c r="M16" s="3" t="s">
        <v>6787</v>
      </c>
      <c r="N16" s="17">
        <f t="shared" ca="1" si="0"/>
        <v>45022.524999305555</v>
      </c>
      <c r="AE16" s="2"/>
      <c r="AJ16" t="e">
        <f>#REF!-AK16</f>
        <v>#REF!</v>
      </c>
      <c r="AK16" s="1">
        <v>44742</v>
      </c>
      <c r="AL16" t="s">
        <v>12</v>
      </c>
    </row>
    <row r="17" spans="1:38" x14ac:dyDescent="0.25">
      <c r="A17" s="3" t="s">
        <v>26</v>
      </c>
      <c r="B17" s="3" t="s">
        <v>6713</v>
      </c>
      <c r="C17" s="5">
        <v>12266070</v>
      </c>
      <c r="D17" s="5"/>
      <c r="E17" s="5" t="s">
        <v>799</v>
      </c>
      <c r="F17" s="3" t="s">
        <v>14</v>
      </c>
      <c r="G17" s="4" t="s">
        <v>13</v>
      </c>
      <c r="H17" s="4">
        <v>41638</v>
      </c>
      <c r="I17" s="4">
        <v>42734</v>
      </c>
      <c r="J17" s="4">
        <v>42734</v>
      </c>
      <c r="K17" s="3" t="s">
        <v>3701</v>
      </c>
      <c r="L17" s="3" t="s">
        <v>15</v>
      </c>
      <c r="M17" s="3" t="s">
        <v>6787</v>
      </c>
      <c r="N17" s="17">
        <f t="shared" ca="1" si="0"/>
        <v>45022.524999305555</v>
      </c>
      <c r="AE17" s="2"/>
      <c r="AJ17" t="e">
        <f>#REF!-AK17</f>
        <v>#REF!</v>
      </c>
      <c r="AK17" s="1">
        <v>44742</v>
      </c>
      <c r="AL17" t="s">
        <v>12</v>
      </c>
    </row>
    <row r="18" spans="1:38" x14ac:dyDescent="0.25">
      <c r="A18" s="3" t="s">
        <v>26</v>
      </c>
      <c r="B18" s="3" t="s">
        <v>6713</v>
      </c>
      <c r="C18" s="5">
        <v>14325525</v>
      </c>
      <c r="D18" s="5"/>
      <c r="E18" s="5" t="s">
        <v>943</v>
      </c>
      <c r="F18" s="3" t="s">
        <v>14</v>
      </c>
      <c r="G18" s="4" t="s">
        <v>13</v>
      </c>
      <c r="H18" s="4">
        <v>41674</v>
      </c>
      <c r="I18" s="4">
        <v>42770</v>
      </c>
      <c r="J18" s="4">
        <v>42770</v>
      </c>
      <c r="K18" s="3" t="s">
        <v>3702</v>
      </c>
      <c r="L18" s="3" t="s">
        <v>18</v>
      </c>
      <c r="M18" s="3" t="s">
        <v>6787</v>
      </c>
      <c r="N18" s="17">
        <f t="shared" ca="1" si="0"/>
        <v>45022.524999305555</v>
      </c>
      <c r="AE18" s="2"/>
      <c r="AJ18" t="e">
        <f>#REF!-AK18</f>
        <v>#REF!</v>
      </c>
      <c r="AK18" s="1">
        <v>44742</v>
      </c>
      <c r="AL18" t="s">
        <v>12</v>
      </c>
    </row>
    <row r="19" spans="1:38" x14ac:dyDescent="0.25">
      <c r="A19" s="3" t="s">
        <v>26</v>
      </c>
      <c r="B19" s="3" t="s">
        <v>6713</v>
      </c>
      <c r="C19" s="5">
        <v>15395527</v>
      </c>
      <c r="D19" s="5"/>
      <c r="E19" s="5" t="s">
        <v>987</v>
      </c>
      <c r="F19" s="3" t="s">
        <v>14</v>
      </c>
      <c r="G19" s="4" t="s">
        <v>13</v>
      </c>
      <c r="H19" s="4">
        <v>41638</v>
      </c>
      <c r="I19" s="4">
        <v>42734</v>
      </c>
      <c r="J19" s="4">
        <v>42734</v>
      </c>
      <c r="K19" s="3" t="s">
        <v>3703</v>
      </c>
      <c r="L19" s="3" t="s">
        <v>18</v>
      </c>
      <c r="M19" s="3" t="s">
        <v>6787</v>
      </c>
      <c r="N19" s="17">
        <f t="shared" ca="1" si="0"/>
        <v>45022.524999305555</v>
      </c>
      <c r="AE19" s="2"/>
      <c r="AJ19" t="e">
        <f>#REF!-AK19</f>
        <v>#REF!</v>
      </c>
      <c r="AK19" s="1">
        <v>44742</v>
      </c>
      <c r="AL19" t="s">
        <v>12</v>
      </c>
    </row>
    <row r="20" spans="1:38" x14ac:dyDescent="0.25">
      <c r="A20" s="3" t="s">
        <v>26</v>
      </c>
      <c r="B20" s="3" t="s">
        <v>6713</v>
      </c>
      <c r="C20" s="5" t="s">
        <v>3180</v>
      </c>
      <c r="D20" s="5"/>
      <c r="E20" s="5" t="s">
        <v>125</v>
      </c>
      <c r="F20" s="3" t="s">
        <v>14</v>
      </c>
      <c r="G20" s="4" t="s">
        <v>13</v>
      </c>
      <c r="H20" s="4">
        <v>41642</v>
      </c>
      <c r="I20" s="4">
        <v>42738</v>
      </c>
      <c r="J20" s="4">
        <v>42738</v>
      </c>
      <c r="K20" s="3" t="s">
        <v>3704</v>
      </c>
      <c r="L20" s="3" t="s">
        <v>18</v>
      </c>
      <c r="M20" s="3" t="s">
        <v>6787</v>
      </c>
      <c r="N20" s="17">
        <f t="shared" ca="1" si="0"/>
        <v>45022.524999305555</v>
      </c>
      <c r="AE20" s="2"/>
      <c r="AJ20" t="e">
        <f>#REF!-AK20</f>
        <v>#REF!</v>
      </c>
      <c r="AK20" s="1">
        <v>44742</v>
      </c>
      <c r="AL20" t="s">
        <v>12</v>
      </c>
    </row>
    <row r="21" spans="1:38" x14ac:dyDescent="0.25">
      <c r="A21" s="3" t="s">
        <v>26</v>
      </c>
      <c r="B21" s="3" t="s">
        <v>6713</v>
      </c>
      <c r="C21" s="5">
        <v>36575587</v>
      </c>
      <c r="D21" s="5"/>
      <c r="E21" s="5" t="s">
        <v>1713</v>
      </c>
      <c r="F21" s="3" t="s">
        <v>14</v>
      </c>
      <c r="G21" s="4" t="s">
        <v>13</v>
      </c>
      <c r="H21" s="4">
        <v>41612</v>
      </c>
      <c r="I21" s="4">
        <v>42708</v>
      </c>
      <c r="J21" s="4">
        <v>42708</v>
      </c>
      <c r="K21" s="3" t="s">
        <v>3705</v>
      </c>
      <c r="L21" s="3" t="s">
        <v>15</v>
      </c>
      <c r="M21" s="3" t="s">
        <v>6787</v>
      </c>
      <c r="N21" s="17">
        <f t="shared" ca="1" si="0"/>
        <v>45022.524999305555</v>
      </c>
      <c r="AE21" s="2"/>
      <c r="AJ21" t="e">
        <f>#REF!-AK21</f>
        <v>#REF!</v>
      </c>
      <c r="AK21" s="1">
        <v>44742</v>
      </c>
      <c r="AL21" t="s">
        <v>12</v>
      </c>
    </row>
    <row r="22" spans="1:38" x14ac:dyDescent="0.25">
      <c r="A22" s="3" t="s">
        <v>26</v>
      </c>
      <c r="B22" s="3" t="s">
        <v>6713</v>
      </c>
      <c r="C22" s="5">
        <v>13575605</v>
      </c>
      <c r="D22" s="5"/>
      <c r="E22" s="5" t="s">
        <v>912</v>
      </c>
      <c r="F22" s="3" t="s">
        <v>14</v>
      </c>
      <c r="G22" s="4" t="s">
        <v>13</v>
      </c>
      <c r="H22" s="4">
        <v>41599</v>
      </c>
      <c r="I22" s="4">
        <v>42695</v>
      </c>
      <c r="J22" s="4">
        <v>42695</v>
      </c>
      <c r="K22" s="3" t="s">
        <v>3706</v>
      </c>
      <c r="L22" s="3" t="s">
        <v>15</v>
      </c>
      <c r="M22" s="3" t="s">
        <v>6787</v>
      </c>
      <c r="N22" s="17">
        <f t="shared" ca="1" si="0"/>
        <v>45022.524999305555</v>
      </c>
      <c r="AE22" s="2"/>
      <c r="AJ22" t="e">
        <f>#REF!-AK22</f>
        <v>#REF!</v>
      </c>
      <c r="AK22" s="1">
        <v>44742</v>
      </c>
      <c r="AL22" t="s">
        <v>12</v>
      </c>
    </row>
    <row r="23" spans="1:38" x14ac:dyDescent="0.25">
      <c r="A23" s="3" t="s">
        <v>26</v>
      </c>
      <c r="B23" s="3" t="s">
        <v>6713</v>
      </c>
      <c r="C23" s="5">
        <v>26655609</v>
      </c>
      <c r="D23" s="5"/>
      <c r="E23" s="5" t="s">
        <v>1353</v>
      </c>
      <c r="F23" s="3" t="s">
        <v>14</v>
      </c>
      <c r="G23" s="4" t="s">
        <v>13</v>
      </c>
      <c r="H23" s="4">
        <v>41599</v>
      </c>
      <c r="I23" s="4">
        <v>42695</v>
      </c>
      <c r="J23" s="4">
        <v>42695</v>
      </c>
      <c r="K23" s="3" t="s">
        <v>3707</v>
      </c>
      <c r="L23" s="3" t="s">
        <v>15</v>
      </c>
      <c r="M23" s="3" t="s">
        <v>6787</v>
      </c>
      <c r="N23" s="17">
        <f t="shared" ca="1" si="0"/>
        <v>45022.524999305555</v>
      </c>
      <c r="AE23" s="2"/>
      <c r="AJ23" t="e">
        <f>#REF!-AK23</f>
        <v>#REF!</v>
      </c>
      <c r="AK23" s="1">
        <v>44742</v>
      </c>
      <c r="AL23" t="s">
        <v>12</v>
      </c>
    </row>
    <row r="24" spans="1:38" x14ac:dyDescent="0.25">
      <c r="A24" s="3" t="s">
        <v>26</v>
      </c>
      <c r="B24" s="3" t="s">
        <v>6713</v>
      </c>
      <c r="C24" s="5">
        <v>13795767</v>
      </c>
      <c r="D24" s="5"/>
      <c r="E24" s="5" t="s">
        <v>919</v>
      </c>
      <c r="F24" s="3" t="s">
        <v>14</v>
      </c>
      <c r="G24" s="4" t="s">
        <v>13</v>
      </c>
      <c r="H24" s="4">
        <v>41656</v>
      </c>
      <c r="I24" s="4">
        <v>42752</v>
      </c>
      <c r="J24" s="4">
        <v>42752</v>
      </c>
      <c r="K24" s="3" t="s">
        <v>3708</v>
      </c>
      <c r="L24" s="3" t="s">
        <v>3156</v>
      </c>
      <c r="M24" s="3" t="s">
        <v>6787</v>
      </c>
      <c r="N24" s="17">
        <f t="shared" ca="1" si="0"/>
        <v>45022.524999305555</v>
      </c>
      <c r="AE24" s="2"/>
      <c r="AJ24" t="e">
        <f>#REF!-AK24</f>
        <v>#REF!</v>
      </c>
      <c r="AK24" s="1">
        <v>44742</v>
      </c>
      <c r="AL24" t="s">
        <v>12</v>
      </c>
    </row>
    <row r="25" spans="1:38" x14ac:dyDescent="0.25">
      <c r="A25" s="3" t="s">
        <v>26</v>
      </c>
      <c r="B25" s="3" t="s">
        <v>6713</v>
      </c>
      <c r="C25" s="5">
        <v>33515833</v>
      </c>
      <c r="D25" s="5"/>
      <c r="E25" s="5" t="s">
        <v>1632</v>
      </c>
      <c r="F25" s="3" t="s">
        <v>14</v>
      </c>
      <c r="G25" s="4" t="s">
        <v>13</v>
      </c>
      <c r="H25" s="4">
        <v>41666</v>
      </c>
      <c r="I25" s="4">
        <v>42762</v>
      </c>
      <c r="J25" s="4">
        <v>42762</v>
      </c>
      <c r="K25" s="3" t="s">
        <v>3709</v>
      </c>
      <c r="L25" s="3" t="s">
        <v>21</v>
      </c>
      <c r="M25" s="3" t="s">
        <v>6787</v>
      </c>
      <c r="N25" s="17">
        <f t="shared" ca="1" si="0"/>
        <v>45022.524999305555</v>
      </c>
      <c r="AE25" s="2"/>
      <c r="AJ25" t="e">
        <f>#REF!-AK25</f>
        <v>#REF!</v>
      </c>
      <c r="AK25" s="1">
        <v>44742</v>
      </c>
      <c r="AL25" t="s">
        <v>12</v>
      </c>
    </row>
    <row r="26" spans="1:38" x14ac:dyDescent="0.25">
      <c r="A26" s="3" t="s">
        <v>26</v>
      </c>
      <c r="B26" s="3" t="s">
        <v>6713</v>
      </c>
      <c r="C26" s="5">
        <v>35905933</v>
      </c>
      <c r="D26" s="5"/>
      <c r="E26" s="5" t="s">
        <v>1694</v>
      </c>
      <c r="F26" s="3" t="s">
        <v>14</v>
      </c>
      <c r="G26" s="4" t="s">
        <v>13</v>
      </c>
      <c r="H26" s="4">
        <v>41678</v>
      </c>
      <c r="I26" s="4">
        <v>42774</v>
      </c>
      <c r="J26" s="4">
        <v>42774</v>
      </c>
      <c r="K26" s="3" t="s">
        <v>3710</v>
      </c>
      <c r="L26" s="3" t="s">
        <v>21</v>
      </c>
      <c r="M26" s="3" t="s">
        <v>6787</v>
      </c>
      <c r="N26" s="17">
        <f t="shared" ca="1" si="0"/>
        <v>45022.524999305555</v>
      </c>
      <c r="AE26" s="2"/>
      <c r="AJ26" t="e">
        <f>#REF!-AK26</f>
        <v>#REF!</v>
      </c>
      <c r="AK26" s="1">
        <v>44742</v>
      </c>
      <c r="AL26" t="s">
        <v>12</v>
      </c>
    </row>
    <row r="27" spans="1:38" x14ac:dyDescent="0.25">
      <c r="A27" s="3" t="s">
        <v>26</v>
      </c>
      <c r="B27" s="3" t="s">
        <v>6713</v>
      </c>
      <c r="C27" s="5">
        <v>67730096</v>
      </c>
      <c r="D27" s="5"/>
      <c r="E27" s="5" t="s">
        <v>3008</v>
      </c>
      <c r="F27" s="3" t="s">
        <v>14</v>
      </c>
      <c r="G27" s="4" t="s">
        <v>13</v>
      </c>
      <c r="H27" s="4">
        <v>41642</v>
      </c>
      <c r="I27" s="4">
        <v>42738</v>
      </c>
      <c r="J27" s="4">
        <v>42738</v>
      </c>
      <c r="K27" s="3" t="s">
        <v>3711</v>
      </c>
      <c r="L27" s="3" t="s">
        <v>19</v>
      </c>
      <c r="M27" s="3" t="s">
        <v>6787</v>
      </c>
      <c r="N27" s="17">
        <f t="shared" ca="1" si="0"/>
        <v>45022.524999305555</v>
      </c>
      <c r="AE27" s="2"/>
      <c r="AJ27" t="e">
        <f>#REF!-AK27</f>
        <v>#REF!</v>
      </c>
      <c r="AK27" s="1">
        <v>44742</v>
      </c>
      <c r="AL27" t="s">
        <v>12</v>
      </c>
    </row>
    <row r="28" spans="1:38" x14ac:dyDescent="0.25">
      <c r="A28" s="3" t="s">
        <v>26</v>
      </c>
      <c r="B28" s="3" t="s">
        <v>6713</v>
      </c>
      <c r="C28" s="5">
        <v>37065925</v>
      </c>
      <c r="D28" s="5"/>
      <c r="E28" s="5" t="s">
        <v>1733</v>
      </c>
      <c r="F28" s="3" t="s">
        <v>14</v>
      </c>
      <c r="G28" s="4" t="s">
        <v>13</v>
      </c>
      <c r="H28" s="4">
        <v>41690</v>
      </c>
      <c r="I28" s="4">
        <v>42786</v>
      </c>
      <c r="J28" s="4">
        <v>42786</v>
      </c>
      <c r="K28" s="3" t="s">
        <v>3712</v>
      </c>
      <c r="L28" s="3" t="s">
        <v>3156</v>
      </c>
      <c r="M28" s="3" t="s">
        <v>6787</v>
      </c>
      <c r="N28" s="17">
        <f t="shared" ca="1" si="0"/>
        <v>45022.524999305555</v>
      </c>
      <c r="AE28" s="2"/>
      <c r="AJ28" t="e">
        <f>#REF!-AK28</f>
        <v>#REF!</v>
      </c>
      <c r="AK28" s="1">
        <v>44742</v>
      </c>
      <c r="AL28" t="s">
        <v>12</v>
      </c>
    </row>
    <row r="29" spans="1:38" x14ac:dyDescent="0.25">
      <c r="A29" s="3" t="s">
        <v>26</v>
      </c>
      <c r="B29" s="3" t="s">
        <v>6713</v>
      </c>
      <c r="C29" s="5">
        <v>25155592</v>
      </c>
      <c r="D29" s="5"/>
      <c r="E29" s="5" t="s">
        <v>1302</v>
      </c>
      <c r="F29" s="3" t="s">
        <v>14</v>
      </c>
      <c r="G29" s="4" t="s">
        <v>13</v>
      </c>
      <c r="H29" s="4">
        <v>41702</v>
      </c>
      <c r="I29" s="4">
        <v>42798</v>
      </c>
      <c r="J29" s="4">
        <v>42798</v>
      </c>
      <c r="K29" s="3" t="s">
        <v>3713</v>
      </c>
      <c r="L29" s="3" t="s">
        <v>3156</v>
      </c>
      <c r="M29" s="3" t="s">
        <v>6787</v>
      </c>
      <c r="N29" s="17">
        <f t="shared" ca="1" si="0"/>
        <v>45022.524999305555</v>
      </c>
      <c r="AE29" s="2"/>
      <c r="AJ29" t="e">
        <f>#REF!-AK29</f>
        <v>#REF!</v>
      </c>
      <c r="AK29" s="1">
        <v>44742</v>
      </c>
      <c r="AL29" t="s">
        <v>12</v>
      </c>
    </row>
    <row r="30" spans="1:38" x14ac:dyDescent="0.25">
      <c r="A30" s="3" t="s">
        <v>26</v>
      </c>
      <c r="B30" s="3" t="s">
        <v>6713</v>
      </c>
      <c r="C30" s="5">
        <v>21935685</v>
      </c>
      <c r="D30" s="5"/>
      <c r="E30" s="5" t="s">
        <v>1212</v>
      </c>
      <c r="F30" s="3" t="s">
        <v>14</v>
      </c>
      <c r="G30" s="4" t="s">
        <v>13</v>
      </c>
      <c r="H30" s="4">
        <v>41621</v>
      </c>
      <c r="I30" s="4">
        <v>42717</v>
      </c>
      <c r="J30" s="4">
        <v>42717</v>
      </c>
      <c r="K30" s="3" t="s">
        <v>3714</v>
      </c>
      <c r="L30" s="3" t="s">
        <v>21</v>
      </c>
      <c r="M30" s="3" t="s">
        <v>6787</v>
      </c>
      <c r="N30" s="17">
        <f t="shared" ca="1" si="0"/>
        <v>45022.524999305555</v>
      </c>
      <c r="AE30" s="2"/>
      <c r="AJ30" t="e">
        <f>#REF!-AK30</f>
        <v>#REF!</v>
      </c>
      <c r="AK30" s="1">
        <v>44742</v>
      </c>
      <c r="AL30" t="s">
        <v>12</v>
      </c>
    </row>
    <row r="31" spans="1:38" x14ac:dyDescent="0.25">
      <c r="A31" s="3" t="s">
        <v>26</v>
      </c>
      <c r="B31" s="3" t="s">
        <v>6713</v>
      </c>
      <c r="C31" s="5">
        <v>45165769</v>
      </c>
      <c r="D31" s="5"/>
      <c r="E31" s="5" t="s">
        <v>1944</v>
      </c>
      <c r="F31" s="3" t="s">
        <v>14</v>
      </c>
      <c r="G31" s="4" t="s">
        <v>13</v>
      </c>
      <c r="H31" s="4">
        <v>41654</v>
      </c>
      <c r="I31" s="4">
        <v>42750</v>
      </c>
      <c r="J31" s="4">
        <v>42750</v>
      </c>
      <c r="K31" s="3" t="s">
        <v>3715</v>
      </c>
      <c r="L31" s="3" t="s">
        <v>3156</v>
      </c>
      <c r="M31" s="3" t="s">
        <v>6787</v>
      </c>
      <c r="N31" s="17">
        <f t="shared" ca="1" si="0"/>
        <v>45022.524999305555</v>
      </c>
      <c r="AE31" s="2"/>
      <c r="AJ31" t="e">
        <f>#REF!-AK31</f>
        <v>#REF!</v>
      </c>
      <c r="AK31" s="1">
        <v>44742</v>
      </c>
      <c r="AL31" t="s">
        <v>12</v>
      </c>
    </row>
    <row r="32" spans="1:38" x14ac:dyDescent="0.25">
      <c r="A32" s="3" t="s">
        <v>26</v>
      </c>
      <c r="B32" s="3" t="s">
        <v>6713</v>
      </c>
      <c r="C32" s="5">
        <v>42075684</v>
      </c>
      <c r="D32" s="5"/>
      <c r="E32" s="5" t="s">
        <v>1860</v>
      </c>
      <c r="F32" s="3" t="s">
        <v>14</v>
      </c>
      <c r="G32" s="4" t="s">
        <v>13</v>
      </c>
      <c r="H32" s="4">
        <v>41624</v>
      </c>
      <c r="I32" s="4">
        <v>42720</v>
      </c>
      <c r="J32" s="4">
        <v>42720</v>
      </c>
      <c r="K32" s="3" t="s">
        <v>3716</v>
      </c>
      <c r="L32" s="3" t="s">
        <v>21</v>
      </c>
      <c r="M32" s="3" t="s">
        <v>6787</v>
      </c>
      <c r="N32" s="17">
        <f t="shared" ca="1" si="0"/>
        <v>45022.524999305555</v>
      </c>
      <c r="AE32" s="2"/>
      <c r="AJ32" t="e">
        <f>#REF!-AK32</f>
        <v>#REF!</v>
      </c>
      <c r="AK32" s="1">
        <v>44742</v>
      </c>
      <c r="AL32" t="s">
        <v>12</v>
      </c>
    </row>
    <row r="33" spans="1:38" x14ac:dyDescent="0.25">
      <c r="A33" s="3" t="s">
        <v>26</v>
      </c>
      <c r="B33" s="3" t="s">
        <v>6713</v>
      </c>
      <c r="C33" s="5">
        <v>12386195</v>
      </c>
      <c r="D33" s="5"/>
      <c r="E33" s="5" t="s">
        <v>807</v>
      </c>
      <c r="F33" s="3" t="s">
        <v>14</v>
      </c>
      <c r="G33" s="4" t="s">
        <v>13</v>
      </c>
      <c r="H33" s="4">
        <v>41595</v>
      </c>
      <c r="I33" s="4">
        <v>42691</v>
      </c>
      <c r="J33" s="4">
        <v>42691</v>
      </c>
      <c r="K33" s="3" t="s">
        <v>3717</v>
      </c>
      <c r="L33" s="3" t="s">
        <v>15</v>
      </c>
      <c r="M33" s="3" t="s">
        <v>6787</v>
      </c>
      <c r="N33" s="17">
        <f t="shared" ca="1" si="0"/>
        <v>45022.524999305555</v>
      </c>
      <c r="AE33" s="2"/>
      <c r="AJ33" t="e">
        <f>#REF!-AK33</f>
        <v>#REF!</v>
      </c>
      <c r="AK33" s="1">
        <v>44742</v>
      </c>
      <c r="AL33" t="s">
        <v>12</v>
      </c>
    </row>
    <row r="34" spans="1:38" x14ac:dyDescent="0.25">
      <c r="A34" s="3" t="s">
        <v>26</v>
      </c>
      <c r="B34" s="3" t="s">
        <v>6713</v>
      </c>
      <c r="C34" s="5">
        <v>36482114</v>
      </c>
      <c r="D34" s="5"/>
      <c r="E34" s="5" t="s">
        <v>1711</v>
      </c>
      <c r="F34" s="3" t="s">
        <v>14</v>
      </c>
      <c r="G34" s="4" t="s">
        <v>13</v>
      </c>
      <c r="H34" s="4">
        <v>41702</v>
      </c>
      <c r="I34" s="4">
        <v>42798</v>
      </c>
      <c r="J34" s="4">
        <v>42798</v>
      </c>
      <c r="K34" s="3" t="s">
        <v>3718</v>
      </c>
      <c r="L34" s="3" t="s">
        <v>15</v>
      </c>
      <c r="M34" s="3" t="s">
        <v>6787</v>
      </c>
      <c r="N34" s="17">
        <f t="shared" ca="1" si="0"/>
        <v>45022.524999305555</v>
      </c>
      <c r="AE34" s="2"/>
      <c r="AJ34" t="e">
        <f>#REF!-AK34</f>
        <v>#REF!</v>
      </c>
      <c r="AK34" s="1">
        <v>44742</v>
      </c>
      <c r="AL34" t="s">
        <v>12</v>
      </c>
    </row>
    <row r="35" spans="1:38" x14ac:dyDescent="0.25">
      <c r="A35" s="3" t="s">
        <v>26</v>
      </c>
      <c r="B35" s="3" t="s">
        <v>6713</v>
      </c>
      <c r="C35" s="5">
        <v>25472271</v>
      </c>
      <c r="D35" s="5"/>
      <c r="E35" s="5" t="s">
        <v>966</v>
      </c>
      <c r="F35" s="3" t="s">
        <v>14</v>
      </c>
      <c r="G35" s="4" t="s">
        <v>13</v>
      </c>
      <c r="H35" s="4">
        <v>41601</v>
      </c>
      <c r="I35" s="4">
        <v>42697</v>
      </c>
      <c r="J35" s="4">
        <v>42697</v>
      </c>
      <c r="K35" s="3" t="s">
        <v>3719</v>
      </c>
      <c r="L35" s="3" t="s">
        <v>3157</v>
      </c>
      <c r="M35" s="3" t="s">
        <v>6787</v>
      </c>
      <c r="N35" s="17">
        <f t="shared" ca="1" si="0"/>
        <v>45022.524999305555</v>
      </c>
      <c r="AE35" s="2"/>
      <c r="AJ35" t="e">
        <f>#REF!-AK35</f>
        <v>#REF!</v>
      </c>
      <c r="AK35" s="1">
        <v>44742</v>
      </c>
      <c r="AL35" t="s">
        <v>12</v>
      </c>
    </row>
    <row r="36" spans="1:38" x14ac:dyDescent="0.25">
      <c r="A36" s="3" t="s">
        <v>26</v>
      </c>
      <c r="B36" s="3" t="s">
        <v>6713</v>
      </c>
      <c r="C36" s="5">
        <v>29705771</v>
      </c>
      <c r="D36" s="5"/>
      <c r="E36" s="5" t="s">
        <v>1505</v>
      </c>
      <c r="F36" s="3" t="s">
        <v>14</v>
      </c>
      <c r="G36" s="4" t="s">
        <v>13</v>
      </c>
      <c r="H36" s="4">
        <v>41649</v>
      </c>
      <c r="I36" s="4">
        <v>42745</v>
      </c>
      <c r="J36" s="4">
        <v>42745</v>
      </c>
      <c r="K36" s="3" t="s">
        <v>3720</v>
      </c>
      <c r="L36" s="3" t="s">
        <v>3156</v>
      </c>
      <c r="M36" s="3" t="s">
        <v>6787</v>
      </c>
      <c r="N36" s="17">
        <f t="shared" ca="1" si="0"/>
        <v>45022.524999305555</v>
      </c>
      <c r="AE36" s="2"/>
      <c r="AJ36" t="e">
        <f>#REF!-AK36</f>
        <v>#REF!</v>
      </c>
      <c r="AK36" s="1">
        <v>44742</v>
      </c>
      <c r="AL36" t="s">
        <v>12</v>
      </c>
    </row>
    <row r="37" spans="1:38" x14ac:dyDescent="0.25">
      <c r="A37" s="3" t="s">
        <v>26</v>
      </c>
      <c r="B37" s="3" t="s">
        <v>6713</v>
      </c>
      <c r="C37" s="5">
        <v>27995770</v>
      </c>
      <c r="D37" s="5"/>
      <c r="E37" s="5" t="s">
        <v>1417</v>
      </c>
      <c r="F37" s="3" t="s">
        <v>14</v>
      </c>
      <c r="G37" s="4" t="s">
        <v>13</v>
      </c>
      <c r="H37" s="4">
        <v>41649</v>
      </c>
      <c r="I37" s="4">
        <v>42745</v>
      </c>
      <c r="J37" s="4">
        <v>42745</v>
      </c>
      <c r="K37" s="3" t="s">
        <v>3721</v>
      </c>
      <c r="L37" s="3" t="s">
        <v>3156</v>
      </c>
      <c r="M37" s="3" t="s">
        <v>6787</v>
      </c>
      <c r="N37" s="17">
        <f t="shared" ca="1" si="0"/>
        <v>45022.524999305555</v>
      </c>
      <c r="AE37" s="2"/>
      <c r="AJ37" t="e">
        <f>#REF!-AK37</f>
        <v>#REF!</v>
      </c>
      <c r="AK37" s="1">
        <v>44742</v>
      </c>
      <c r="AL37" t="s">
        <v>12</v>
      </c>
    </row>
    <row r="38" spans="1:38" x14ac:dyDescent="0.25">
      <c r="A38" s="3" t="s">
        <v>26</v>
      </c>
      <c r="B38" s="3" t="s">
        <v>6713</v>
      </c>
      <c r="C38" s="5">
        <v>47955563</v>
      </c>
      <c r="D38" s="5"/>
      <c r="E38" s="5" t="s">
        <v>2041</v>
      </c>
      <c r="F38" s="3" t="s">
        <v>14</v>
      </c>
      <c r="G38" s="4" t="s">
        <v>13</v>
      </c>
      <c r="H38" s="4">
        <v>41594</v>
      </c>
      <c r="I38" s="4">
        <v>42690</v>
      </c>
      <c r="J38" s="4">
        <v>42690</v>
      </c>
      <c r="K38" s="3" t="s">
        <v>3722</v>
      </c>
      <c r="L38" s="3" t="s">
        <v>15</v>
      </c>
      <c r="M38" s="3" t="s">
        <v>6787</v>
      </c>
      <c r="N38" s="17">
        <f t="shared" ca="1" si="0"/>
        <v>45022.524999305555</v>
      </c>
      <c r="AE38" s="2"/>
      <c r="AJ38" t="e">
        <f>#REF!-AK38</f>
        <v>#REF!</v>
      </c>
      <c r="AK38" s="1">
        <v>44742</v>
      </c>
      <c r="AL38" t="s">
        <v>12</v>
      </c>
    </row>
    <row r="39" spans="1:38" x14ac:dyDescent="0.25">
      <c r="A39" s="3" t="s">
        <v>26</v>
      </c>
      <c r="B39" s="3" t="s">
        <v>6713</v>
      </c>
      <c r="C39" s="5">
        <v>16046668</v>
      </c>
      <c r="D39" s="5"/>
      <c r="E39" s="5" t="s">
        <v>1008</v>
      </c>
      <c r="F39" s="3" t="s">
        <v>14</v>
      </c>
      <c r="G39" s="4" t="s">
        <v>13</v>
      </c>
      <c r="H39" s="4">
        <v>41713</v>
      </c>
      <c r="I39" s="4">
        <v>42809</v>
      </c>
      <c r="J39" s="4">
        <v>42809</v>
      </c>
      <c r="K39" s="3" t="s">
        <v>3723</v>
      </c>
      <c r="L39" s="3" t="s">
        <v>15</v>
      </c>
      <c r="M39" s="3" t="s">
        <v>6787</v>
      </c>
      <c r="N39" s="17">
        <f t="shared" ca="1" si="0"/>
        <v>45022.524999305555</v>
      </c>
      <c r="AE39" s="2"/>
      <c r="AJ39" t="e">
        <f>#REF!-AK39</f>
        <v>#REF!</v>
      </c>
      <c r="AK39" s="1">
        <v>44742</v>
      </c>
      <c r="AL39" t="s">
        <v>12</v>
      </c>
    </row>
    <row r="40" spans="1:38" x14ac:dyDescent="0.25">
      <c r="A40" s="3" t="s">
        <v>26</v>
      </c>
      <c r="B40" s="3" t="s">
        <v>6713</v>
      </c>
      <c r="C40" s="5" t="s">
        <v>108</v>
      </c>
      <c r="D40" s="5"/>
      <c r="E40" s="5" t="s">
        <v>3146</v>
      </c>
      <c r="F40" s="3" t="s">
        <v>14</v>
      </c>
      <c r="G40" s="4" t="s">
        <v>13</v>
      </c>
      <c r="H40" s="4">
        <v>41608</v>
      </c>
      <c r="I40" s="4">
        <v>42704</v>
      </c>
      <c r="J40" s="4">
        <v>42704</v>
      </c>
      <c r="K40" s="3" t="s">
        <v>3724</v>
      </c>
      <c r="L40" s="3" t="s">
        <v>19</v>
      </c>
      <c r="M40" s="3" t="s">
        <v>6787</v>
      </c>
      <c r="N40" s="17">
        <f t="shared" ca="1" si="0"/>
        <v>45022.524999305555</v>
      </c>
      <c r="AE40" s="2"/>
      <c r="AJ40" t="e">
        <f>#REF!-AK40</f>
        <v>#REF!</v>
      </c>
      <c r="AK40" s="1">
        <v>44742</v>
      </c>
      <c r="AL40" t="s">
        <v>12</v>
      </c>
    </row>
    <row r="41" spans="1:38" x14ac:dyDescent="0.25">
      <c r="A41" s="3" t="s">
        <v>26</v>
      </c>
      <c r="B41" s="3" t="s">
        <v>6713</v>
      </c>
      <c r="C41" s="5">
        <v>42605627</v>
      </c>
      <c r="D41" s="5"/>
      <c r="E41" s="5" t="s">
        <v>1867</v>
      </c>
      <c r="F41" s="3" t="s">
        <v>14</v>
      </c>
      <c r="G41" s="4" t="s">
        <v>13</v>
      </c>
      <c r="H41" s="4">
        <v>41591</v>
      </c>
      <c r="I41" s="4">
        <v>42687</v>
      </c>
      <c r="J41" s="4">
        <v>42687</v>
      </c>
      <c r="K41" s="3" t="s">
        <v>3725</v>
      </c>
      <c r="L41" s="3" t="s">
        <v>15</v>
      </c>
      <c r="M41" s="3" t="s">
        <v>6787</v>
      </c>
      <c r="N41" s="17">
        <f t="shared" ca="1" si="0"/>
        <v>45022.524999305555</v>
      </c>
      <c r="AE41" s="2"/>
      <c r="AJ41" t="e">
        <f>#REF!-AK41</f>
        <v>#REF!</v>
      </c>
      <c r="AK41" s="1">
        <v>44742</v>
      </c>
      <c r="AL41" t="s">
        <v>12</v>
      </c>
    </row>
    <row r="42" spans="1:38" x14ac:dyDescent="0.25">
      <c r="A42" s="3" t="s">
        <v>26</v>
      </c>
      <c r="B42" s="3" t="s">
        <v>6713</v>
      </c>
      <c r="C42" s="5">
        <v>42695683</v>
      </c>
      <c r="D42" s="5"/>
      <c r="E42" s="5" t="s">
        <v>1874</v>
      </c>
      <c r="F42" s="3" t="s">
        <v>14</v>
      </c>
      <c r="G42" s="4" t="s">
        <v>13</v>
      </c>
      <c r="H42" s="4">
        <v>41624</v>
      </c>
      <c r="I42" s="4">
        <v>42720</v>
      </c>
      <c r="J42" s="4">
        <v>42720</v>
      </c>
      <c r="K42" s="3" t="s">
        <v>3726</v>
      </c>
      <c r="L42" s="3" t="s">
        <v>21</v>
      </c>
      <c r="M42" s="3" t="s">
        <v>6787</v>
      </c>
      <c r="N42" s="17">
        <f t="shared" ca="1" si="0"/>
        <v>45022.524999305555</v>
      </c>
      <c r="AE42" s="2"/>
      <c r="AJ42" t="e">
        <f>#REF!-AK42</f>
        <v>#REF!</v>
      </c>
      <c r="AK42" s="1">
        <v>44742</v>
      </c>
      <c r="AL42" t="s">
        <v>12</v>
      </c>
    </row>
    <row r="43" spans="1:38" x14ac:dyDescent="0.25">
      <c r="A43" s="3" t="s">
        <v>26</v>
      </c>
      <c r="B43" s="3" t="s">
        <v>6713</v>
      </c>
      <c r="C43" s="5">
        <v>21535932</v>
      </c>
      <c r="D43" s="5"/>
      <c r="E43" s="5" t="s">
        <v>1188</v>
      </c>
      <c r="F43" s="3" t="s">
        <v>14</v>
      </c>
      <c r="G43" s="4" t="s">
        <v>13</v>
      </c>
      <c r="H43" s="4">
        <v>41682</v>
      </c>
      <c r="I43" s="4">
        <v>42778</v>
      </c>
      <c r="J43" s="4">
        <v>42778</v>
      </c>
      <c r="K43" s="3" t="s">
        <v>3727</v>
      </c>
      <c r="L43" s="3" t="s">
        <v>21</v>
      </c>
      <c r="M43" s="3" t="s">
        <v>6787</v>
      </c>
      <c r="N43" s="17">
        <f t="shared" ca="1" si="0"/>
        <v>45022.524999305555</v>
      </c>
      <c r="AE43" s="2"/>
      <c r="AJ43" t="e">
        <f>#REF!-AK43</f>
        <v>#REF!</v>
      </c>
      <c r="AK43" s="1">
        <v>44742</v>
      </c>
      <c r="AL43" t="s">
        <v>12</v>
      </c>
    </row>
    <row r="44" spans="1:38" x14ac:dyDescent="0.25">
      <c r="A44" s="3" t="s">
        <v>26</v>
      </c>
      <c r="B44" s="3" t="s">
        <v>6713</v>
      </c>
      <c r="C44" s="5">
        <v>11301470</v>
      </c>
      <c r="D44" s="5"/>
      <c r="E44" s="5" t="s">
        <v>1095</v>
      </c>
      <c r="F44" s="3" t="s">
        <v>14</v>
      </c>
      <c r="G44" s="4" t="s">
        <v>13</v>
      </c>
      <c r="H44" s="4">
        <v>41610</v>
      </c>
      <c r="I44" s="4">
        <v>42706</v>
      </c>
      <c r="J44" s="4">
        <v>42706</v>
      </c>
      <c r="K44" s="3" t="s">
        <v>3728</v>
      </c>
      <c r="L44" s="3" t="s">
        <v>15</v>
      </c>
      <c r="M44" s="3" t="s">
        <v>6787</v>
      </c>
      <c r="N44" s="17">
        <f t="shared" ca="1" si="0"/>
        <v>45022.524999305555</v>
      </c>
      <c r="AE44" s="2"/>
      <c r="AJ44" t="e">
        <f>#REF!-AK44</f>
        <v>#REF!</v>
      </c>
      <c r="AK44" s="1">
        <v>44742</v>
      </c>
      <c r="AL44" t="s">
        <v>12</v>
      </c>
    </row>
    <row r="45" spans="1:38" x14ac:dyDescent="0.25">
      <c r="A45" s="3" t="s">
        <v>26</v>
      </c>
      <c r="B45" s="3" t="s">
        <v>6713</v>
      </c>
      <c r="C45" s="5">
        <v>12275217</v>
      </c>
      <c r="D45" s="5"/>
      <c r="E45" s="5" t="s">
        <v>800</v>
      </c>
      <c r="F45" s="3" t="s">
        <v>14</v>
      </c>
      <c r="G45" s="4" t="s">
        <v>13</v>
      </c>
      <c r="H45" s="4">
        <v>41629</v>
      </c>
      <c r="I45" s="4">
        <v>42725</v>
      </c>
      <c r="J45" s="4">
        <v>42725</v>
      </c>
      <c r="K45" s="3" t="s">
        <v>3729</v>
      </c>
      <c r="L45" s="3" t="s">
        <v>15</v>
      </c>
      <c r="M45" s="3" t="s">
        <v>6787</v>
      </c>
      <c r="N45" s="17">
        <f t="shared" ca="1" si="0"/>
        <v>45022.524999305555</v>
      </c>
      <c r="AE45" s="2"/>
      <c r="AJ45" t="e">
        <f>#REF!-AK45</f>
        <v>#REF!</v>
      </c>
      <c r="AK45" s="1">
        <v>44742</v>
      </c>
      <c r="AL45" t="s">
        <v>12</v>
      </c>
    </row>
    <row r="46" spans="1:38" x14ac:dyDescent="0.25">
      <c r="A46" s="3" t="s">
        <v>26</v>
      </c>
      <c r="B46" s="3" t="s">
        <v>6713</v>
      </c>
      <c r="C46" s="5">
        <v>10215725</v>
      </c>
      <c r="D46" s="5"/>
      <c r="E46" s="5" t="s">
        <v>652</v>
      </c>
      <c r="F46" s="3" t="s">
        <v>14</v>
      </c>
      <c r="G46" s="4" t="s">
        <v>13</v>
      </c>
      <c r="H46" s="4">
        <v>41652</v>
      </c>
      <c r="I46" s="4">
        <v>42748</v>
      </c>
      <c r="J46" s="4">
        <v>42748</v>
      </c>
      <c r="K46" s="3" t="s">
        <v>3730</v>
      </c>
      <c r="L46" s="3" t="s">
        <v>15</v>
      </c>
      <c r="M46" s="3" t="s">
        <v>6787</v>
      </c>
      <c r="N46" s="17">
        <f t="shared" ca="1" si="0"/>
        <v>45022.524999305555</v>
      </c>
      <c r="AE46" s="2"/>
      <c r="AJ46" t="e">
        <f>#REF!-AK46</f>
        <v>#REF!</v>
      </c>
      <c r="AK46" s="1">
        <v>44742</v>
      </c>
      <c r="AL46" t="s">
        <v>12</v>
      </c>
    </row>
    <row r="47" spans="1:38" x14ac:dyDescent="0.25">
      <c r="A47" s="3" t="s">
        <v>26</v>
      </c>
      <c r="B47" s="3" t="s">
        <v>6713</v>
      </c>
      <c r="C47" s="5">
        <v>45956641</v>
      </c>
      <c r="D47" s="5"/>
      <c r="E47" s="5" t="s">
        <v>1979</v>
      </c>
      <c r="F47" s="3" t="s">
        <v>14</v>
      </c>
      <c r="G47" s="4" t="s">
        <v>13</v>
      </c>
      <c r="H47" s="4">
        <v>41699</v>
      </c>
      <c r="I47" s="4">
        <v>42795</v>
      </c>
      <c r="J47" s="4">
        <v>42795</v>
      </c>
      <c r="K47" s="3" t="s">
        <v>3731</v>
      </c>
      <c r="L47" s="3" t="s">
        <v>3157</v>
      </c>
      <c r="M47" s="3" t="s">
        <v>6787</v>
      </c>
      <c r="N47" s="17">
        <f t="shared" ca="1" si="0"/>
        <v>45022.524999305555</v>
      </c>
      <c r="AE47" s="2"/>
      <c r="AJ47" t="e">
        <f>#REF!-AK47</f>
        <v>#REF!</v>
      </c>
      <c r="AK47" s="1">
        <v>44742</v>
      </c>
      <c r="AL47" t="s">
        <v>12</v>
      </c>
    </row>
    <row r="48" spans="1:38" x14ac:dyDescent="0.25">
      <c r="A48" s="3" t="s">
        <v>26</v>
      </c>
      <c r="B48" s="3" t="s">
        <v>6713</v>
      </c>
      <c r="C48" s="5">
        <v>14475637</v>
      </c>
      <c r="D48" s="5"/>
      <c r="E48" s="5" t="s">
        <v>951</v>
      </c>
      <c r="F48" s="3" t="s">
        <v>14</v>
      </c>
      <c r="G48" s="4" t="s">
        <v>13</v>
      </c>
      <c r="H48" s="4">
        <v>41661</v>
      </c>
      <c r="I48" s="4">
        <v>42757</v>
      </c>
      <c r="J48" s="4">
        <v>42757</v>
      </c>
      <c r="K48" s="3" t="s">
        <v>3732</v>
      </c>
      <c r="L48" s="3" t="s">
        <v>15</v>
      </c>
      <c r="M48" s="3" t="s">
        <v>6787</v>
      </c>
      <c r="N48" s="17">
        <f t="shared" ca="1" si="0"/>
        <v>45022.524999305555</v>
      </c>
      <c r="AE48" s="2"/>
      <c r="AJ48" t="e">
        <f>#REF!-AK48</f>
        <v>#REF!</v>
      </c>
      <c r="AK48" s="1">
        <v>44742</v>
      </c>
      <c r="AL48" t="s">
        <v>12</v>
      </c>
    </row>
    <row r="49" spans="1:38" x14ac:dyDescent="0.25">
      <c r="A49" s="3" t="s">
        <v>26</v>
      </c>
      <c r="B49" s="3" t="s">
        <v>6713</v>
      </c>
      <c r="C49" s="5" t="s">
        <v>3181</v>
      </c>
      <c r="D49" s="5"/>
      <c r="E49" s="5" t="s">
        <v>636</v>
      </c>
      <c r="F49" s="3" t="s">
        <v>14</v>
      </c>
      <c r="G49" s="4" t="s">
        <v>13</v>
      </c>
      <c r="H49" s="4">
        <v>41690</v>
      </c>
      <c r="I49" s="4">
        <v>42786</v>
      </c>
      <c r="J49" s="4">
        <v>42786</v>
      </c>
      <c r="K49" s="3" t="s">
        <v>3733</v>
      </c>
      <c r="L49" s="3" t="s">
        <v>22</v>
      </c>
      <c r="M49" s="3" t="s">
        <v>6787</v>
      </c>
      <c r="N49" s="17">
        <f t="shared" ca="1" si="0"/>
        <v>45022.524999305555</v>
      </c>
      <c r="AE49" s="2"/>
      <c r="AJ49" t="e">
        <f>#REF!-AK49</f>
        <v>#REF!</v>
      </c>
      <c r="AK49" s="1">
        <v>44742</v>
      </c>
      <c r="AL49" t="s">
        <v>12</v>
      </c>
    </row>
    <row r="50" spans="1:38" x14ac:dyDescent="0.25">
      <c r="A50" s="3" t="s">
        <v>26</v>
      </c>
      <c r="B50" s="3" t="s">
        <v>6713</v>
      </c>
      <c r="C50" s="5">
        <v>12615640</v>
      </c>
      <c r="D50" s="5"/>
      <c r="E50" s="5" t="s">
        <v>837</v>
      </c>
      <c r="F50" s="3" t="s">
        <v>14</v>
      </c>
      <c r="G50" s="4" t="s">
        <v>13</v>
      </c>
      <c r="H50" s="4">
        <v>41648</v>
      </c>
      <c r="I50" s="4">
        <v>42744</v>
      </c>
      <c r="J50" s="4">
        <v>42744</v>
      </c>
      <c r="K50" s="3" t="s">
        <v>3734</v>
      </c>
      <c r="L50" s="3" t="s">
        <v>15</v>
      </c>
      <c r="M50" s="3" t="s">
        <v>6787</v>
      </c>
      <c r="N50" s="17">
        <f t="shared" ca="1" si="0"/>
        <v>45022.524999305555</v>
      </c>
      <c r="AE50" s="2"/>
      <c r="AJ50" t="e">
        <f>#REF!-AK50</f>
        <v>#REF!</v>
      </c>
      <c r="AK50" s="1">
        <v>44742</v>
      </c>
      <c r="AL50" t="s">
        <v>12</v>
      </c>
    </row>
    <row r="51" spans="1:38" x14ac:dyDescent="0.25">
      <c r="A51" s="3" t="s">
        <v>26</v>
      </c>
      <c r="B51" s="3" t="s">
        <v>6713</v>
      </c>
      <c r="C51" s="5">
        <v>44765761</v>
      </c>
      <c r="D51" s="5"/>
      <c r="E51" s="5" t="s">
        <v>1929</v>
      </c>
      <c r="F51" s="3" t="s">
        <v>14</v>
      </c>
      <c r="G51" s="4" t="s">
        <v>13</v>
      </c>
      <c r="H51" s="4">
        <v>41659</v>
      </c>
      <c r="I51" s="4">
        <v>42755</v>
      </c>
      <c r="J51" s="4">
        <v>42755</v>
      </c>
      <c r="K51" s="3" t="s">
        <v>3735</v>
      </c>
      <c r="L51" s="3" t="s">
        <v>18</v>
      </c>
      <c r="M51" s="3" t="s">
        <v>6787</v>
      </c>
      <c r="N51" s="17">
        <f t="shared" ca="1" si="0"/>
        <v>45022.524999305555</v>
      </c>
      <c r="AE51" s="2"/>
      <c r="AJ51" t="e">
        <f>#REF!-AK51</f>
        <v>#REF!</v>
      </c>
      <c r="AK51" s="1">
        <v>44742</v>
      </c>
      <c r="AL51" t="s">
        <v>12</v>
      </c>
    </row>
    <row r="52" spans="1:38" x14ac:dyDescent="0.25">
      <c r="A52" s="3" t="s">
        <v>26</v>
      </c>
      <c r="B52" s="3" t="s">
        <v>6713</v>
      </c>
      <c r="C52" s="5">
        <v>12834455</v>
      </c>
      <c r="D52" s="5"/>
      <c r="E52" s="5" t="s">
        <v>858</v>
      </c>
      <c r="F52" s="3" t="s">
        <v>14</v>
      </c>
      <c r="G52" s="4" t="s">
        <v>13</v>
      </c>
      <c r="H52" s="4">
        <v>41704</v>
      </c>
      <c r="I52" s="4">
        <v>42800</v>
      </c>
      <c r="J52" s="4">
        <v>42800</v>
      </c>
      <c r="K52" s="3" t="s">
        <v>3736</v>
      </c>
      <c r="L52" s="3" t="s">
        <v>15</v>
      </c>
      <c r="M52" s="3" t="s">
        <v>6787</v>
      </c>
      <c r="N52" s="17">
        <f t="shared" ca="1" si="0"/>
        <v>45022.524999305555</v>
      </c>
      <c r="AE52" s="2"/>
      <c r="AJ52" t="e">
        <f>#REF!-AK52</f>
        <v>#REF!</v>
      </c>
      <c r="AK52" s="1">
        <v>44742</v>
      </c>
      <c r="AL52" t="s">
        <v>12</v>
      </c>
    </row>
    <row r="53" spans="1:38" x14ac:dyDescent="0.25">
      <c r="A53" s="3" t="s">
        <v>26</v>
      </c>
      <c r="B53" s="3" t="s">
        <v>6713</v>
      </c>
      <c r="C53" s="5">
        <v>92416514</v>
      </c>
      <c r="D53" s="5"/>
      <c r="E53" s="5" t="s">
        <v>3113</v>
      </c>
      <c r="F53" s="3" t="s">
        <v>14</v>
      </c>
      <c r="G53" s="4" t="s">
        <v>13</v>
      </c>
      <c r="H53" s="4">
        <v>41684</v>
      </c>
      <c r="I53" s="4">
        <v>42780</v>
      </c>
      <c r="J53" s="4">
        <v>42780</v>
      </c>
      <c r="K53" s="3" t="s">
        <v>3737</v>
      </c>
      <c r="L53" s="3" t="s">
        <v>3154</v>
      </c>
      <c r="M53" s="3" t="s">
        <v>6787</v>
      </c>
      <c r="N53" s="17">
        <f t="shared" ca="1" si="0"/>
        <v>45022.524999305555</v>
      </c>
      <c r="AE53" s="2"/>
      <c r="AJ53" t="e">
        <f>#REF!-AK53</f>
        <v>#REF!</v>
      </c>
      <c r="AK53" s="1">
        <v>44742</v>
      </c>
      <c r="AL53" t="s">
        <v>12</v>
      </c>
    </row>
    <row r="54" spans="1:38" x14ac:dyDescent="0.25">
      <c r="A54" s="3" t="s">
        <v>26</v>
      </c>
      <c r="B54" s="3" t="s">
        <v>6713</v>
      </c>
      <c r="C54" s="5">
        <v>63421076</v>
      </c>
      <c r="D54" s="5"/>
      <c r="E54" s="5" t="s">
        <v>2879</v>
      </c>
      <c r="F54" s="3" t="s">
        <v>14</v>
      </c>
      <c r="G54" s="4" t="s">
        <v>13</v>
      </c>
      <c r="H54" s="4">
        <v>41697</v>
      </c>
      <c r="I54" s="4">
        <v>42793</v>
      </c>
      <c r="J54" s="4">
        <v>42793</v>
      </c>
      <c r="K54" s="3" t="s">
        <v>3738</v>
      </c>
      <c r="L54" s="3" t="s">
        <v>22</v>
      </c>
      <c r="M54" s="3" t="s">
        <v>6787</v>
      </c>
      <c r="N54" s="17">
        <f t="shared" ca="1" si="0"/>
        <v>45022.524999305555</v>
      </c>
      <c r="AE54" s="2"/>
      <c r="AJ54" t="e">
        <f>#REF!-AK54</f>
        <v>#REF!</v>
      </c>
      <c r="AK54" s="1">
        <v>44742</v>
      </c>
      <c r="AL54" t="s">
        <v>12</v>
      </c>
    </row>
    <row r="55" spans="1:38" x14ac:dyDescent="0.25">
      <c r="A55" s="3" t="s">
        <v>26</v>
      </c>
      <c r="B55" s="3" t="s">
        <v>6713</v>
      </c>
      <c r="C55" s="5" t="s">
        <v>3182</v>
      </c>
      <c r="D55" s="5"/>
      <c r="E55" s="5" t="s">
        <v>162</v>
      </c>
      <c r="F55" s="3" t="s">
        <v>14</v>
      </c>
      <c r="G55" s="4" t="s">
        <v>13</v>
      </c>
      <c r="H55" s="4">
        <v>41704</v>
      </c>
      <c r="I55" s="4">
        <v>42800</v>
      </c>
      <c r="J55" s="4">
        <v>42800</v>
      </c>
      <c r="K55" s="3" t="s">
        <v>3739</v>
      </c>
      <c r="L55" s="3" t="s">
        <v>22</v>
      </c>
      <c r="M55" s="3" t="s">
        <v>6787</v>
      </c>
      <c r="N55" s="17">
        <f t="shared" ca="1" si="0"/>
        <v>45022.524999305555</v>
      </c>
      <c r="AE55" s="2"/>
      <c r="AJ55" t="e">
        <f>#REF!-AK55</f>
        <v>#REF!</v>
      </c>
      <c r="AK55" s="1">
        <v>44742</v>
      </c>
      <c r="AL55" t="s">
        <v>12</v>
      </c>
    </row>
    <row r="56" spans="1:38" x14ac:dyDescent="0.25">
      <c r="A56" s="3" t="s">
        <v>26</v>
      </c>
      <c r="B56" s="3" t="s">
        <v>6713</v>
      </c>
      <c r="C56" s="5">
        <v>21945936</v>
      </c>
      <c r="D56" s="5"/>
      <c r="E56" s="5" t="s">
        <v>1213</v>
      </c>
      <c r="F56" s="3" t="s">
        <v>14</v>
      </c>
      <c r="G56" s="4" t="s">
        <v>13</v>
      </c>
      <c r="H56" s="4">
        <v>41676</v>
      </c>
      <c r="I56" s="4">
        <v>42772</v>
      </c>
      <c r="J56" s="4">
        <v>42772</v>
      </c>
      <c r="K56" s="3" t="s">
        <v>3740</v>
      </c>
      <c r="L56" s="3" t="s">
        <v>21</v>
      </c>
      <c r="M56" s="3" t="s">
        <v>6787</v>
      </c>
      <c r="N56" s="17">
        <f t="shared" ca="1" si="0"/>
        <v>45022.524999305555</v>
      </c>
      <c r="AE56" s="2"/>
      <c r="AJ56" t="e">
        <f>#REF!-AK56</f>
        <v>#REF!</v>
      </c>
      <c r="AK56" s="1">
        <v>44742</v>
      </c>
      <c r="AL56" t="s">
        <v>12</v>
      </c>
    </row>
    <row r="57" spans="1:38" x14ac:dyDescent="0.25">
      <c r="A57" s="3" t="s">
        <v>26</v>
      </c>
      <c r="B57" s="3" t="s">
        <v>6713</v>
      </c>
      <c r="C57" s="5" t="s">
        <v>33</v>
      </c>
      <c r="D57" s="5"/>
      <c r="E57" s="5" t="s">
        <v>407</v>
      </c>
      <c r="F57" s="3" t="s">
        <v>14</v>
      </c>
      <c r="G57" s="4" t="s">
        <v>13</v>
      </c>
      <c r="H57" s="4">
        <v>41671</v>
      </c>
      <c r="I57" s="4">
        <v>42767</v>
      </c>
      <c r="J57" s="4">
        <v>42767</v>
      </c>
      <c r="K57" s="3" t="s">
        <v>6740</v>
      </c>
      <c r="L57" s="3" t="s">
        <v>19</v>
      </c>
      <c r="M57" s="3" t="s">
        <v>6787</v>
      </c>
      <c r="N57" s="17">
        <f t="shared" ca="1" si="0"/>
        <v>45022.524999305555</v>
      </c>
      <c r="AE57" s="2"/>
      <c r="AJ57" t="e">
        <f>#REF!-AK57</f>
        <v>#REF!</v>
      </c>
      <c r="AK57" s="1">
        <v>44742</v>
      </c>
      <c r="AL57" t="s">
        <v>12</v>
      </c>
    </row>
    <row r="58" spans="1:38" x14ac:dyDescent="0.25">
      <c r="A58" s="3" t="s">
        <v>26</v>
      </c>
      <c r="B58" s="3" t="s">
        <v>6713</v>
      </c>
      <c r="C58" s="5">
        <v>63991446</v>
      </c>
      <c r="D58" s="5"/>
      <c r="E58" s="5" t="s">
        <v>1030</v>
      </c>
      <c r="F58" s="3" t="s">
        <v>14</v>
      </c>
      <c r="G58" s="4" t="s">
        <v>13</v>
      </c>
      <c r="H58" s="4">
        <v>41690</v>
      </c>
      <c r="I58" s="4">
        <v>42786</v>
      </c>
      <c r="J58" s="4">
        <v>42786</v>
      </c>
      <c r="K58" s="3" t="s">
        <v>3741</v>
      </c>
      <c r="L58" s="3" t="s">
        <v>21</v>
      </c>
      <c r="M58" s="3" t="s">
        <v>6787</v>
      </c>
      <c r="N58" s="17">
        <f t="shared" ca="1" si="0"/>
        <v>45022.524999305555</v>
      </c>
      <c r="AE58" s="2"/>
      <c r="AJ58" t="e">
        <f>#REF!-AK58</f>
        <v>#REF!</v>
      </c>
      <c r="AK58" s="1">
        <v>44742</v>
      </c>
      <c r="AL58" t="s">
        <v>12</v>
      </c>
    </row>
    <row r="59" spans="1:38" x14ac:dyDescent="0.25">
      <c r="A59" s="3" t="s">
        <v>26</v>
      </c>
      <c r="B59" s="3" t="s">
        <v>6713</v>
      </c>
      <c r="C59" s="5">
        <v>21826506</v>
      </c>
      <c r="D59" s="5"/>
      <c r="E59" s="5" t="s">
        <v>1204</v>
      </c>
      <c r="F59" s="3" t="s">
        <v>14</v>
      </c>
      <c r="G59" s="4" t="s">
        <v>13</v>
      </c>
      <c r="H59" s="4">
        <v>41870</v>
      </c>
      <c r="I59" s="4">
        <v>42966</v>
      </c>
      <c r="J59" s="4">
        <v>42966</v>
      </c>
      <c r="K59" s="3" t="s">
        <v>3742</v>
      </c>
      <c r="L59" s="3" t="s">
        <v>21</v>
      </c>
      <c r="M59" s="3" t="s">
        <v>6787</v>
      </c>
      <c r="N59" s="17">
        <f t="shared" ca="1" si="0"/>
        <v>45022.524999305555</v>
      </c>
      <c r="AE59" s="2"/>
      <c r="AJ59" t="e">
        <f>#REF!-AK59</f>
        <v>#REF!</v>
      </c>
      <c r="AK59" s="1">
        <v>44742</v>
      </c>
      <c r="AL59" t="s">
        <v>12</v>
      </c>
    </row>
    <row r="60" spans="1:38" x14ac:dyDescent="0.25">
      <c r="A60" s="3" t="s">
        <v>26</v>
      </c>
      <c r="B60" s="3" t="s">
        <v>6713</v>
      </c>
      <c r="C60" s="5">
        <v>17506550</v>
      </c>
      <c r="D60" s="5"/>
      <c r="E60" s="5" t="s">
        <v>1061</v>
      </c>
      <c r="F60" s="3" t="s">
        <v>14</v>
      </c>
      <c r="G60" s="4" t="s">
        <v>13</v>
      </c>
      <c r="H60" s="4">
        <v>41690</v>
      </c>
      <c r="I60" s="4">
        <v>42786</v>
      </c>
      <c r="J60" s="4">
        <v>42786</v>
      </c>
      <c r="K60" s="3" t="s">
        <v>3743</v>
      </c>
      <c r="L60" s="3" t="s">
        <v>3154</v>
      </c>
      <c r="M60" s="3" t="s">
        <v>6787</v>
      </c>
      <c r="N60" s="17">
        <f t="shared" ca="1" si="0"/>
        <v>45022.524999305555</v>
      </c>
      <c r="AE60" s="2"/>
      <c r="AJ60" t="e">
        <f>#REF!-AK60</f>
        <v>#REF!</v>
      </c>
      <c r="AK60" s="1">
        <v>44742</v>
      </c>
      <c r="AL60" t="s">
        <v>12</v>
      </c>
    </row>
    <row r="61" spans="1:38" x14ac:dyDescent="0.25">
      <c r="A61" s="3" t="s">
        <v>26</v>
      </c>
      <c r="B61" s="3" t="s">
        <v>6713</v>
      </c>
      <c r="C61" s="5">
        <v>31765976</v>
      </c>
      <c r="D61" s="5"/>
      <c r="E61" s="5" t="s">
        <v>1577</v>
      </c>
      <c r="F61" s="3" t="s">
        <v>14</v>
      </c>
      <c r="G61" s="4" t="s">
        <v>13</v>
      </c>
      <c r="H61" s="4">
        <v>41675</v>
      </c>
      <c r="I61" s="4">
        <v>42771</v>
      </c>
      <c r="J61" s="4">
        <v>42771</v>
      </c>
      <c r="K61" s="3" t="s">
        <v>3744</v>
      </c>
      <c r="L61" s="3" t="s">
        <v>3157</v>
      </c>
      <c r="M61" s="3" t="s">
        <v>6787</v>
      </c>
      <c r="N61" s="17">
        <f t="shared" ca="1" si="0"/>
        <v>45022.524999305555</v>
      </c>
      <c r="AE61" s="2"/>
      <c r="AJ61" t="e">
        <f>#REF!-AK61</f>
        <v>#REF!</v>
      </c>
      <c r="AK61" s="1">
        <v>44742</v>
      </c>
      <c r="AL61" t="s">
        <v>12</v>
      </c>
    </row>
    <row r="62" spans="1:38" x14ac:dyDescent="0.25">
      <c r="A62" s="3" t="s">
        <v>26</v>
      </c>
      <c r="B62" s="3" t="s">
        <v>6713</v>
      </c>
      <c r="C62" s="5">
        <v>30875084</v>
      </c>
      <c r="D62" s="5"/>
      <c r="E62" s="5" t="s">
        <v>1551</v>
      </c>
      <c r="F62" s="3" t="s">
        <v>14</v>
      </c>
      <c r="G62" s="4" t="s">
        <v>13</v>
      </c>
      <c r="H62" s="4">
        <v>41673</v>
      </c>
      <c r="I62" s="4">
        <v>42769</v>
      </c>
      <c r="J62" s="4">
        <v>42769</v>
      </c>
      <c r="K62" s="3" t="s">
        <v>3745</v>
      </c>
      <c r="L62" s="3" t="s">
        <v>19</v>
      </c>
      <c r="M62" s="3" t="s">
        <v>6787</v>
      </c>
      <c r="N62" s="17">
        <f t="shared" ca="1" si="0"/>
        <v>45022.524999305555</v>
      </c>
      <c r="AE62" s="2"/>
      <c r="AJ62" t="e">
        <f>#REF!-AK62</f>
        <v>#REF!</v>
      </c>
      <c r="AK62" s="1">
        <v>44742</v>
      </c>
      <c r="AL62" t="s">
        <v>12</v>
      </c>
    </row>
    <row r="63" spans="1:38" x14ac:dyDescent="0.25">
      <c r="A63" s="3" t="s">
        <v>26</v>
      </c>
      <c r="B63" s="3" t="s">
        <v>6713</v>
      </c>
      <c r="C63" s="5">
        <v>12335699</v>
      </c>
      <c r="D63" s="5"/>
      <c r="E63" s="5" t="s">
        <v>804</v>
      </c>
      <c r="F63" s="3" t="s">
        <v>14</v>
      </c>
      <c r="G63" s="4" t="s">
        <v>13</v>
      </c>
      <c r="H63" s="4">
        <v>41638</v>
      </c>
      <c r="I63" s="4">
        <v>42734</v>
      </c>
      <c r="J63" s="4">
        <v>42734</v>
      </c>
      <c r="K63" s="3" t="s">
        <v>3746</v>
      </c>
      <c r="L63" s="3" t="s">
        <v>15</v>
      </c>
      <c r="M63" s="3" t="s">
        <v>6787</v>
      </c>
      <c r="N63" s="17">
        <f t="shared" ca="1" si="0"/>
        <v>45022.524999305555</v>
      </c>
      <c r="AE63" s="2"/>
      <c r="AJ63" t="e">
        <f>#REF!-AK63</f>
        <v>#REF!</v>
      </c>
      <c r="AK63" s="1">
        <v>44742</v>
      </c>
      <c r="AL63" t="s">
        <v>12</v>
      </c>
    </row>
    <row r="64" spans="1:38" x14ac:dyDescent="0.25">
      <c r="A64" s="3" t="s">
        <v>26</v>
      </c>
      <c r="B64" s="3" t="s">
        <v>6713</v>
      </c>
      <c r="C64" s="5" t="s">
        <v>101</v>
      </c>
      <c r="D64" s="5"/>
      <c r="E64" s="5" t="s">
        <v>3138</v>
      </c>
      <c r="F64" s="3" t="s">
        <v>14</v>
      </c>
      <c r="G64" s="4" t="s">
        <v>13</v>
      </c>
      <c r="H64" s="4">
        <v>41648</v>
      </c>
      <c r="I64" s="4">
        <v>42744</v>
      </c>
      <c r="J64" s="4">
        <v>42744</v>
      </c>
      <c r="K64" s="3" t="s">
        <v>3747</v>
      </c>
      <c r="L64" s="3" t="s">
        <v>21</v>
      </c>
      <c r="M64" s="3" t="s">
        <v>6787</v>
      </c>
      <c r="N64" s="17">
        <f t="shared" ca="1" si="0"/>
        <v>45022.524999305555</v>
      </c>
      <c r="AE64" s="2"/>
      <c r="AJ64" t="e">
        <f>#REF!-AK64</f>
        <v>#REF!</v>
      </c>
      <c r="AK64" s="1">
        <v>44742</v>
      </c>
      <c r="AL64" t="s">
        <v>12</v>
      </c>
    </row>
    <row r="65" spans="1:38" x14ac:dyDescent="0.25">
      <c r="A65" s="3" t="s">
        <v>26</v>
      </c>
      <c r="B65" s="3" t="s">
        <v>6713</v>
      </c>
      <c r="C65" s="5">
        <v>18445738</v>
      </c>
      <c r="D65" s="5"/>
      <c r="E65" s="5" t="s">
        <v>1096</v>
      </c>
      <c r="F65" s="3" t="s">
        <v>14</v>
      </c>
      <c r="G65" s="4" t="s">
        <v>13</v>
      </c>
      <c r="H65" s="4">
        <v>41655</v>
      </c>
      <c r="I65" s="4">
        <v>42751</v>
      </c>
      <c r="J65" s="4">
        <v>42751</v>
      </c>
      <c r="K65" s="3" t="s">
        <v>3748</v>
      </c>
      <c r="L65" s="3" t="s">
        <v>21</v>
      </c>
      <c r="M65" s="3" t="s">
        <v>6787</v>
      </c>
      <c r="N65" s="17">
        <f t="shared" ca="1" si="0"/>
        <v>45022.524999305555</v>
      </c>
      <c r="AE65" s="2"/>
      <c r="AJ65" t="e">
        <f>#REF!-AK65</f>
        <v>#REF!</v>
      </c>
      <c r="AK65" s="1">
        <v>44742</v>
      </c>
      <c r="AL65" t="s">
        <v>12</v>
      </c>
    </row>
    <row r="66" spans="1:38" x14ac:dyDescent="0.25">
      <c r="A66" s="3" t="s">
        <v>26</v>
      </c>
      <c r="B66" s="3" t="s">
        <v>6713</v>
      </c>
      <c r="C66" s="5">
        <v>45945743</v>
      </c>
      <c r="D66" s="5"/>
      <c r="E66" s="5" t="s">
        <v>1978</v>
      </c>
      <c r="F66" s="3" t="s">
        <v>14</v>
      </c>
      <c r="G66" s="4" t="s">
        <v>13</v>
      </c>
      <c r="H66" s="4">
        <v>41648</v>
      </c>
      <c r="I66" s="4">
        <v>42744</v>
      </c>
      <c r="J66" s="4">
        <v>42744</v>
      </c>
      <c r="K66" s="3" t="s">
        <v>3749</v>
      </c>
      <c r="L66" s="3" t="s">
        <v>3157</v>
      </c>
      <c r="M66" s="3" t="s">
        <v>6787</v>
      </c>
      <c r="N66" s="17">
        <f t="shared" ca="1" si="0"/>
        <v>45022.524999305555</v>
      </c>
      <c r="AE66" s="2"/>
      <c r="AJ66" t="e">
        <f>#REF!-AK66</f>
        <v>#REF!</v>
      </c>
      <c r="AK66" s="1">
        <v>44742</v>
      </c>
      <c r="AL66" t="s">
        <v>12</v>
      </c>
    </row>
    <row r="67" spans="1:38" x14ac:dyDescent="0.25">
      <c r="A67" s="3" t="s">
        <v>26</v>
      </c>
      <c r="B67" s="3" t="s">
        <v>6713</v>
      </c>
      <c r="C67" s="5">
        <v>48415836</v>
      </c>
      <c r="D67" s="5"/>
      <c r="E67" s="5" t="s">
        <v>2064</v>
      </c>
      <c r="F67" s="3" t="s">
        <v>14</v>
      </c>
      <c r="G67" s="4" t="s">
        <v>13</v>
      </c>
      <c r="H67" s="4">
        <v>41664</v>
      </c>
      <c r="I67" s="4">
        <v>42760</v>
      </c>
      <c r="J67" s="4">
        <v>42760</v>
      </c>
      <c r="K67" s="3" t="s">
        <v>3750</v>
      </c>
      <c r="L67" s="3" t="s">
        <v>21</v>
      </c>
      <c r="M67" s="3" t="s">
        <v>6787</v>
      </c>
      <c r="N67" s="17">
        <f t="shared" ca="1" si="0"/>
        <v>45022.524999305555</v>
      </c>
      <c r="AE67" s="2"/>
      <c r="AJ67" t="e">
        <f>#REF!-AK67</f>
        <v>#REF!</v>
      </c>
      <c r="AK67" s="1">
        <v>44742</v>
      </c>
      <c r="AL67" t="s">
        <v>12</v>
      </c>
    </row>
    <row r="68" spans="1:38" x14ac:dyDescent="0.25">
      <c r="A68" s="3" t="s">
        <v>26</v>
      </c>
      <c r="B68" s="3" t="s">
        <v>6713</v>
      </c>
      <c r="C68" s="5" t="s">
        <v>56</v>
      </c>
      <c r="D68" s="5"/>
      <c r="E68" s="5" t="s">
        <v>1931</v>
      </c>
      <c r="F68" s="3" t="s">
        <v>14</v>
      </c>
      <c r="G68" s="4" t="s">
        <v>13</v>
      </c>
      <c r="H68" s="4">
        <v>41657</v>
      </c>
      <c r="I68" s="4">
        <v>42753</v>
      </c>
      <c r="J68" s="4">
        <v>42753</v>
      </c>
      <c r="K68" s="3" t="s">
        <v>3751</v>
      </c>
      <c r="L68" s="3" t="s">
        <v>18</v>
      </c>
      <c r="M68" s="3" t="s">
        <v>6787</v>
      </c>
      <c r="N68" s="17">
        <f t="shared" ref="N68:N131" ca="1" si="1">NOW()</f>
        <v>45022.524999305555</v>
      </c>
      <c r="AE68" s="2"/>
      <c r="AJ68" t="e">
        <f>#REF!-AK68</f>
        <v>#REF!</v>
      </c>
      <c r="AK68" s="1">
        <v>44742</v>
      </c>
      <c r="AL68" t="s">
        <v>12</v>
      </c>
    </row>
    <row r="69" spans="1:38" x14ac:dyDescent="0.25">
      <c r="A69" s="3" t="s">
        <v>26</v>
      </c>
      <c r="B69" s="3" t="s">
        <v>6713</v>
      </c>
      <c r="C69" s="5" t="s">
        <v>3183</v>
      </c>
      <c r="D69" s="5"/>
      <c r="E69" s="5" t="s">
        <v>445</v>
      </c>
      <c r="F69" s="3" t="s">
        <v>14</v>
      </c>
      <c r="G69" s="4" t="s">
        <v>13</v>
      </c>
      <c r="H69" s="4">
        <v>41678</v>
      </c>
      <c r="I69" s="4">
        <v>42774</v>
      </c>
      <c r="J69" s="4">
        <v>42774</v>
      </c>
      <c r="K69" s="3" t="s">
        <v>3752</v>
      </c>
      <c r="L69" s="3" t="s">
        <v>15</v>
      </c>
      <c r="M69" s="3" t="s">
        <v>6787</v>
      </c>
      <c r="N69" s="17">
        <f t="shared" ca="1" si="1"/>
        <v>45022.524999305555</v>
      </c>
      <c r="AE69" s="2"/>
      <c r="AJ69" t="e">
        <f>#REF!-AK69</f>
        <v>#REF!</v>
      </c>
      <c r="AK69" s="1">
        <v>44742</v>
      </c>
      <c r="AL69" t="s">
        <v>12</v>
      </c>
    </row>
    <row r="70" spans="1:38" x14ac:dyDescent="0.25">
      <c r="A70" s="3" t="s">
        <v>26</v>
      </c>
      <c r="B70" s="3" t="s">
        <v>6713</v>
      </c>
      <c r="C70" s="5">
        <v>16165694</v>
      </c>
      <c r="D70" s="5"/>
      <c r="E70" s="5" t="s">
        <v>1016</v>
      </c>
      <c r="F70" s="3" t="s">
        <v>14</v>
      </c>
      <c r="G70" s="4" t="s">
        <v>13</v>
      </c>
      <c r="H70" s="4">
        <v>41645</v>
      </c>
      <c r="I70" s="4">
        <v>42741</v>
      </c>
      <c r="J70" s="4">
        <v>42741</v>
      </c>
      <c r="K70" s="3" t="s">
        <v>3753</v>
      </c>
      <c r="L70" s="3" t="s">
        <v>15</v>
      </c>
      <c r="M70" s="3" t="s">
        <v>6787</v>
      </c>
      <c r="N70" s="17">
        <f t="shared" ca="1" si="1"/>
        <v>45022.524999305555</v>
      </c>
      <c r="AE70" s="2"/>
      <c r="AJ70" t="e">
        <f>#REF!-AK70</f>
        <v>#REF!</v>
      </c>
      <c r="AK70" s="1">
        <v>44742</v>
      </c>
      <c r="AL70" t="s">
        <v>12</v>
      </c>
    </row>
    <row r="71" spans="1:38" x14ac:dyDescent="0.25">
      <c r="A71" s="3" t="s">
        <v>26</v>
      </c>
      <c r="B71" s="3" t="s">
        <v>6713</v>
      </c>
      <c r="C71" s="5">
        <v>36195969</v>
      </c>
      <c r="D71" s="5"/>
      <c r="E71" s="5" t="s">
        <v>3679</v>
      </c>
      <c r="F71" s="3" t="s">
        <v>14</v>
      </c>
      <c r="G71" s="4" t="s">
        <v>13</v>
      </c>
      <c r="H71" s="4">
        <v>41677</v>
      </c>
      <c r="I71" s="4">
        <v>42773</v>
      </c>
      <c r="J71" s="4">
        <v>44835</v>
      </c>
      <c r="K71" s="3" t="s">
        <v>3754</v>
      </c>
      <c r="L71" s="3" t="s">
        <v>15</v>
      </c>
      <c r="M71" s="3" t="s">
        <v>6787</v>
      </c>
      <c r="N71" s="17">
        <f t="shared" ca="1" si="1"/>
        <v>45022.524999305555</v>
      </c>
      <c r="AE71" s="2"/>
      <c r="AJ71" t="e">
        <f>#REF!-AK71</f>
        <v>#REF!</v>
      </c>
      <c r="AK71" s="1">
        <v>44742</v>
      </c>
      <c r="AL71" t="s">
        <v>12</v>
      </c>
    </row>
    <row r="72" spans="1:38" x14ac:dyDescent="0.25">
      <c r="A72" s="3" t="s">
        <v>26</v>
      </c>
      <c r="B72" s="3" t="s">
        <v>6713</v>
      </c>
      <c r="C72" s="5">
        <v>40455703</v>
      </c>
      <c r="D72" s="5"/>
      <c r="E72" s="5" t="s">
        <v>1804</v>
      </c>
      <c r="F72" s="3" t="s">
        <v>14</v>
      </c>
      <c r="G72" s="4" t="s">
        <v>13</v>
      </c>
      <c r="H72" s="4">
        <v>41657</v>
      </c>
      <c r="I72" s="4">
        <v>42753</v>
      </c>
      <c r="J72" s="4">
        <v>42753</v>
      </c>
      <c r="K72" s="3" t="s">
        <v>3755</v>
      </c>
      <c r="L72" s="3" t="s">
        <v>15</v>
      </c>
      <c r="M72" s="3" t="s">
        <v>6787</v>
      </c>
      <c r="N72" s="17">
        <f t="shared" ca="1" si="1"/>
        <v>45022.524999305555</v>
      </c>
      <c r="AE72" s="2"/>
      <c r="AJ72" t="e">
        <f>#REF!-AK72</f>
        <v>#REF!</v>
      </c>
      <c r="AK72" s="1">
        <v>44742</v>
      </c>
      <c r="AL72" t="s">
        <v>12</v>
      </c>
    </row>
    <row r="73" spans="1:38" x14ac:dyDescent="0.25">
      <c r="A73" s="3" t="s">
        <v>26</v>
      </c>
      <c r="B73" s="3" t="s">
        <v>6713</v>
      </c>
      <c r="C73" s="5">
        <v>42586885</v>
      </c>
      <c r="D73" s="5"/>
      <c r="E73" s="5" t="s">
        <v>1865</v>
      </c>
      <c r="F73" s="3" t="s">
        <v>14</v>
      </c>
      <c r="G73" s="4" t="s">
        <v>13</v>
      </c>
      <c r="H73" s="4">
        <v>41713</v>
      </c>
      <c r="I73" s="4">
        <v>42809</v>
      </c>
      <c r="J73" s="4">
        <v>42809</v>
      </c>
      <c r="K73" s="3" t="s">
        <v>3756</v>
      </c>
      <c r="L73" s="3" t="s">
        <v>15</v>
      </c>
      <c r="M73" s="3" t="s">
        <v>6787</v>
      </c>
      <c r="N73" s="17">
        <f t="shared" ca="1" si="1"/>
        <v>45022.524999305555</v>
      </c>
      <c r="AE73" s="2"/>
      <c r="AJ73" t="e">
        <f>#REF!-AK73</f>
        <v>#REF!</v>
      </c>
      <c r="AK73" s="1">
        <v>44742</v>
      </c>
      <c r="AL73" t="s">
        <v>12</v>
      </c>
    </row>
    <row r="74" spans="1:38" x14ac:dyDescent="0.25">
      <c r="A74" s="3" t="s">
        <v>26</v>
      </c>
      <c r="B74" s="3" t="s">
        <v>6713</v>
      </c>
      <c r="C74" s="5">
        <v>16055941</v>
      </c>
      <c r="D74" s="5"/>
      <c r="E74" s="5" t="s">
        <v>1009</v>
      </c>
      <c r="F74" s="3" t="s">
        <v>14</v>
      </c>
      <c r="G74" s="4" t="s">
        <v>13</v>
      </c>
      <c r="H74" s="4">
        <v>41689</v>
      </c>
      <c r="I74" s="4">
        <v>42785</v>
      </c>
      <c r="J74" s="4">
        <v>42785</v>
      </c>
      <c r="K74" s="3" t="s">
        <v>3757</v>
      </c>
      <c r="L74" s="3" t="s">
        <v>15</v>
      </c>
      <c r="M74" s="3" t="s">
        <v>6787</v>
      </c>
      <c r="N74" s="17">
        <f t="shared" ca="1" si="1"/>
        <v>45022.524999305555</v>
      </c>
      <c r="AE74" s="2"/>
      <c r="AJ74" t="e">
        <f>#REF!-AK74</f>
        <v>#REF!</v>
      </c>
      <c r="AK74" s="1">
        <v>44742</v>
      </c>
      <c r="AL74" t="s">
        <v>12</v>
      </c>
    </row>
    <row r="75" spans="1:38" x14ac:dyDescent="0.25">
      <c r="A75" s="3" t="s">
        <v>26</v>
      </c>
      <c r="B75" s="3" t="s">
        <v>6713</v>
      </c>
      <c r="C75" s="5">
        <v>15446673</v>
      </c>
      <c r="D75" s="5"/>
      <c r="E75" s="5" t="s">
        <v>990</v>
      </c>
      <c r="F75" s="3" t="s">
        <v>14</v>
      </c>
      <c r="G75" s="4" t="s">
        <v>13</v>
      </c>
      <c r="H75" s="4">
        <v>41713</v>
      </c>
      <c r="I75" s="4">
        <v>42809</v>
      </c>
      <c r="J75" s="4">
        <v>42809</v>
      </c>
      <c r="K75" s="3" t="s">
        <v>3758</v>
      </c>
      <c r="L75" s="3" t="s">
        <v>15</v>
      </c>
      <c r="M75" s="3" t="s">
        <v>6787</v>
      </c>
      <c r="N75" s="17">
        <f t="shared" ca="1" si="1"/>
        <v>45022.524999305555</v>
      </c>
      <c r="AE75" s="2"/>
      <c r="AJ75" t="e">
        <f>#REF!-AK75</f>
        <v>#REF!</v>
      </c>
      <c r="AK75" s="1">
        <v>44742</v>
      </c>
      <c r="AL75" t="s">
        <v>12</v>
      </c>
    </row>
    <row r="76" spans="1:38" x14ac:dyDescent="0.25">
      <c r="A76" s="3" t="s">
        <v>26</v>
      </c>
      <c r="B76" s="3" t="s">
        <v>6713</v>
      </c>
      <c r="C76" s="5">
        <v>43695944</v>
      </c>
      <c r="D76" s="5"/>
      <c r="E76" s="5" t="s">
        <v>1893</v>
      </c>
      <c r="F76" s="3" t="s">
        <v>14</v>
      </c>
      <c r="G76" s="4" t="s">
        <v>13</v>
      </c>
      <c r="H76" s="4">
        <v>41690</v>
      </c>
      <c r="I76" s="4">
        <v>42786</v>
      </c>
      <c r="J76" s="4">
        <v>42786</v>
      </c>
      <c r="K76" s="3" t="s">
        <v>3759</v>
      </c>
      <c r="L76" s="3" t="s">
        <v>15</v>
      </c>
      <c r="M76" s="3" t="s">
        <v>6787</v>
      </c>
      <c r="N76" s="17">
        <f t="shared" ca="1" si="1"/>
        <v>45022.524999305555</v>
      </c>
      <c r="AE76" s="2"/>
      <c r="AJ76" t="e">
        <f>#REF!-AK76</f>
        <v>#REF!</v>
      </c>
      <c r="AK76" s="1">
        <v>44742</v>
      </c>
      <c r="AL76" t="s">
        <v>12</v>
      </c>
    </row>
    <row r="77" spans="1:38" x14ac:dyDescent="0.25">
      <c r="A77" s="3" t="s">
        <v>26</v>
      </c>
      <c r="B77" s="3" t="s">
        <v>6713</v>
      </c>
      <c r="C77" s="5">
        <v>33615915</v>
      </c>
      <c r="D77" s="5"/>
      <c r="E77" s="5" t="s">
        <v>1637</v>
      </c>
      <c r="F77" s="3" t="s">
        <v>14</v>
      </c>
      <c r="G77" s="4" t="s">
        <v>13</v>
      </c>
      <c r="H77" s="4">
        <v>41683</v>
      </c>
      <c r="I77" s="4">
        <v>42779</v>
      </c>
      <c r="J77" s="4">
        <v>42779</v>
      </c>
      <c r="K77" s="3" t="s">
        <v>3760</v>
      </c>
      <c r="L77" s="3" t="s">
        <v>22</v>
      </c>
      <c r="M77" s="3" t="s">
        <v>6787</v>
      </c>
      <c r="N77" s="17">
        <f t="shared" ca="1" si="1"/>
        <v>45022.524999305555</v>
      </c>
      <c r="AE77" s="2"/>
      <c r="AJ77" t="e">
        <f>#REF!-AK77</f>
        <v>#REF!</v>
      </c>
      <c r="AK77" s="1">
        <v>44742</v>
      </c>
      <c r="AL77" t="s">
        <v>12</v>
      </c>
    </row>
    <row r="78" spans="1:38" x14ac:dyDescent="0.25">
      <c r="A78" s="3" t="s">
        <v>26</v>
      </c>
      <c r="B78" s="3" t="s">
        <v>6713</v>
      </c>
      <c r="C78" s="5">
        <v>10935269</v>
      </c>
      <c r="D78" s="5"/>
      <c r="E78" s="5" t="s">
        <v>696</v>
      </c>
      <c r="F78" s="3" t="s">
        <v>14</v>
      </c>
      <c r="G78" s="4" t="s">
        <v>13</v>
      </c>
      <c r="H78" s="4">
        <v>41683</v>
      </c>
      <c r="I78" s="4">
        <v>42779</v>
      </c>
      <c r="J78" s="4">
        <v>42779</v>
      </c>
      <c r="K78" s="3" t="s">
        <v>3761</v>
      </c>
      <c r="L78" s="3" t="s">
        <v>15</v>
      </c>
      <c r="M78" s="3" t="s">
        <v>6787</v>
      </c>
      <c r="N78" s="17">
        <f t="shared" ca="1" si="1"/>
        <v>45022.524999305555</v>
      </c>
      <c r="AE78" s="2"/>
      <c r="AJ78" t="e">
        <f>#REF!-AK78</f>
        <v>#REF!</v>
      </c>
      <c r="AK78" s="1">
        <v>44742</v>
      </c>
      <c r="AL78" t="s">
        <v>12</v>
      </c>
    </row>
    <row r="79" spans="1:38" x14ac:dyDescent="0.25">
      <c r="A79" s="3" t="s">
        <v>26</v>
      </c>
      <c r="B79" s="3" t="s">
        <v>6713</v>
      </c>
      <c r="C79" s="5">
        <v>30548557</v>
      </c>
      <c r="D79" s="5"/>
      <c r="E79" s="5" t="s">
        <v>1543</v>
      </c>
      <c r="F79" s="3" t="s">
        <v>14</v>
      </c>
      <c r="G79" s="4" t="s">
        <v>13</v>
      </c>
      <c r="H79" s="4">
        <v>41659</v>
      </c>
      <c r="I79" s="4">
        <v>42755</v>
      </c>
      <c r="J79" s="4">
        <v>42755</v>
      </c>
      <c r="K79" s="3" t="s">
        <v>3762</v>
      </c>
      <c r="L79" s="3" t="s">
        <v>15</v>
      </c>
      <c r="M79" s="3" t="s">
        <v>6787</v>
      </c>
      <c r="N79" s="17">
        <f t="shared" ca="1" si="1"/>
        <v>45022.524999305555</v>
      </c>
      <c r="AE79" s="2"/>
      <c r="AJ79" t="e">
        <f>#REF!-AK79</f>
        <v>#REF!</v>
      </c>
      <c r="AK79" s="1">
        <v>44742</v>
      </c>
      <c r="AL79" t="s">
        <v>12</v>
      </c>
    </row>
    <row r="80" spans="1:38" x14ac:dyDescent="0.25">
      <c r="A80" s="3" t="s">
        <v>26</v>
      </c>
      <c r="B80" s="3" t="s">
        <v>6713</v>
      </c>
      <c r="C80" s="5">
        <v>49056914</v>
      </c>
      <c r="D80" s="5"/>
      <c r="E80" s="5" t="s">
        <v>2088</v>
      </c>
      <c r="F80" s="3" t="s">
        <v>14</v>
      </c>
      <c r="G80" s="4" t="s">
        <v>13</v>
      </c>
      <c r="H80" s="4">
        <v>41727</v>
      </c>
      <c r="I80" s="4">
        <v>42823</v>
      </c>
      <c r="J80" s="4">
        <v>42823</v>
      </c>
      <c r="K80" s="3" t="s">
        <v>3763</v>
      </c>
      <c r="L80" s="3" t="s">
        <v>3156</v>
      </c>
      <c r="M80" s="3" t="s">
        <v>6787</v>
      </c>
      <c r="N80" s="17">
        <f t="shared" ca="1" si="1"/>
        <v>45022.524999305555</v>
      </c>
      <c r="AE80" s="2"/>
      <c r="AJ80" t="e">
        <f>#REF!-AK80</f>
        <v>#REF!</v>
      </c>
      <c r="AK80" s="1">
        <v>44742</v>
      </c>
      <c r="AL80" t="s">
        <v>12</v>
      </c>
    </row>
    <row r="81" spans="1:38" x14ac:dyDescent="0.25">
      <c r="A81" s="3" t="s">
        <v>26</v>
      </c>
      <c r="B81" s="3" t="s">
        <v>6713</v>
      </c>
      <c r="C81" s="5">
        <v>49725951</v>
      </c>
      <c r="D81" s="5"/>
      <c r="E81" s="5" t="s">
        <v>2124</v>
      </c>
      <c r="F81" s="3" t="s">
        <v>14</v>
      </c>
      <c r="G81" s="4" t="s">
        <v>13</v>
      </c>
      <c r="H81" s="4">
        <v>41675</v>
      </c>
      <c r="I81" s="4">
        <v>42771</v>
      </c>
      <c r="J81" s="4">
        <v>42771</v>
      </c>
      <c r="K81" s="3" t="s">
        <v>3764</v>
      </c>
      <c r="L81" s="3" t="s">
        <v>3154</v>
      </c>
      <c r="M81" s="3" t="s">
        <v>6787</v>
      </c>
      <c r="N81" s="17">
        <f t="shared" ca="1" si="1"/>
        <v>45022.524999305555</v>
      </c>
      <c r="AE81" s="2"/>
      <c r="AJ81" t="e">
        <f>#REF!-AK81</f>
        <v>#REF!</v>
      </c>
      <c r="AK81" s="1">
        <v>44742</v>
      </c>
      <c r="AL81" t="s">
        <v>12</v>
      </c>
    </row>
    <row r="82" spans="1:38" x14ac:dyDescent="0.25">
      <c r="A82" s="3" t="s">
        <v>26</v>
      </c>
      <c r="B82" s="3" t="s">
        <v>6713</v>
      </c>
      <c r="C82" s="5">
        <v>50866637</v>
      </c>
      <c r="D82" s="5"/>
      <c r="E82" s="5" t="s">
        <v>2143</v>
      </c>
      <c r="F82" s="3" t="s">
        <v>14</v>
      </c>
      <c r="G82" s="4" t="s">
        <v>13</v>
      </c>
      <c r="H82" s="4">
        <v>41704</v>
      </c>
      <c r="I82" s="4">
        <v>42800</v>
      </c>
      <c r="J82" s="4">
        <v>42800</v>
      </c>
      <c r="K82" s="3" t="s">
        <v>3765</v>
      </c>
      <c r="L82" s="3" t="s">
        <v>3157</v>
      </c>
      <c r="M82" s="3" t="s">
        <v>6787</v>
      </c>
      <c r="N82" s="17">
        <f t="shared" ca="1" si="1"/>
        <v>45022.524999305555</v>
      </c>
      <c r="AE82" s="2"/>
      <c r="AJ82" t="e">
        <f>#REF!-AK82</f>
        <v>#REF!</v>
      </c>
      <c r="AK82" s="1">
        <v>44742</v>
      </c>
      <c r="AL82" t="s">
        <v>12</v>
      </c>
    </row>
    <row r="83" spans="1:38" x14ac:dyDescent="0.25">
      <c r="A83" s="3" t="s">
        <v>26</v>
      </c>
      <c r="B83" s="3" t="s">
        <v>6713</v>
      </c>
      <c r="C83" s="5">
        <v>50225744</v>
      </c>
      <c r="D83" s="5"/>
      <c r="E83" s="5" t="s">
        <v>2132</v>
      </c>
      <c r="F83" s="3" t="s">
        <v>14</v>
      </c>
      <c r="G83" s="4" t="s">
        <v>13</v>
      </c>
      <c r="H83" s="4">
        <v>41659</v>
      </c>
      <c r="I83" s="4">
        <v>42755</v>
      </c>
      <c r="J83" s="4">
        <v>42755</v>
      </c>
      <c r="K83" s="3" t="s">
        <v>3766</v>
      </c>
      <c r="L83" s="3" t="s">
        <v>15</v>
      </c>
      <c r="M83" s="3" t="s">
        <v>6787</v>
      </c>
      <c r="N83" s="17">
        <f t="shared" ca="1" si="1"/>
        <v>45022.524999305555</v>
      </c>
      <c r="AE83" s="2"/>
      <c r="AJ83" t="e">
        <f>#REF!-AK83</f>
        <v>#REF!</v>
      </c>
      <c r="AK83" s="1">
        <v>44742</v>
      </c>
      <c r="AL83" t="s">
        <v>12</v>
      </c>
    </row>
    <row r="84" spans="1:38" x14ac:dyDescent="0.25">
      <c r="A84" s="3" t="s">
        <v>26</v>
      </c>
      <c r="B84" s="3" t="s">
        <v>6713</v>
      </c>
      <c r="C84" s="5">
        <v>67026774</v>
      </c>
      <c r="D84" s="5"/>
      <c r="E84" s="5" t="s">
        <v>2988</v>
      </c>
      <c r="F84" s="3" t="s">
        <v>14</v>
      </c>
      <c r="G84" s="4" t="s">
        <v>13</v>
      </c>
      <c r="H84" s="4">
        <v>41683</v>
      </c>
      <c r="I84" s="4">
        <v>42779</v>
      </c>
      <c r="J84" s="4">
        <v>42779</v>
      </c>
      <c r="K84" s="3" t="s">
        <v>3767</v>
      </c>
      <c r="L84" s="3" t="s">
        <v>3156</v>
      </c>
      <c r="M84" s="3" t="s">
        <v>6787</v>
      </c>
      <c r="N84" s="17">
        <f t="shared" ca="1" si="1"/>
        <v>45022.524999305555</v>
      </c>
      <c r="AE84" s="2"/>
      <c r="AJ84" t="e">
        <f>#REF!-AK84</f>
        <v>#REF!</v>
      </c>
      <c r="AK84" s="1">
        <v>44742</v>
      </c>
      <c r="AL84" t="s">
        <v>12</v>
      </c>
    </row>
    <row r="85" spans="1:38" x14ac:dyDescent="0.25">
      <c r="A85" s="3" t="s">
        <v>26</v>
      </c>
      <c r="B85" s="3" t="s">
        <v>6713</v>
      </c>
      <c r="C85" s="5">
        <v>67036807</v>
      </c>
      <c r="D85" s="5"/>
      <c r="E85" s="5" t="s">
        <v>2989</v>
      </c>
      <c r="F85" s="3" t="s">
        <v>14</v>
      </c>
      <c r="G85" s="4" t="s">
        <v>13</v>
      </c>
      <c r="H85" s="4">
        <v>41688</v>
      </c>
      <c r="I85" s="4">
        <v>42784</v>
      </c>
      <c r="J85" s="4">
        <v>42784</v>
      </c>
      <c r="K85" s="3" t="s">
        <v>3768</v>
      </c>
      <c r="L85" s="3" t="s">
        <v>3156</v>
      </c>
      <c r="M85" s="3" t="s">
        <v>6787</v>
      </c>
      <c r="N85" s="17">
        <f t="shared" ca="1" si="1"/>
        <v>45022.524999305555</v>
      </c>
      <c r="AE85" s="2"/>
      <c r="AJ85" t="e">
        <f>#REF!-AK85</f>
        <v>#REF!</v>
      </c>
      <c r="AK85" s="1">
        <v>44742</v>
      </c>
      <c r="AL85" t="s">
        <v>12</v>
      </c>
    </row>
    <row r="86" spans="1:38" x14ac:dyDescent="0.25">
      <c r="A86" s="3" t="s">
        <v>26</v>
      </c>
      <c r="B86" s="3" t="s">
        <v>6713</v>
      </c>
      <c r="C86" s="5">
        <v>37395994</v>
      </c>
      <c r="D86" s="5"/>
      <c r="E86" s="5" t="s">
        <v>1742</v>
      </c>
      <c r="F86" s="3" t="s">
        <v>14</v>
      </c>
      <c r="G86" s="4" t="s">
        <v>13</v>
      </c>
      <c r="H86" s="4">
        <v>41678</v>
      </c>
      <c r="I86" s="4">
        <v>42774</v>
      </c>
      <c r="J86" s="4">
        <v>42774</v>
      </c>
      <c r="K86" s="3" t="s">
        <v>3769</v>
      </c>
      <c r="L86" s="3" t="s">
        <v>21</v>
      </c>
      <c r="M86" s="3" t="s">
        <v>6787</v>
      </c>
      <c r="N86" s="17">
        <f t="shared" ca="1" si="1"/>
        <v>45022.524999305555</v>
      </c>
      <c r="AE86" s="2"/>
      <c r="AJ86" t="e">
        <f>#REF!-AK86</f>
        <v>#REF!</v>
      </c>
      <c r="AK86" s="1">
        <v>44742</v>
      </c>
      <c r="AL86" t="s">
        <v>12</v>
      </c>
    </row>
    <row r="87" spans="1:38" x14ac:dyDescent="0.25">
      <c r="A87" s="3" t="s">
        <v>26</v>
      </c>
      <c r="B87" s="3" t="s">
        <v>6713</v>
      </c>
      <c r="C87" s="5">
        <v>37036734</v>
      </c>
      <c r="D87" s="5"/>
      <c r="E87" s="5" t="s">
        <v>1732</v>
      </c>
      <c r="F87" s="3" t="s">
        <v>14</v>
      </c>
      <c r="G87" s="4" t="s">
        <v>13</v>
      </c>
      <c r="H87" s="4">
        <v>41711</v>
      </c>
      <c r="I87" s="4">
        <v>42807</v>
      </c>
      <c r="J87" s="4">
        <v>42807</v>
      </c>
      <c r="K87" s="3" t="s">
        <v>3770</v>
      </c>
      <c r="L87" s="3" t="s">
        <v>21</v>
      </c>
      <c r="M87" s="3" t="s">
        <v>6787</v>
      </c>
      <c r="N87" s="17">
        <f t="shared" ca="1" si="1"/>
        <v>45022.524999305555</v>
      </c>
      <c r="AE87" s="2"/>
      <c r="AJ87" t="e">
        <f>#REF!-AK87</f>
        <v>#REF!</v>
      </c>
      <c r="AK87" s="1">
        <v>44742</v>
      </c>
      <c r="AL87" t="s">
        <v>12</v>
      </c>
    </row>
    <row r="88" spans="1:38" x14ac:dyDescent="0.25">
      <c r="A88" s="3" t="s">
        <v>26</v>
      </c>
      <c r="B88" s="3" t="s">
        <v>6713</v>
      </c>
      <c r="C88" s="5">
        <v>42715886</v>
      </c>
      <c r="D88" s="5"/>
      <c r="E88" s="5" t="s">
        <v>1876</v>
      </c>
      <c r="F88" s="3" t="s">
        <v>14</v>
      </c>
      <c r="G88" s="4" t="s">
        <v>13</v>
      </c>
      <c r="H88" s="4">
        <v>41773</v>
      </c>
      <c r="I88" s="4">
        <v>42869</v>
      </c>
      <c r="J88" s="4">
        <v>42869</v>
      </c>
      <c r="K88" s="3" t="s">
        <v>3771</v>
      </c>
      <c r="L88" s="3" t="s">
        <v>21</v>
      </c>
      <c r="M88" s="3" t="s">
        <v>6787</v>
      </c>
      <c r="N88" s="17">
        <f t="shared" ca="1" si="1"/>
        <v>45022.524999305555</v>
      </c>
      <c r="AE88" s="2"/>
      <c r="AJ88" t="e">
        <f>#REF!-AK88</f>
        <v>#REF!</v>
      </c>
      <c r="AK88" s="1">
        <v>44742</v>
      </c>
      <c r="AL88" t="s">
        <v>12</v>
      </c>
    </row>
    <row r="89" spans="1:38" x14ac:dyDescent="0.25">
      <c r="A89" s="3" t="s">
        <v>26</v>
      </c>
      <c r="B89" s="3" t="s">
        <v>6713</v>
      </c>
      <c r="C89" s="5">
        <v>87436741</v>
      </c>
      <c r="D89" s="5"/>
      <c r="E89" s="5" t="s">
        <v>3086</v>
      </c>
      <c r="F89" s="3" t="s">
        <v>14</v>
      </c>
      <c r="G89" s="4" t="s">
        <v>13</v>
      </c>
      <c r="H89" s="4">
        <v>41718</v>
      </c>
      <c r="I89" s="4">
        <v>42814</v>
      </c>
      <c r="J89" s="4">
        <v>42814</v>
      </c>
      <c r="K89" s="3" t="s">
        <v>3772</v>
      </c>
      <c r="L89" s="3" t="s">
        <v>21</v>
      </c>
      <c r="M89" s="3" t="s">
        <v>6787</v>
      </c>
      <c r="N89" s="17">
        <f t="shared" ca="1" si="1"/>
        <v>45022.524999305555</v>
      </c>
      <c r="AE89" s="2"/>
      <c r="AJ89" t="e">
        <f>#REF!-AK89</f>
        <v>#REF!</v>
      </c>
      <c r="AK89" s="1">
        <v>44742</v>
      </c>
      <c r="AL89" t="s">
        <v>12</v>
      </c>
    </row>
    <row r="90" spans="1:38" x14ac:dyDescent="0.25">
      <c r="A90" s="3" t="s">
        <v>26</v>
      </c>
      <c r="B90" s="3" t="s">
        <v>6713</v>
      </c>
      <c r="C90" s="5">
        <v>42686739</v>
      </c>
      <c r="D90" s="5"/>
      <c r="E90" s="5" t="s">
        <v>1873</v>
      </c>
      <c r="F90" s="3" t="s">
        <v>14</v>
      </c>
      <c r="G90" s="4" t="s">
        <v>13</v>
      </c>
      <c r="H90" s="4">
        <v>41631</v>
      </c>
      <c r="I90" s="4">
        <v>42727</v>
      </c>
      <c r="J90" s="4">
        <v>42727</v>
      </c>
      <c r="K90" s="3" t="s">
        <v>3773</v>
      </c>
      <c r="L90" s="3" t="s">
        <v>21</v>
      </c>
      <c r="M90" s="3" t="s">
        <v>6787</v>
      </c>
      <c r="N90" s="17">
        <f t="shared" ca="1" si="1"/>
        <v>45022.524999305555</v>
      </c>
      <c r="AE90" s="2"/>
      <c r="AJ90" t="e">
        <f>#REF!-AK90</f>
        <v>#REF!</v>
      </c>
      <c r="AK90" s="1">
        <v>44742</v>
      </c>
      <c r="AL90" t="s">
        <v>12</v>
      </c>
    </row>
    <row r="91" spans="1:38" x14ac:dyDescent="0.25">
      <c r="A91" s="3" t="s">
        <v>26</v>
      </c>
      <c r="B91" s="3" t="s">
        <v>6713</v>
      </c>
      <c r="C91" s="5" t="s">
        <v>58</v>
      </c>
      <c r="D91" s="5"/>
      <c r="E91" s="5" t="s">
        <v>2043</v>
      </c>
      <c r="F91" s="3" t="s">
        <v>14</v>
      </c>
      <c r="G91" s="4" t="s">
        <v>13</v>
      </c>
      <c r="H91" s="4">
        <v>41963</v>
      </c>
      <c r="I91" s="4">
        <v>43059</v>
      </c>
      <c r="J91" s="4">
        <v>43059</v>
      </c>
      <c r="K91" s="3" t="s">
        <v>3774</v>
      </c>
      <c r="L91" s="3" t="s">
        <v>21</v>
      </c>
      <c r="M91" s="3" t="s">
        <v>6787</v>
      </c>
      <c r="N91" s="17">
        <f t="shared" ca="1" si="1"/>
        <v>45022.524999305555</v>
      </c>
      <c r="AE91" s="2"/>
      <c r="AJ91" t="e">
        <f>#REF!-AK91</f>
        <v>#REF!</v>
      </c>
      <c r="AK91" s="1">
        <v>44742</v>
      </c>
      <c r="AL91" t="s">
        <v>12</v>
      </c>
    </row>
    <row r="92" spans="1:38" x14ac:dyDescent="0.25">
      <c r="A92" s="3" t="s">
        <v>26</v>
      </c>
      <c r="B92" s="3" t="s">
        <v>6713</v>
      </c>
      <c r="C92" s="5">
        <v>48045998</v>
      </c>
      <c r="D92" s="5"/>
      <c r="E92" s="5" t="s">
        <v>2046</v>
      </c>
      <c r="F92" s="3" t="s">
        <v>14</v>
      </c>
      <c r="G92" s="4" t="s">
        <v>13</v>
      </c>
      <c r="H92" s="4">
        <v>41688</v>
      </c>
      <c r="I92" s="4">
        <v>42784</v>
      </c>
      <c r="J92" s="4">
        <v>42784</v>
      </c>
      <c r="K92" s="3" t="s">
        <v>3775</v>
      </c>
      <c r="L92" s="3" t="s">
        <v>21</v>
      </c>
      <c r="M92" s="3" t="s">
        <v>6787</v>
      </c>
      <c r="N92" s="17">
        <f t="shared" ca="1" si="1"/>
        <v>45022.524999305555</v>
      </c>
      <c r="AE92" s="2"/>
      <c r="AJ92" t="e">
        <f>#REF!-AK92</f>
        <v>#REF!</v>
      </c>
      <c r="AK92" s="1">
        <v>44742</v>
      </c>
      <c r="AL92" t="s">
        <v>12</v>
      </c>
    </row>
    <row r="93" spans="1:38" x14ac:dyDescent="0.25">
      <c r="A93" s="3" t="s">
        <v>26</v>
      </c>
      <c r="B93" s="3" t="s">
        <v>6713</v>
      </c>
      <c r="C93" s="5">
        <v>48055888</v>
      </c>
      <c r="D93" s="5"/>
      <c r="E93" s="5" t="s">
        <v>2048</v>
      </c>
      <c r="F93" s="3" t="s">
        <v>14</v>
      </c>
      <c r="G93" s="4" t="s">
        <v>13</v>
      </c>
      <c r="H93" s="4">
        <v>41671</v>
      </c>
      <c r="I93" s="4">
        <v>42767</v>
      </c>
      <c r="J93" s="4">
        <v>42767</v>
      </c>
      <c r="K93" s="3" t="s">
        <v>3776</v>
      </c>
      <c r="L93" s="3" t="s">
        <v>21</v>
      </c>
      <c r="M93" s="3" t="s">
        <v>6787</v>
      </c>
      <c r="N93" s="17">
        <f t="shared" ca="1" si="1"/>
        <v>45022.524999305555</v>
      </c>
      <c r="AE93" s="2"/>
      <c r="AJ93" t="e">
        <f>#REF!-AK93</f>
        <v>#REF!</v>
      </c>
      <c r="AK93" s="1">
        <v>44742</v>
      </c>
      <c r="AL93" t="s">
        <v>12</v>
      </c>
    </row>
    <row r="94" spans="1:38" x14ac:dyDescent="0.25">
      <c r="A94" s="3" t="s">
        <v>26</v>
      </c>
      <c r="B94" s="3" t="s">
        <v>6713</v>
      </c>
      <c r="C94" s="5">
        <v>27551275</v>
      </c>
      <c r="D94" s="5"/>
      <c r="E94" s="5" t="s">
        <v>1393</v>
      </c>
      <c r="F94" s="3" t="s">
        <v>14</v>
      </c>
      <c r="G94" s="4" t="s">
        <v>13</v>
      </c>
      <c r="H94" s="4">
        <v>41720</v>
      </c>
      <c r="I94" s="4">
        <v>42816</v>
      </c>
      <c r="J94" s="4">
        <v>42816</v>
      </c>
      <c r="K94" s="3" t="s">
        <v>3777</v>
      </c>
      <c r="L94" s="3" t="s">
        <v>15</v>
      </c>
      <c r="M94" s="3" t="s">
        <v>6787</v>
      </c>
      <c r="N94" s="17">
        <f t="shared" ca="1" si="1"/>
        <v>45022.524999305555</v>
      </c>
      <c r="AE94" s="2"/>
      <c r="AJ94" t="e">
        <f>#REF!-AK94</f>
        <v>#REF!</v>
      </c>
      <c r="AK94" s="1">
        <v>44742</v>
      </c>
      <c r="AL94" t="s">
        <v>12</v>
      </c>
    </row>
    <row r="95" spans="1:38" x14ac:dyDescent="0.25">
      <c r="A95" s="3" t="s">
        <v>26</v>
      </c>
      <c r="B95" s="3" t="s">
        <v>6713</v>
      </c>
      <c r="C95" s="5">
        <v>26473093</v>
      </c>
      <c r="D95" s="5"/>
      <c r="E95" s="5" t="s">
        <v>1314</v>
      </c>
      <c r="F95" s="3" t="s">
        <v>14</v>
      </c>
      <c r="G95" s="4" t="s">
        <v>13</v>
      </c>
      <c r="H95" s="4">
        <v>41688</v>
      </c>
      <c r="I95" s="4">
        <v>42784</v>
      </c>
      <c r="J95" s="4">
        <v>42784</v>
      </c>
      <c r="K95" s="3" t="s">
        <v>6741</v>
      </c>
      <c r="L95" s="3" t="s">
        <v>21</v>
      </c>
      <c r="M95" s="3" t="s">
        <v>6787</v>
      </c>
      <c r="N95" s="17">
        <f t="shared" ca="1" si="1"/>
        <v>45022.524999305555</v>
      </c>
      <c r="AE95" s="2"/>
      <c r="AJ95" t="e">
        <f>#REF!-AK95</f>
        <v>#REF!</v>
      </c>
      <c r="AK95" s="1">
        <v>44742</v>
      </c>
      <c r="AL95" t="s">
        <v>12</v>
      </c>
    </row>
    <row r="96" spans="1:38" x14ac:dyDescent="0.25">
      <c r="A96" s="3" t="s">
        <v>26</v>
      </c>
      <c r="B96" s="3" t="s">
        <v>6713</v>
      </c>
      <c r="C96" s="5">
        <v>21435956</v>
      </c>
      <c r="D96" s="5"/>
      <c r="E96" s="5" t="s">
        <v>1182</v>
      </c>
      <c r="F96" s="3" t="s">
        <v>14</v>
      </c>
      <c r="G96" s="4" t="s">
        <v>13</v>
      </c>
      <c r="H96" s="4">
        <v>41674</v>
      </c>
      <c r="I96" s="4">
        <v>42770</v>
      </c>
      <c r="J96" s="4">
        <v>42770</v>
      </c>
      <c r="K96" s="3" t="s">
        <v>3778</v>
      </c>
      <c r="L96" s="3" t="s">
        <v>15</v>
      </c>
      <c r="M96" s="3" t="s">
        <v>6787</v>
      </c>
      <c r="N96" s="17">
        <f t="shared" ca="1" si="1"/>
        <v>45022.524999305555</v>
      </c>
      <c r="AE96" s="2"/>
      <c r="AJ96" t="e">
        <f>#REF!-AK96</f>
        <v>#REF!</v>
      </c>
      <c r="AK96" s="1">
        <v>44742</v>
      </c>
      <c r="AL96" t="s">
        <v>12</v>
      </c>
    </row>
    <row r="97" spans="1:38" x14ac:dyDescent="0.25">
      <c r="A97" s="3" t="s">
        <v>26</v>
      </c>
      <c r="B97" s="3" t="s">
        <v>6713</v>
      </c>
      <c r="C97" s="5" t="s">
        <v>3184</v>
      </c>
      <c r="D97" s="5"/>
      <c r="E97" s="5" t="s">
        <v>632</v>
      </c>
      <c r="F97" s="3" t="s">
        <v>14</v>
      </c>
      <c r="G97" s="4" t="s">
        <v>13</v>
      </c>
      <c r="H97" s="4">
        <v>41717</v>
      </c>
      <c r="I97" s="4">
        <v>42813</v>
      </c>
      <c r="J97" s="4">
        <v>42813</v>
      </c>
      <c r="K97" s="3" t="s">
        <v>3779</v>
      </c>
      <c r="L97" s="3" t="s">
        <v>15</v>
      </c>
      <c r="M97" s="3" t="s">
        <v>6787</v>
      </c>
      <c r="N97" s="17">
        <f t="shared" ca="1" si="1"/>
        <v>45022.524999305555</v>
      </c>
      <c r="AE97" s="2"/>
      <c r="AJ97" t="e">
        <f>#REF!-AK97</f>
        <v>#REF!</v>
      </c>
      <c r="AK97" s="1">
        <v>44742</v>
      </c>
      <c r="AL97" t="s">
        <v>12</v>
      </c>
    </row>
    <row r="98" spans="1:38" x14ac:dyDescent="0.25">
      <c r="A98" s="3" t="s">
        <v>26</v>
      </c>
      <c r="B98" s="3" t="s">
        <v>6713</v>
      </c>
      <c r="C98" s="5">
        <v>12835873</v>
      </c>
      <c r="D98" s="5"/>
      <c r="E98" s="5" t="s">
        <v>860</v>
      </c>
      <c r="F98" s="3" t="s">
        <v>14</v>
      </c>
      <c r="G98" s="4" t="s">
        <v>13</v>
      </c>
      <c r="H98" s="4">
        <v>41667</v>
      </c>
      <c r="I98" s="4">
        <v>42763</v>
      </c>
      <c r="J98" s="4">
        <v>42763</v>
      </c>
      <c r="K98" s="3" t="s">
        <v>3780</v>
      </c>
      <c r="L98" s="3" t="s">
        <v>15</v>
      </c>
      <c r="M98" s="3" t="s">
        <v>6787</v>
      </c>
      <c r="N98" s="17">
        <f t="shared" ca="1" si="1"/>
        <v>45022.524999305555</v>
      </c>
      <c r="AE98" s="2"/>
      <c r="AJ98" t="e">
        <f>#REF!-AK98</f>
        <v>#REF!</v>
      </c>
      <c r="AK98" s="1">
        <v>44742</v>
      </c>
      <c r="AL98" t="s">
        <v>12</v>
      </c>
    </row>
    <row r="99" spans="1:38" x14ac:dyDescent="0.25">
      <c r="A99" s="3" t="s">
        <v>26</v>
      </c>
      <c r="B99" s="3" t="s">
        <v>6713</v>
      </c>
      <c r="C99" s="5">
        <v>12256662</v>
      </c>
      <c r="D99" s="5"/>
      <c r="E99" s="5" t="s">
        <v>798</v>
      </c>
      <c r="F99" s="3" t="s">
        <v>14</v>
      </c>
      <c r="G99" s="4" t="s">
        <v>13</v>
      </c>
      <c r="H99" s="4">
        <v>41698</v>
      </c>
      <c r="I99" s="4">
        <v>42794</v>
      </c>
      <c r="J99" s="4">
        <v>42794</v>
      </c>
      <c r="K99" s="3" t="s">
        <v>3781</v>
      </c>
      <c r="L99" s="3" t="s">
        <v>15</v>
      </c>
      <c r="M99" s="3" t="s">
        <v>6787</v>
      </c>
      <c r="N99" s="17">
        <f t="shared" ca="1" si="1"/>
        <v>45022.524999305555</v>
      </c>
      <c r="AE99" s="2"/>
      <c r="AJ99" t="e">
        <f>#REF!-AK99</f>
        <v>#REF!</v>
      </c>
      <c r="AK99" s="1">
        <v>44742</v>
      </c>
      <c r="AL99" t="s">
        <v>12</v>
      </c>
    </row>
    <row r="100" spans="1:38" x14ac:dyDescent="0.25">
      <c r="A100" s="3" t="s">
        <v>26</v>
      </c>
      <c r="B100" s="3" t="s">
        <v>6713</v>
      </c>
      <c r="C100" s="5" t="s">
        <v>3185</v>
      </c>
      <c r="D100" s="5"/>
      <c r="E100" s="5" t="s">
        <v>578</v>
      </c>
      <c r="F100" s="3" t="s">
        <v>14</v>
      </c>
      <c r="G100" s="4" t="s">
        <v>13</v>
      </c>
      <c r="H100" s="4">
        <v>41690</v>
      </c>
      <c r="I100" s="4">
        <v>42786</v>
      </c>
      <c r="J100" s="4">
        <v>42786</v>
      </c>
      <c r="K100" s="3" t="s">
        <v>3782</v>
      </c>
      <c r="L100" s="3" t="s">
        <v>15</v>
      </c>
      <c r="M100" s="3" t="s">
        <v>6787</v>
      </c>
      <c r="N100" s="17">
        <f t="shared" ca="1" si="1"/>
        <v>45022.524999305555</v>
      </c>
      <c r="AE100" s="2"/>
      <c r="AJ100" t="e">
        <f>#REF!-AK100</f>
        <v>#REF!</v>
      </c>
      <c r="AK100" s="1">
        <v>44742</v>
      </c>
      <c r="AL100" t="s">
        <v>12</v>
      </c>
    </row>
    <row r="101" spans="1:38" x14ac:dyDescent="0.25">
      <c r="A101" s="3" t="s">
        <v>26</v>
      </c>
      <c r="B101" s="3" t="s">
        <v>6713</v>
      </c>
      <c r="C101" s="5">
        <v>16631070</v>
      </c>
      <c r="D101" s="5"/>
      <c r="E101" s="5" t="s">
        <v>1033</v>
      </c>
      <c r="F101" s="3" t="s">
        <v>14</v>
      </c>
      <c r="G101" s="4" t="s">
        <v>13</v>
      </c>
      <c r="H101" s="4">
        <v>41769</v>
      </c>
      <c r="I101" s="4">
        <v>42865</v>
      </c>
      <c r="J101" s="4">
        <v>42865</v>
      </c>
      <c r="K101" s="3" t="s">
        <v>3783</v>
      </c>
      <c r="L101" s="3" t="s">
        <v>15</v>
      </c>
      <c r="M101" s="3" t="s">
        <v>6787</v>
      </c>
      <c r="N101" s="17">
        <f t="shared" ca="1" si="1"/>
        <v>45022.524999305555</v>
      </c>
      <c r="AE101" s="2"/>
      <c r="AJ101" t="e">
        <f>#REF!-AK101</f>
        <v>#REF!</v>
      </c>
      <c r="AK101" s="1">
        <v>44742</v>
      </c>
      <c r="AL101" t="s">
        <v>12</v>
      </c>
    </row>
    <row r="102" spans="1:38" x14ac:dyDescent="0.25">
      <c r="A102" s="3" t="s">
        <v>26</v>
      </c>
      <c r="B102" s="3" t="s">
        <v>6713</v>
      </c>
      <c r="C102" s="5">
        <v>29263171</v>
      </c>
      <c r="D102" s="5"/>
      <c r="E102" s="5" t="s">
        <v>1484</v>
      </c>
      <c r="F102" s="3" t="s">
        <v>14</v>
      </c>
      <c r="G102" s="4" t="s">
        <v>13</v>
      </c>
      <c r="H102" s="4">
        <v>41662</v>
      </c>
      <c r="I102" s="4">
        <v>42758</v>
      </c>
      <c r="J102" s="4">
        <v>42758</v>
      </c>
      <c r="K102" s="3" t="s">
        <v>3784</v>
      </c>
      <c r="L102" s="3" t="s">
        <v>15</v>
      </c>
      <c r="M102" s="3" t="s">
        <v>6787</v>
      </c>
      <c r="N102" s="17">
        <f t="shared" ca="1" si="1"/>
        <v>45022.524999305555</v>
      </c>
      <c r="AE102" s="2"/>
      <c r="AJ102" t="e">
        <f>#REF!-AK102</f>
        <v>#REF!</v>
      </c>
      <c r="AK102" s="1">
        <v>44742</v>
      </c>
      <c r="AL102" t="s">
        <v>12</v>
      </c>
    </row>
    <row r="103" spans="1:38" x14ac:dyDescent="0.25">
      <c r="A103" s="3" t="s">
        <v>26</v>
      </c>
      <c r="B103" s="3" t="s">
        <v>6713</v>
      </c>
      <c r="C103" s="5">
        <v>33926762</v>
      </c>
      <c r="D103" s="5"/>
      <c r="E103" s="5" t="s">
        <v>1651</v>
      </c>
      <c r="F103" s="3" t="s">
        <v>14</v>
      </c>
      <c r="G103" s="4" t="s">
        <v>13</v>
      </c>
      <c r="H103" s="4">
        <v>41677</v>
      </c>
      <c r="I103" s="4">
        <v>42773</v>
      </c>
      <c r="J103" s="4">
        <v>42773</v>
      </c>
      <c r="K103" s="3" t="s">
        <v>3785</v>
      </c>
      <c r="L103" s="3" t="s">
        <v>15</v>
      </c>
      <c r="M103" s="3" t="s">
        <v>6787</v>
      </c>
      <c r="N103" s="17">
        <f t="shared" ca="1" si="1"/>
        <v>45022.524999305555</v>
      </c>
      <c r="AE103" s="2"/>
      <c r="AJ103" t="e">
        <f>#REF!-AK103</f>
        <v>#REF!</v>
      </c>
      <c r="AK103" s="1">
        <v>44742</v>
      </c>
      <c r="AL103" t="s">
        <v>12</v>
      </c>
    </row>
    <row r="104" spans="1:38" x14ac:dyDescent="0.25">
      <c r="A104" s="3" t="s">
        <v>26</v>
      </c>
      <c r="B104" s="3" t="s">
        <v>6713</v>
      </c>
      <c r="C104" s="5">
        <v>43286718</v>
      </c>
      <c r="D104" s="5"/>
      <c r="E104" s="5" t="s">
        <v>1886</v>
      </c>
      <c r="F104" s="3" t="s">
        <v>14</v>
      </c>
      <c r="G104" s="4" t="s">
        <v>13</v>
      </c>
      <c r="H104" s="4">
        <v>41706</v>
      </c>
      <c r="I104" s="4">
        <v>42802</v>
      </c>
      <c r="J104" s="4">
        <v>42802</v>
      </c>
      <c r="K104" s="3" t="s">
        <v>3786</v>
      </c>
      <c r="L104" s="3" t="s">
        <v>15</v>
      </c>
      <c r="M104" s="3" t="s">
        <v>6787</v>
      </c>
      <c r="N104" s="17">
        <f t="shared" ca="1" si="1"/>
        <v>45022.524999305555</v>
      </c>
      <c r="AE104" s="2"/>
      <c r="AJ104" t="e">
        <f>#REF!-AK104</f>
        <v>#REF!</v>
      </c>
      <c r="AK104" s="1">
        <v>44742</v>
      </c>
      <c r="AL104" t="s">
        <v>12</v>
      </c>
    </row>
    <row r="105" spans="1:38" x14ac:dyDescent="0.25">
      <c r="A105" s="3" t="s">
        <v>26</v>
      </c>
      <c r="B105" s="3" t="s">
        <v>6713</v>
      </c>
      <c r="C105" s="5">
        <v>26165990</v>
      </c>
      <c r="D105" s="5"/>
      <c r="E105" s="5" t="s">
        <v>1335</v>
      </c>
      <c r="F105" s="3" t="s">
        <v>14</v>
      </c>
      <c r="G105" s="4" t="s">
        <v>13</v>
      </c>
      <c r="H105" s="4">
        <v>41695</v>
      </c>
      <c r="I105" s="4">
        <v>42791</v>
      </c>
      <c r="J105" s="4">
        <v>42791</v>
      </c>
      <c r="K105" s="3" t="s">
        <v>3787</v>
      </c>
      <c r="L105" s="3" t="s">
        <v>15</v>
      </c>
      <c r="M105" s="3" t="s">
        <v>6787</v>
      </c>
      <c r="N105" s="17">
        <f t="shared" ca="1" si="1"/>
        <v>45022.524999305555</v>
      </c>
      <c r="AE105" s="2"/>
      <c r="AJ105" t="e">
        <f>#REF!-AK105</f>
        <v>#REF!</v>
      </c>
      <c r="AK105" s="1">
        <v>44742</v>
      </c>
      <c r="AL105" t="s">
        <v>12</v>
      </c>
    </row>
    <row r="106" spans="1:38" x14ac:dyDescent="0.25">
      <c r="A106" s="3" t="s">
        <v>26</v>
      </c>
      <c r="B106" s="3" t="s">
        <v>6713</v>
      </c>
      <c r="C106" s="5">
        <v>12505777</v>
      </c>
      <c r="D106" s="5"/>
      <c r="E106" s="5" t="s">
        <v>120</v>
      </c>
      <c r="F106" s="3" t="s">
        <v>14</v>
      </c>
      <c r="G106" s="4" t="s">
        <v>13</v>
      </c>
      <c r="H106" s="4">
        <v>41698</v>
      </c>
      <c r="I106" s="4">
        <v>42794</v>
      </c>
      <c r="J106" s="4">
        <v>42794</v>
      </c>
      <c r="K106" s="3" t="s">
        <v>3788</v>
      </c>
      <c r="L106" s="3" t="s">
        <v>15</v>
      </c>
      <c r="M106" s="3" t="s">
        <v>6787</v>
      </c>
      <c r="N106" s="17">
        <f t="shared" ca="1" si="1"/>
        <v>45022.524999305555</v>
      </c>
      <c r="AE106" s="2"/>
      <c r="AJ106" t="e">
        <f>#REF!-AK106</f>
        <v>#REF!</v>
      </c>
      <c r="AK106" s="1">
        <v>44742</v>
      </c>
      <c r="AL106" t="s">
        <v>12</v>
      </c>
    </row>
    <row r="107" spans="1:38" x14ac:dyDescent="0.25">
      <c r="A107" s="3" t="s">
        <v>26</v>
      </c>
      <c r="B107" s="3" t="s">
        <v>6713</v>
      </c>
      <c r="C107" s="5">
        <v>27616542</v>
      </c>
      <c r="D107" s="5"/>
      <c r="E107" s="5" t="s">
        <v>1397</v>
      </c>
      <c r="F107" s="3" t="s">
        <v>14</v>
      </c>
      <c r="G107" s="4" t="s">
        <v>13</v>
      </c>
      <c r="H107" s="4">
        <v>41715</v>
      </c>
      <c r="I107" s="4">
        <v>42811</v>
      </c>
      <c r="J107" s="4">
        <v>42811</v>
      </c>
      <c r="K107" s="3" t="s">
        <v>3789</v>
      </c>
      <c r="L107" s="3" t="s">
        <v>15</v>
      </c>
      <c r="M107" s="3" t="s">
        <v>6787</v>
      </c>
      <c r="N107" s="17">
        <f t="shared" ca="1" si="1"/>
        <v>45022.524999305555</v>
      </c>
      <c r="AE107" s="2"/>
      <c r="AJ107" t="e">
        <f>#REF!-AK107</f>
        <v>#REF!</v>
      </c>
      <c r="AK107" s="1">
        <v>44742</v>
      </c>
      <c r="AL107" t="s">
        <v>12</v>
      </c>
    </row>
    <row r="108" spans="1:38" x14ac:dyDescent="0.25">
      <c r="A108" s="3" t="s">
        <v>26</v>
      </c>
      <c r="B108" s="3" t="s">
        <v>6713</v>
      </c>
      <c r="C108" s="5">
        <v>43630102</v>
      </c>
      <c r="D108" s="5"/>
      <c r="E108" s="5" t="s">
        <v>1890</v>
      </c>
      <c r="F108" s="3" t="s">
        <v>14</v>
      </c>
      <c r="G108" s="4" t="s">
        <v>13</v>
      </c>
      <c r="H108" s="4">
        <v>41661</v>
      </c>
      <c r="I108" s="4">
        <v>42757</v>
      </c>
      <c r="J108" s="4">
        <v>42757</v>
      </c>
      <c r="K108" s="3" t="s">
        <v>3790</v>
      </c>
      <c r="L108" s="3" t="s">
        <v>15</v>
      </c>
      <c r="M108" s="3" t="s">
        <v>6787</v>
      </c>
      <c r="N108" s="17">
        <f t="shared" ca="1" si="1"/>
        <v>45022.524999305555</v>
      </c>
      <c r="AE108" s="2"/>
      <c r="AJ108" t="e">
        <f>#REF!-AK108</f>
        <v>#REF!</v>
      </c>
      <c r="AK108" s="1">
        <v>44742</v>
      </c>
      <c r="AL108" t="s">
        <v>12</v>
      </c>
    </row>
    <row r="109" spans="1:38" x14ac:dyDescent="0.25">
      <c r="A109" s="3" t="s">
        <v>26</v>
      </c>
      <c r="B109" s="3" t="s">
        <v>6713</v>
      </c>
      <c r="C109" s="5">
        <v>12426533</v>
      </c>
      <c r="D109" s="5"/>
      <c r="E109" s="5" t="s">
        <v>808</v>
      </c>
      <c r="F109" s="3" t="s">
        <v>14</v>
      </c>
      <c r="G109" s="4" t="s">
        <v>13</v>
      </c>
      <c r="H109" s="4">
        <v>41687</v>
      </c>
      <c r="I109" s="4">
        <v>42783</v>
      </c>
      <c r="J109" s="4">
        <v>42783</v>
      </c>
      <c r="K109" s="3" t="s">
        <v>3791</v>
      </c>
      <c r="L109" s="3" t="s">
        <v>15</v>
      </c>
      <c r="M109" s="3" t="s">
        <v>6787</v>
      </c>
      <c r="N109" s="17">
        <f t="shared" ca="1" si="1"/>
        <v>45022.524999305555</v>
      </c>
      <c r="AE109" s="2"/>
      <c r="AJ109" t="e">
        <f>#REF!-AK109</f>
        <v>#REF!</v>
      </c>
      <c r="AK109" s="1">
        <v>44742</v>
      </c>
      <c r="AL109" t="s">
        <v>12</v>
      </c>
    </row>
    <row r="110" spans="1:38" x14ac:dyDescent="0.25">
      <c r="A110" s="3" t="s">
        <v>26</v>
      </c>
      <c r="B110" s="3" t="s">
        <v>6713</v>
      </c>
      <c r="C110" s="5">
        <v>52496973</v>
      </c>
      <c r="D110" s="5"/>
      <c r="E110" s="5" t="s">
        <v>2186</v>
      </c>
      <c r="F110" s="3" t="s">
        <v>14</v>
      </c>
      <c r="G110" s="4" t="s">
        <v>13</v>
      </c>
      <c r="H110" s="4">
        <v>41812</v>
      </c>
      <c r="I110" s="4">
        <v>42908</v>
      </c>
      <c r="J110" s="4">
        <v>42908</v>
      </c>
      <c r="K110" s="3" t="s">
        <v>3792</v>
      </c>
      <c r="L110" s="3" t="s">
        <v>3154</v>
      </c>
      <c r="M110" s="3" t="s">
        <v>6787</v>
      </c>
      <c r="N110" s="17">
        <f t="shared" ca="1" si="1"/>
        <v>45022.524999305555</v>
      </c>
      <c r="AE110" s="2"/>
      <c r="AJ110" t="e">
        <f>#REF!-AK110</f>
        <v>#REF!</v>
      </c>
      <c r="AK110" s="1">
        <v>44742</v>
      </c>
      <c r="AL110" t="s">
        <v>12</v>
      </c>
    </row>
    <row r="111" spans="1:38" x14ac:dyDescent="0.25">
      <c r="A111" s="3" t="s">
        <v>26</v>
      </c>
      <c r="B111" s="3" t="s">
        <v>6713</v>
      </c>
      <c r="C111" s="5">
        <v>12245817</v>
      </c>
      <c r="D111" s="5"/>
      <c r="E111" s="5" t="s">
        <v>796</v>
      </c>
      <c r="F111" s="3" t="s">
        <v>14</v>
      </c>
      <c r="G111" s="4" t="s">
        <v>13</v>
      </c>
      <c r="H111" s="4">
        <v>41659</v>
      </c>
      <c r="I111" s="4">
        <v>42755</v>
      </c>
      <c r="J111" s="4">
        <v>42755</v>
      </c>
      <c r="K111" s="3" t="s">
        <v>3793</v>
      </c>
      <c r="L111" s="3" t="s">
        <v>15</v>
      </c>
      <c r="M111" s="3" t="s">
        <v>6787</v>
      </c>
      <c r="N111" s="17">
        <f t="shared" ca="1" si="1"/>
        <v>45022.524999305555</v>
      </c>
      <c r="AE111" s="2"/>
      <c r="AJ111" t="e">
        <f>#REF!-AK111</f>
        <v>#REF!</v>
      </c>
      <c r="AK111" s="1">
        <v>44742</v>
      </c>
      <c r="AL111" t="s">
        <v>12</v>
      </c>
    </row>
    <row r="112" spans="1:38" x14ac:dyDescent="0.25">
      <c r="A112" s="3" t="s">
        <v>26</v>
      </c>
      <c r="B112" s="3" t="s">
        <v>6713</v>
      </c>
      <c r="C112" s="5">
        <v>15822609</v>
      </c>
      <c r="D112" s="5"/>
      <c r="E112" s="5" t="s">
        <v>697</v>
      </c>
      <c r="F112" s="3" t="s">
        <v>14</v>
      </c>
      <c r="G112" s="4" t="s">
        <v>13</v>
      </c>
      <c r="H112" s="4">
        <v>41660</v>
      </c>
      <c r="I112" s="4">
        <v>42756</v>
      </c>
      <c r="J112" s="4">
        <v>42756</v>
      </c>
      <c r="K112" s="3" t="s">
        <v>3794</v>
      </c>
      <c r="L112" s="3" t="s">
        <v>15</v>
      </c>
      <c r="M112" s="3" t="s">
        <v>6787</v>
      </c>
      <c r="N112" s="17">
        <f t="shared" ca="1" si="1"/>
        <v>45022.524999305555</v>
      </c>
      <c r="AE112" s="2"/>
      <c r="AJ112" t="e">
        <f>#REF!-AK112</f>
        <v>#REF!</v>
      </c>
      <c r="AK112" s="1">
        <v>44742</v>
      </c>
      <c r="AL112" t="s">
        <v>12</v>
      </c>
    </row>
    <row r="113" spans="1:38" x14ac:dyDescent="0.25">
      <c r="A113" s="3" t="s">
        <v>26</v>
      </c>
      <c r="B113" s="3" t="s">
        <v>6713</v>
      </c>
      <c r="C113" s="5">
        <v>11193032</v>
      </c>
      <c r="D113" s="5"/>
      <c r="E113" s="5" t="s">
        <v>730</v>
      </c>
      <c r="F113" s="3" t="s">
        <v>14</v>
      </c>
      <c r="G113" s="4" t="s">
        <v>13</v>
      </c>
      <c r="H113" s="4">
        <v>41674</v>
      </c>
      <c r="I113" s="4">
        <v>42770</v>
      </c>
      <c r="J113" s="4">
        <v>42770</v>
      </c>
      <c r="K113" s="3" t="s">
        <v>3795</v>
      </c>
      <c r="L113" s="3" t="s">
        <v>15</v>
      </c>
      <c r="M113" s="3" t="s">
        <v>6787</v>
      </c>
      <c r="N113" s="17">
        <f t="shared" ca="1" si="1"/>
        <v>45022.524999305555</v>
      </c>
      <c r="AE113" s="2"/>
      <c r="AJ113" t="e">
        <f>#REF!-AK113</f>
        <v>#REF!</v>
      </c>
      <c r="AK113" s="1">
        <v>44742</v>
      </c>
      <c r="AL113" t="s">
        <v>12</v>
      </c>
    </row>
    <row r="114" spans="1:38" x14ac:dyDescent="0.25">
      <c r="A114" s="3" t="s">
        <v>26</v>
      </c>
      <c r="B114" s="3" t="s">
        <v>6713</v>
      </c>
      <c r="C114" s="5">
        <v>11195844</v>
      </c>
      <c r="D114" s="5"/>
      <c r="E114" s="5" t="s">
        <v>729</v>
      </c>
      <c r="F114" s="3" t="s">
        <v>14</v>
      </c>
      <c r="G114" s="4" t="s">
        <v>13</v>
      </c>
      <c r="H114" s="4">
        <v>41666</v>
      </c>
      <c r="I114" s="4">
        <v>42762</v>
      </c>
      <c r="J114" s="4">
        <v>42762</v>
      </c>
      <c r="K114" s="3" t="s">
        <v>3796</v>
      </c>
      <c r="L114" s="3" t="s">
        <v>15</v>
      </c>
      <c r="M114" s="3" t="s">
        <v>6787</v>
      </c>
      <c r="N114" s="17">
        <f t="shared" ca="1" si="1"/>
        <v>45022.524999305555</v>
      </c>
      <c r="AE114" s="2"/>
      <c r="AJ114" t="e">
        <f>#REF!-AK114</f>
        <v>#REF!</v>
      </c>
      <c r="AK114" s="1">
        <v>44742</v>
      </c>
      <c r="AL114" t="s">
        <v>12</v>
      </c>
    </row>
    <row r="115" spans="1:38" x14ac:dyDescent="0.25">
      <c r="A115" s="3" t="s">
        <v>26</v>
      </c>
      <c r="B115" s="3" t="s">
        <v>6713</v>
      </c>
      <c r="C115" s="5">
        <v>46165929</v>
      </c>
      <c r="D115" s="5"/>
      <c r="E115" s="5" t="s">
        <v>1985</v>
      </c>
      <c r="F115" s="3" t="s">
        <v>14</v>
      </c>
      <c r="G115" s="4" t="s">
        <v>13</v>
      </c>
      <c r="H115" s="4">
        <v>41678</v>
      </c>
      <c r="I115" s="4">
        <v>42774</v>
      </c>
      <c r="J115" s="4">
        <v>42774</v>
      </c>
      <c r="K115" s="3" t="s">
        <v>3797</v>
      </c>
      <c r="L115" s="3" t="s">
        <v>3156</v>
      </c>
      <c r="M115" s="3" t="s">
        <v>6787</v>
      </c>
      <c r="N115" s="17">
        <f t="shared" ca="1" si="1"/>
        <v>45022.524999305555</v>
      </c>
      <c r="AE115" s="2"/>
      <c r="AJ115" t="e">
        <f>#REF!-AK115</f>
        <v>#REF!</v>
      </c>
      <c r="AK115" s="1">
        <v>44742</v>
      </c>
      <c r="AL115" t="s">
        <v>12</v>
      </c>
    </row>
    <row r="116" spans="1:38" x14ac:dyDescent="0.25">
      <c r="A116" s="3" t="s">
        <v>26</v>
      </c>
      <c r="B116" s="3" t="s">
        <v>6713</v>
      </c>
      <c r="C116" s="5">
        <v>26706924</v>
      </c>
      <c r="D116" s="5"/>
      <c r="E116" s="5" t="s">
        <v>1357</v>
      </c>
      <c r="F116" s="3" t="s">
        <v>14</v>
      </c>
      <c r="G116" s="4" t="s">
        <v>13</v>
      </c>
      <c r="H116" s="4">
        <v>41723</v>
      </c>
      <c r="I116" s="4">
        <v>42819</v>
      </c>
      <c r="J116" s="4">
        <v>42819</v>
      </c>
      <c r="K116" s="3" t="s">
        <v>3798</v>
      </c>
      <c r="L116" s="3" t="s">
        <v>3156</v>
      </c>
      <c r="M116" s="3" t="s">
        <v>6787</v>
      </c>
      <c r="N116" s="17">
        <f t="shared" ca="1" si="1"/>
        <v>45022.524999305555</v>
      </c>
      <c r="AE116" s="2"/>
      <c r="AJ116" t="e">
        <f>#REF!-AK116</f>
        <v>#REF!</v>
      </c>
      <c r="AK116" s="1">
        <v>44742</v>
      </c>
      <c r="AL116" t="s">
        <v>12</v>
      </c>
    </row>
    <row r="117" spans="1:38" x14ac:dyDescent="0.25">
      <c r="A117" s="3" t="s">
        <v>26</v>
      </c>
      <c r="B117" s="3" t="s">
        <v>6713</v>
      </c>
      <c r="C117" s="5">
        <v>29331489</v>
      </c>
      <c r="D117" s="5"/>
      <c r="E117" s="5" t="s">
        <v>1214</v>
      </c>
      <c r="F117" s="3" t="s">
        <v>14</v>
      </c>
      <c r="G117" s="4" t="s">
        <v>13</v>
      </c>
      <c r="H117" s="4">
        <v>41726</v>
      </c>
      <c r="I117" s="4">
        <v>42822</v>
      </c>
      <c r="J117" s="4">
        <v>42822</v>
      </c>
      <c r="K117" s="3" t="s">
        <v>3799</v>
      </c>
      <c r="L117" s="3" t="s">
        <v>21</v>
      </c>
      <c r="M117" s="3" t="s">
        <v>6787</v>
      </c>
      <c r="N117" s="17">
        <f t="shared" ca="1" si="1"/>
        <v>45022.524999305555</v>
      </c>
      <c r="AE117" s="2"/>
      <c r="AJ117" t="e">
        <f>#REF!-AK117</f>
        <v>#REF!</v>
      </c>
      <c r="AK117" s="1">
        <v>44742</v>
      </c>
      <c r="AL117" t="s">
        <v>12</v>
      </c>
    </row>
    <row r="118" spans="1:38" x14ac:dyDescent="0.25">
      <c r="A118" s="3" t="s">
        <v>26</v>
      </c>
      <c r="B118" s="3" t="s">
        <v>6713</v>
      </c>
      <c r="C118" s="5">
        <v>40306746</v>
      </c>
      <c r="D118" s="5"/>
      <c r="E118" s="5" t="s">
        <v>1799</v>
      </c>
      <c r="F118" s="3" t="s">
        <v>14</v>
      </c>
      <c r="G118" s="4" t="s">
        <v>13</v>
      </c>
      <c r="H118" s="4">
        <v>41694</v>
      </c>
      <c r="I118" s="4">
        <v>42790</v>
      </c>
      <c r="J118" s="4">
        <v>42790</v>
      </c>
      <c r="K118" s="3" t="s">
        <v>3800</v>
      </c>
      <c r="L118" s="3" t="s">
        <v>21</v>
      </c>
      <c r="M118" s="3" t="s">
        <v>6787</v>
      </c>
      <c r="N118" s="17">
        <f t="shared" ca="1" si="1"/>
        <v>45022.524999305555</v>
      </c>
      <c r="AE118" s="2"/>
      <c r="AJ118" t="e">
        <f>#REF!-AK118</f>
        <v>#REF!</v>
      </c>
      <c r="AK118" s="1">
        <v>44742</v>
      </c>
      <c r="AL118" t="s">
        <v>12</v>
      </c>
    </row>
    <row r="119" spans="1:38" x14ac:dyDescent="0.25">
      <c r="A119" s="3" t="s">
        <v>26</v>
      </c>
      <c r="B119" s="3" t="s">
        <v>6713</v>
      </c>
      <c r="C119" s="5">
        <v>46860620</v>
      </c>
      <c r="D119" s="5"/>
      <c r="E119" s="5" t="s">
        <v>2006</v>
      </c>
      <c r="F119" s="3" t="s">
        <v>14</v>
      </c>
      <c r="G119" s="4" t="s">
        <v>13</v>
      </c>
      <c r="H119" s="4">
        <v>41668</v>
      </c>
      <c r="I119" s="4">
        <v>42764</v>
      </c>
      <c r="J119" s="4">
        <v>42764</v>
      </c>
      <c r="K119" s="3" t="s">
        <v>3801</v>
      </c>
      <c r="L119" s="3" t="s">
        <v>15</v>
      </c>
      <c r="M119" s="3" t="s">
        <v>6787</v>
      </c>
      <c r="N119" s="17">
        <f t="shared" ca="1" si="1"/>
        <v>45022.524999305555</v>
      </c>
      <c r="AE119" s="2"/>
      <c r="AJ119" t="e">
        <f>#REF!-AK119</f>
        <v>#REF!</v>
      </c>
      <c r="AK119" s="1">
        <v>44742</v>
      </c>
      <c r="AL119" t="s">
        <v>12</v>
      </c>
    </row>
    <row r="120" spans="1:38" x14ac:dyDescent="0.25">
      <c r="A120" s="3" t="s">
        <v>26</v>
      </c>
      <c r="B120" s="3" t="s">
        <v>6713</v>
      </c>
      <c r="C120" s="5">
        <v>36455977</v>
      </c>
      <c r="D120" s="5"/>
      <c r="E120" s="5" t="s">
        <v>1709</v>
      </c>
      <c r="F120" s="3" t="s">
        <v>14</v>
      </c>
      <c r="G120" s="4" t="s">
        <v>13</v>
      </c>
      <c r="H120" s="4">
        <v>41676</v>
      </c>
      <c r="I120" s="4">
        <v>42772</v>
      </c>
      <c r="J120" s="4">
        <v>42772</v>
      </c>
      <c r="K120" s="3" t="s">
        <v>3802</v>
      </c>
      <c r="L120" s="3" t="s">
        <v>15</v>
      </c>
      <c r="M120" s="3" t="s">
        <v>6787</v>
      </c>
      <c r="N120" s="17">
        <f t="shared" ca="1" si="1"/>
        <v>45022.524999305555</v>
      </c>
      <c r="AE120" s="2"/>
      <c r="AJ120" t="e">
        <f>#REF!-AK120</f>
        <v>#REF!</v>
      </c>
      <c r="AK120" s="1">
        <v>44742</v>
      </c>
      <c r="AL120" t="s">
        <v>12</v>
      </c>
    </row>
    <row r="121" spans="1:38" x14ac:dyDescent="0.25">
      <c r="A121" s="3" t="s">
        <v>26</v>
      </c>
      <c r="B121" s="3" t="s">
        <v>6713</v>
      </c>
      <c r="C121" s="5">
        <v>36565861</v>
      </c>
      <c r="D121" s="5"/>
      <c r="E121" s="5" t="s">
        <v>1712</v>
      </c>
      <c r="F121" s="3" t="s">
        <v>14</v>
      </c>
      <c r="G121" s="4" t="s">
        <v>13</v>
      </c>
      <c r="H121" s="4">
        <v>41691</v>
      </c>
      <c r="I121" s="4">
        <v>42787</v>
      </c>
      <c r="J121" s="4">
        <v>42787</v>
      </c>
      <c r="K121" s="3" t="s">
        <v>3803</v>
      </c>
      <c r="L121" s="3" t="s">
        <v>15</v>
      </c>
      <c r="M121" s="3" t="s">
        <v>6787</v>
      </c>
      <c r="N121" s="17">
        <f t="shared" ca="1" si="1"/>
        <v>45022.524999305555</v>
      </c>
      <c r="AE121" s="2"/>
      <c r="AJ121" t="e">
        <f>#REF!-AK121</f>
        <v>#REF!</v>
      </c>
      <c r="AK121" s="1">
        <v>44742</v>
      </c>
      <c r="AL121" t="s">
        <v>12</v>
      </c>
    </row>
    <row r="122" spans="1:38" x14ac:dyDescent="0.25">
      <c r="A122" s="3" t="s">
        <v>26</v>
      </c>
      <c r="B122" s="3" t="s">
        <v>6713</v>
      </c>
      <c r="C122" s="5">
        <v>46276521</v>
      </c>
      <c r="D122" s="5"/>
      <c r="E122" s="5" t="s">
        <v>1988</v>
      </c>
      <c r="F122" s="3" t="s">
        <v>14</v>
      </c>
      <c r="G122" s="4" t="s">
        <v>13</v>
      </c>
      <c r="H122" s="4">
        <v>41684</v>
      </c>
      <c r="I122" s="4">
        <v>42780</v>
      </c>
      <c r="J122" s="4">
        <v>42780</v>
      </c>
      <c r="K122" s="3" t="s">
        <v>3804</v>
      </c>
      <c r="L122" s="3" t="s">
        <v>21</v>
      </c>
      <c r="M122" s="3" t="s">
        <v>6787</v>
      </c>
      <c r="N122" s="17">
        <f t="shared" ca="1" si="1"/>
        <v>45022.524999305555</v>
      </c>
      <c r="AE122" s="2"/>
      <c r="AJ122" t="e">
        <f>#REF!-AK122</f>
        <v>#REF!</v>
      </c>
      <c r="AK122" s="1">
        <v>44742</v>
      </c>
      <c r="AL122" t="s">
        <v>12</v>
      </c>
    </row>
    <row r="123" spans="1:38" x14ac:dyDescent="0.25">
      <c r="A123" s="3" t="s">
        <v>26</v>
      </c>
      <c r="B123" s="3" t="s">
        <v>6713</v>
      </c>
      <c r="C123" s="5">
        <v>32806524</v>
      </c>
      <c r="D123" s="5"/>
      <c r="E123" s="5" t="s">
        <v>1612</v>
      </c>
      <c r="F123" s="3" t="s">
        <v>14</v>
      </c>
      <c r="G123" s="4" t="s">
        <v>13</v>
      </c>
      <c r="H123" s="4">
        <v>41683</v>
      </c>
      <c r="I123" s="4">
        <v>42779</v>
      </c>
      <c r="J123" s="4">
        <v>42779</v>
      </c>
      <c r="K123" s="3" t="s">
        <v>3805</v>
      </c>
      <c r="L123" s="3" t="s">
        <v>21</v>
      </c>
      <c r="M123" s="3" t="s">
        <v>6787</v>
      </c>
      <c r="N123" s="17">
        <f t="shared" ca="1" si="1"/>
        <v>45022.524999305555</v>
      </c>
      <c r="AE123" s="2"/>
      <c r="AJ123" t="e">
        <f>#REF!-AK123</f>
        <v>#REF!</v>
      </c>
      <c r="AK123" s="1">
        <v>44742</v>
      </c>
      <c r="AL123" t="s">
        <v>12</v>
      </c>
    </row>
    <row r="124" spans="1:38" x14ac:dyDescent="0.25">
      <c r="A124" s="3" t="s">
        <v>26</v>
      </c>
      <c r="B124" s="3" t="s">
        <v>6713</v>
      </c>
      <c r="C124" s="5">
        <v>36946687</v>
      </c>
      <c r="D124" s="5"/>
      <c r="E124" s="5" t="s">
        <v>1725</v>
      </c>
      <c r="F124" s="3" t="s">
        <v>14</v>
      </c>
      <c r="G124" s="4" t="s">
        <v>13</v>
      </c>
      <c r="H124" s="4">
        <v>41698</v>
      </c>
      <c r="I124" s="4">
        <v>42794</v>
      </c>
      <c r="J124" s="4">
        <v>42794</v>
      </c>
      <c r="K124" s="3" t="s">
        <v>3806</v>
      </c>
      <c r="L124" s="3" t="s">
        <v>21</v>
      </c>
      <c r="M124" s="3" t="s">
        <v>6787</v>
      </c>
      <c r="N124" s="17">
        <f t="shared" ca="1" si="1"/>
        <v>45022.524999305555</v>
      </c>
      <c r="AE124" s="2"/>
      <c r="AJ124" t="e">
        <f>#REF!-AK124</f>
        <v>#REF!</v>
      </c>
      <c r="AK124" s="1">
        <v>44742</v>
      </c>
      <c r="AL124" t="s">
        <v>12</v>
      </c>
    </row>
    <row r="125" spans="1:38" x14ac:dyDescent="0.25">
      <c r="A125" s="3" t="s">
        <v>26</v>
      </c>
      <c r="B125" s="3" t="s">
        <v>6713</v>
      </c>
      <c r="C125" s="5">
        <v>37106646</v>
      </c>
      <c r="D125" s="5"/>
      <c r="E125" s="5" t="s">
        <v>1735</v>
      </c>
      <c r="F125" s="3" t="s">
        <v>14</v>
      </c>
      <c r="G125" s="4" t="s">
        <v>13</v>
      </c>
      <c r="H125" s="4">
        <v>41698</v>
      </c>
      <c r="I125" s="4">
        <v>42794</v>
      </c>
      <c r="J125" s="4">
        <v>42794</v>
      </c>
      <c r="K125" s="3" t="s">
        <v>3807</v>
      </c>
      <c r="L125" s="3" t="s">
        <v>21</v>
      </c>
      <c r="M125" s="3" t="s">
        <v>6787</v>
      </c>
      <c r="N125" s="17">
        <f t="shared" ca="1" si="1"/>
        <v>45022.524999305555</v>
      </c>
      <c r="AE125" s="2"/>
      <c r="AJ125" t="e">
        <f>#REF!-AK125</f>
        <v>#REF!</v>
      </c>
      <c r="AK125" s="1">
        <v>44742</v>
      </c>
      <c r="AL125" t="s">
        <v>12</v>
      </c>
    </row>
    <row r="126" spans="1:38" x14ac:dyDescent="0.25">
      <c r="A126" s="3" t="s">
        <v>26</v>
      </c>
      <c r="B126" s="3" t="s">
        <v>6713</v>
      </c>
      <c r="C126" s="5">
        <v>32955963</v>
      </c>
      <c r="D126" s="5"/>
      <c r="E126" s="5" t="s">
        <v>1620</v>
      </c>
      <c r="F126" s="3" t="s">
        <v>14</v>
      </c>
      <c r="G126" s="4" t="s">
        <v>13</v>
      </c>
      <c r="H126" s="4">
        <v>41687</v>
      </c>
      <c r="I126" s="4">
        <v>42783</v>
      </c>
      <c r="J126" s="4">
        <v>42783</v>
      </c>
      <c r="K126" s="3" t="s">
        <v>3808</v>
      </c>
      <c r="L126" s="3" t="s">
        <v>15</v>
      </c>
      <c r="M126" s="3" t="s">
        <v>6787</v>
      </c>
      <c r="N126" s="17">
        <f t="shared" ca="1" si="1"/>
        <v>45022.524999305555</v>
      </c>
      <c r="AE126" s="2"/>
      <c r="AJ126" t="e">
        <f>#REF!-AK126</f>
        <v>#REF!</v>
      </c>
      <c r="AK126" s="1">
        <v>44742</v>
      </c>
      <c r="AL126" t="s">
        <v>12</v>
      </c>
    </row>
    <row r="127" spans="1:38" x14ac:dyDescent="0.25">
      <c r="A127" s="3" t="s">
        <v>26</v>
      </c>
      <c r="B127" s="3" t="s">
        <v>6713</v>
      </c>
      <c r="C127" s="5">
        <v>10935965</v>
      </c>
      <c r="D127" s="5"/>
      <c r="E127" s="5" t="s">
        <v>701</v>
      </c>
      <c r="F127" s="3" t="s">
        <v>14</v>
      </c>
      <c r="G127" s="4" t="s">
        <v>13</v>
      </c>
      <c r="H127" s="4">
        <v>41683</v>
      </c>
      <c r="I127" s="4">
        <v>42779</v>
      </c>
      <c r="J127" s="4">
        <v>42779</v>
      </c>
      <c r="K127" s="3" t="s">
        <v>3809</v>
      </c>
      <c r="L127" s="3" t="s">
        <v>15</v>
      </c>
      <c r="M127" s="3" t="s">
        <v>6787</v>
      </c>
      <c r="N127" s="17">
        <f t="shared" ca="1" si="1"/>
        <v>45022.524999305555</v>
      </c>
      <c r="AE127" s="2"/>
      <c r="AJ127" t="e">
        <f>#REF!-AK127</f>
        <v>#REF!</v>
      </c>
      <c r="AK127" s="1">
        <v>44742</v>
      </c>
      <c r="AL127" t="s">
        <v>12</v>
      </c>
    </row>
    <row r="128" spans="1:38" x14ac:dyDescent="0.25">
      <c r="A128" s="3" t="s">
        <v>26</v>
      </c>
      <c r="B128" s="3" t="s">
        <v>6713</v>
      </c>
      <c r="C128" s="5">
        <v>46966809</v>
      </c>
      <c r="D128" s="5"/>
      <c r="E128" s="5" t="s">
        <v>2008</v>
      </c>
      <c r="F128" s="3" t="s">
        <v>14</v>
      </c>
      <c r="G128" s="4" t="s">
        <v>13</v>
      </c>
      <c r="H128" s="4">
        <v>41709</v>
      </c>
      <c r="I128" s="4">
        <v>42805</v>
      </c>
      <c r="J128" s="4">
        <v>42805</v>
      </c>
      <c r="K128" s="3" t="s">
        <v>3810</v>
      </c>
      <c r="L128" s="3" t="s">
        <v>21</v>
      </c>
      <c r="M128" s="3" t="s">
        <v>6787</v>
      </c>
      <c r="N128" s="17">
        <f t="shared" ca="1" si="1"/>
        <v>45022.524999305555</v>
      </c>
      <c r="AE128" s="2"/>
      <c r="AJ128" t="e">
        <f>#REF!-AK128</f>
        <v>#REF!</v>
      </c>
      <c r="AK128" s="1">
        <v>44742</v>
      </c>
      <c r="AL128" t="s">
        <v>12</v>
      </c>
    </row>
    <row r="129" spans="1:38" x14ac:dyDescent="0.25">
      <c r="A129" s="3" t="s">
        <v>26</v>
      </c>
      <c r="B129" s="3" t="s">
        <v>6713</v>
      </c>
      <c r="C129" s="5">
        <v>46855968</v>
      </c>
      <c r="D129" s="5"/>
      <c r="E129" s="5" t="s">
        <v>2005</v>
      </c>
      <c r="F129" s="3" t="s">
        <v>14</v>
      </c>
      <c r="G129" s="4" t="s">
        <v>13</v>
      </c>
      <c r="H129" s="4">
        <v>41678</v>
      </c>
      <c r="I129" s="4">
        <v>42774</v>
      </c>
      <c r="J129" s="4">
        <v>42774</v>
      </c>
      <c r="K129" s="3" t="s">
        <v>3811</v>
      </c>
      <c r="L129" s="3" t="s">
        <v>15</v>
      </c>
      <c r="M129" s="3" t="s">
        <v>6787</v>
      </c>
      <c r="N129" s="17">
        <f t="shared" ca="1" si="1"/>
        <v>45022.524999305555</v>
      </c>
      <c r="AE129" s="2"/>
      <c r="AJ129" t="e">
        <f>#REF!-AK129</f>
        <v>#REF!</v>
      </c>
      <c r="AK129" s="1">
        <v>44742</v>
      </c>
      <c r="AL129" t="s">
        <v>12</v>
      </c>
    </row>
    <row r="130" spans="1:38" x14ac:dyDescent="0.25">
      <c r="A130" s="3" t="s">
        <v>26</v>
      </c>
      <c r="B130" s="3" t="s">
        <v>6713</v>
      </c>
      <c r="C130" s="5">
        <v>28886794</v>
      </c>
      <c r="D130" s="5"/>
      <c r="E130" s="5" t="s">
        <v>1461</v>
      </c>
      <c r="F130" s="3" t="s">
        <v>14</v>
      </c>
      <c r="G130" s="4" t="s">
        <v>13</v>
      </c>
      <c r="H130" s="4">
        <v>41703</v>
      </c>
      <c r="I130" s="4">
        <v>42799</v>
      </c>
      <c r="J130" s="4">
        <v>42799</v>
      </c>
      <c r="K130" s="3" t="s">
        <v>3812</v>
      </c>
      <c r="L130" s="3" t="s">
        <v>3154</v>
      </c>
      <c r="M130" s="3" t="s">
        <v>6787</v>
      </c>
      <c r="N130" s="17">
        <f t="shared" ca="1" si="1"/>
        <v>45022.524999305555</v>
      </c>
      <c r="AE130" s="2"/>
      <c r="AJ130" t="e">
        <f>#REF!-AK130</f>
        <v>#REF!</v>
      </c>
      <c r="AK130" s="1">
        <v>44742</v>
      </c>
      <c r="AL130" t="s">
        <v>12</v>
      </c>
    </row>
    <row r="131" spans="1:38" x14ac:dyDescent="0.25">
      <c r="A131" s="3" t="s">
        <v>26</v>
      </c>
      <c r="B131" s="3" t="s">
        <v>6713</v>
      </c>
      <c r="C131" s="5">
        <v>41910077</v>
      </c>
      <c r="D131" s="5"/>
      <c r="E131" s="5" t="s">
        <v>1855</v>
      </c>
      <c r="F131" s="3" t="s">
        <v>14</v>
      </c>
      <c r="G131" s="4" t="s">
        <v>13</v>
      </c>
      <c r="H131" s="4">
        <v>41719</v>
      </c>
      <c r="I131" s="4">
        <v>42815</v>
      </c>
      <c r="J131" s="4">
        <v>42815</v>
      </c>
      <c r="K131" s="3" t="s">
        <v>3813</v>
      </c>
      <c r="L131" s="3" t="s">
        <v>22</v>
      </c>
      <c r="M131" s="3" t="s">
        <v>6787</v>
      </c>
      <c r="N131" s="17">
        <f t="shared" ca="1" si="1"/>
        <v>45022.524999305555</v>
      </c>
      <c r="AE131" s="2"/>
      <c r="AJ131" t="e">
        <f>#REF!-AK131</f>
        <v>#REF!</v>
      </c>
      <c r="AK131" s="1">
        <v>44742</v>
      </c>
      <c r="AL131" t="s">
        <v>12</v>
      </c>
    </row>
    <row r="132" spans="1:38" x14ac:dyDescent="0.25">
      <c r="A132" s="3" t="s">
        <v>26</v>
      </c>
      <c r="B132" s="3" t="s">
        <v>6713</v>
      </c>
      <c r="C132" s="5">
        <v>14190818</v>
      </c>
      <c r="D132" s="5"/>
      <c r="E132" s="5" t="s">
        <v>938</v>
      </c>
      <c r="F132" s="3" t="s">
        <v>14</v>
      </c>
      <c r="G132" s="4" t="s">
        <v>13</v>
      </c>
      <c r="H132" s="4">
        <v>41719</v>
      </c>
      <c r="I132" s="4">
        <v>42815</v>
      </c>
      <c r="J132" s="4">
        <v>42815</v>
      </c>
      <c r="K132" s="3" t="s">
        <v>3814</v>
      </c>
      <c r="L132" s="3" t="s">
        <v>22</v>
      </c>
      <c r="M132" s="3" t="s">
        <v>6787</v>
      </c>
      <c r="N132" s="17">
        <f t="shared" ref="N132:N195" ca="1" si="2">NOW()</f>
        <v>45022.524999305555</v>
      </c>
      <c r="AE132" s="2"/>
      <c r="AJ132" t="e">
        <f>#REF!-AK132</f>
        <v>#REF!</v>
      </c>
      <c r="AK132" s="1">
        <v>44742</v>
      </c>
      <c r="AL132" t="s">
        <v>12</v>
      </c>
    </row>
    <row r="133" spans="1:38" x14ac:dyDescent="0.25">
      <c r="A133" s="3" t="s">
        <v>26</v>
      </c>
      <c r="B133" s="3" t="s">
        <v>6713</v>
      </c>
      <c r="C133" s="5">
        <v>38746584</v>
      </c>
      <c r="D133" s="5"/>
      <c r="E133" s="5" t="s">
        <v>1775</v>
      </c>
      <c r="F133" s="3" t="s">
        <v>14</v>
      </c>
      <c r="G133" s="4" t="s">
        <v>13</v>
      </c>
      <c r="H133" s="4">
        <v>41627</v>
      </c>
      <c r="I133" s="4">
        <v>42723</v>
      </c>
      <c r="J133" s="4">
        <v>42723</v>
      </c>
      <c r="K133" s="3" t="s">
        <v>3815</v>
      </c>
      <c r="L133" s="3" t="s">
        <v>22</v>
      </c>
      <c r="M133" s="3" t="s">
        <v>6787</v>
      </c>
      <c r="N133" s="17">
        <f t="shared" ca="1" si="2"/>
        <v>45022.524999305555</v>
      </c>
      <c r="AE133" s="2"/>
      <c r="AJ133" t="e">
        <f>#REF!-AK133</f>
        <v>#REF!</v>
      </c>
      <c r="AK133" s="1">
        <v>44742</v>
      </c>
      <c r="AL133" t="s">
        <v>12</v>
      </c>
    </row>
    <row r="134" spans="1:38" x14ac:dyDescent="0.25">
      <c r="A134" s="3" t="s">
        <v>26</v>
      </c>
      <c r="B134" s="3" t="s">
        <v>6713</v>
      </c>
      <c r="C134" s="5">
        <v>16856700</v>
      </c>
      <c r="D134" s="5"/>
      <c r="E134" s="5" t="s">
        <v>1045</v>
      </c>
      <c r="F134" s="3" t="s">
        <v>14</v>
      </c>
      <c r="G134" s="4" t="s">
        <v>13</v>
      </c>
      <c r="H134" s="4">
        <v>41704</v>
      </c>
      <c r="I134" s="4">
        <v>42800</v>
      </c>
      <c r="J134" s="4">
        <v>42800</v>
      </c>
      <c r="K134" s="3" t="s">
        <v>3816</v>
      </c>
      <c r="L134" s="3" t="s">
        <v>22</v>
      </c>
      <c r="M134" s="3" t="s">
        <v>6787</v>
      </c>
      <c r="N134" s="17">
        <f t="shared" ca="1" si="2"/>
        <v>45022.524999305555</v>
      </c>
      <c r="AE134" s="2"/>
      <c r="AJ134" t="e">
        <f>#REF!-AK134</f>
        <v>#REF!</v>
      </c>
      <c r="AK134" s="1">
        <v>44742</v>
      </c>
      <c r="AL134" t="s">
        <v>12</v>
      </c>
    </row>
    <row r="135" spans="1:38" x14ac:dyDescent="0.25">
      <c r="A135" s="3" t="s">
        <v>26</v>
      </c>
      <c r="B135" s="3" t="s">
        <v>6713</v>
      </c>
      <c r="C135" s="5">
        <v>41222518</v>
      </c>
      <c r="D135" s="5"/>
      <c r="E135" s="5" t="s">
        <v>3175</v>
      </c>
      <c r="F135" s="3" t="s">
        <v>14</v>
      </c>
      <c r="G135" s="4" t="s">
        <v>13</v>
      </c>
      <c r="H135" s="4">
        <v>41696</v>
      </c>
      <c r="I135" s="4">
        <v>42792</v>
      </c>
      <c r="J135" s="4">
        <v>42792</v>
      </c>
      <c r="K135" s="3" t="s">
        <v>3817</v>
      </c>
      <c r="L135" s="3" t="s">
        <v>21</v>
      </c>
      <c r="M135" s="3" t="s">
        <v>6787</v>
      </c>
      <c r="N135" s="17">
        <f t="shared" ca="1" si="2"/>
        <v>45022.524999305555</v>
      </c>
      <c r="AE135" s="2"/>
      <c r="AJ135" t="e">
        <f>#REF!-AK135</f>
        <v>#REF!</v>
      </c>
      <c r="AK135" s="1">
        <v>44742</v>
      </c>
      <c r="AL135" t="s">
        <v>12</v>
      </c>
    </row>
    <row r="136" spans="1:38" x14ac:dyDescent="0.25">
      <c r="A136" s="3" t="s">
        <v>26</v>
      </c>
      <c r="B136" s="3" t="s">
        <v>6713</v>
      </c>
      <c r="C136" s="5">
        <v>12016184</v>
      </c>
      <c r="D136" s="5"/>
      <c r="E136" s="5" t="s">
        <v>775</v>
      </c>
      <c r="F136" s="3" t="s">
        <v>14</v>
      </c>
      <c r="G136" s="4" t="s">
        <v>13</v>
      </c>
      <c r="H136" s="4">
        <v>41703</v>
      </c>
      <c r="I136" s="4">
        <v>42799</v>
      </c>
      <c r="J136" s="4">
        <v>42799</v>
      </c>
      <c r="K136" s="3" t="s">
        <v>3818</v>
      </c>
      <c r="L136" s="3" t="s">
        <v>15</v>
      </c>
      <c r="M136" s="3" t="s">
        <v>6787</v>
      </c>
      <c r="N136" s="17">
        <f t="shared" ca="1" si="2"/>
        <v>45022.524999305555</v>
      </c>
      <c r="AE136" s="2"/>
      <c r="AJ136" t="e">
        <f>#REF!-AK136</f>
        <v>#REF!</v>
      </c>
      <c r="AK136" s="1">
        <v>44742</v>
      </c>
      <c r="AL136" t="s">
        <v>12</v>
      </c>
    </row>
    <row r="137" spans="1:38" x14ac:dyDescent="0.25">
      <c r="A137" s="3" t="s">
        <v>26</v>
      </c>
      <c r="B137" s="3" t="s">
        <v>6713</v>
      </c>
      <c r="C137" s="5">
        <v>67740143</v>
      </c>
      <c r="D137" s="5"/>
      <c r="E137" s="5" t="s">
        <v>3009</v>
      </c>
      <c r="F137" s="3" t="s">
        <v>14</v>
      </c>
      <c r="G137" s="4" t="s">
        <v>13</v>
      </c>
      <c r="H137" s="4">
        <v>41711</v>
      </c>
      <c r="I137" s="4">
        <v>42807</v>
      </c>
      <c r="J137" s="4">
        <v>42807</v>
      </c>
      <c r="K137" s="3" t="s">
        <v>3819</v>
      </c>
      <c r="L137" s="3" t="s">
        <v>19</v>
      </c>
      <c r="M137" s="3" t="s">
        <v>6787</v>
      </c>
      <c r="N137" s="17">
        <f t="shared" ca="1" si="2"/>
        <v>45022.524999305555</v>
      </c>
      <c r="AE137" s="2"/>
      <c r="AJ137" t="e">
        <f>#REF!-AK137</f>
        <v>#REF!</v>
      </c>
      <c r="AK137" s="1">
        <v>44742</v>
      </c>
      <c r="AL137" t="s">
        <v>12</v>
      </c>
    </row>
    <row r="138" spans="1:38" x14ac:dyDescent="0.25">
      <c r="A138" s="3" t="s">
        <v>26</v>
      </c>
      <c r="B138" s="3" t="s">
        <v>6713</v>
      </c>
      <c r="C138" s="5">
        <v>37356899</v>
      </c>
      <c r="D138" s="5"/>
      <c r="E138" s="5" t="s">
        <v>1740</v>
      </c>
      <c r="F138" s="3" t="s">
        <v>14</v>
      </c>
      <c r="G138" s="4" t="s">
        <v>13</v>
      </c>
      <c r="H138" s="4">
        <v>41716</v>
      </c>
      <c r="I138" s="4">
        <v>42812</v>
      </c>
      <c r="J138" s="4">
        <v>42812</v>
      </c>
      <c r="K138" s="3" t="s">
        <v>3820</v>
      </c>
      <c r="L138" s="3" t="s">
        <v>18</v>
      </c>
      <c r="M138" s="3" t="s">
        <v>6787</v>
      </c>
      <c r="N138" s="17">
        <f t="shared" ca="1" si="2"/>
        <v>45022.524999305555</v>
      </c>
      <c r="AE138" s="2"/>
      <c r="AJ138" t="e">
        <f>#REF!-AK138</f>
        <v>#REF!</v>
      </c>
      <c r="AK138" s="1">
        <v>44742</v>
      </c>
      <c r="AL138" t="s">
        <v>12</v>
      </c>
    </row>
    <row r="139" spans="1:38" x14ac:dyDescent="0.25">
      <c r="A139" s="3" t="s">
        <v>26</v>
      </c>
      <c r="B139" s="3" t="s">
        <v>6713</v>
      </c>
      <c r="C139" s="5">
        <v>51286824</v>
      </c>
      <c r="D139" s="5"/>
      <c r="E139" s="5" t="s">
        <v>2155</v>
      </c>
      <c r="F139" s="3" t="s">
        <v>14</v>
      </c>
      <c r="G139" s="4" t="s">
        <v>13</v>
      </c>
      <c r="H139" s="4">
        <v>41708</v>
      </c>
      <c r="I139" s="4">
        <v>42804</v>
      </c>
      <c r="J139" s="4">
        <v>42804</v>
      </c>
      <c r="K139" s="3" t="s">
        <v>3821</v>
      </c>
      <c r="L139" s="3" t="s">
        <v>21</v>
      </c>
      <c r="M139" s="3" t="s">
        <v>6787</v>
      </c>
      <c r="N139" s="17">
        <f t="shared" ca="1" si="2"/>
        <v>45022.524999305555</v>
      </c>
      <c r="AE139" s="2"/>
      <c r="AJ139" t="e">
        <f>#REF!-AK139</f>
        <v>#REF!</v>
      </c>
      <c r="AK139" s="1">
        <v>44742</v>
      </c>
      <c r="AL139" t="s">
        <v>12</v>
      </c>
    </row>
    <row r="140" spans="1:38" x14ac:dyDescent="0.25">
      <c r="A140" s="3" t="s">
        <v>26</v>
      </c>
      <c r="B140" s="3" t="s">
        <v>6713</v>
      </c>
      <c r="C140" s="5">
        <v>48816775</v>
      </c>
      <c r="D140" s="5"/>
      <c r="E140" s="5" t="s">
        <v>2077</v>
      </c>
      <c r="F140" s="3" t="s">
        <v>14</v>
      </c>
      <c r="G140" s="4" t="s">
        <v>13</v>
      </c>
      <c r="H140" s="4">
        <v>41702</v>
      </c>
      <c r="I140" s="4">
        <v>42798</v>
      </c>
      <c r="J140" s="4">
        <v>42798</v>
      </c>
      <c r="K140" s="3" t="s">
        <v>3822</v>
      </c>
      <c r="L140" s="3" t="s">
        <v>21</v>
      </c>
      <c r="M140" s="3" t="s">
        <v>6787</v>
      </c>
      <c r="N140" s="17">
        <f t="shared" ca="1" si="2"/>
        <v>45022.524999305555</v>
      </c>
      <c r="AE140" s="2"/>
      <c r="AJ140" t="e">
        <f>#REF!-AK140</f>
        <v>#REF!</v>
      </c>
      <c r="AK140" s="1">
        <v>44742</v>
      </c>
      <c r="AL140" t="s">
        <v>12</v>
      </c>
    </row>
    <row r="141" spans="1:38" x14ac:dyDescent="0.25">
      <c r="A141" s="3" t="s">
        <v>26</v>
      </c>
      <c r="B141" s="3" t="s">
        <v>6713</v>
      </c>
      <c r="C141" s="5">
        <v>32492257</v>
      </c>
      <c r="D141" s="5"/>
      <c r="E141" s="5" t="s">
        <v>1603</v>
      </c>
      <c r="F141" s="3" t="s">
        <v>14</v>
      </c>
      <c r="G141" s="4" t="s">
        <v>13</v>
      </c>
      <c r="H141" s="4">
        <v>41710</v>
      </c>
      <c r="I141" s="4">
        <v>42806</v>
      </c>
      <c r="J141" s="4">
        <v>42806</v>
      </c>
      <c r="K141" s="3" t="s">
        <v>3823</v>
      </c>
      <c r="L141" s="3" t="s">
        <v>21</v>
      </c>
      <c r="M141" s="3" t="s">
        <v>6787</v>
      </c>
      <c r="N141" s="17">
        <f t="shared" ca="1" si="2"/>
        <v>45022.524999305555</v>
      </c>
      <c r="AE141" s="2"/>
      <c r="AJ141" t="e">
        <f>#REF!-AK141</f>
        <v>#REF!</v>
      </c>
      <c r="AK141" s="1">
        <v>44742</v>
      </c>
      <c r="AL141" t="s">
        <v>12</v>
      </c>
    </row>
    <row r="142" spans="1:38" x14ac:dyDescent="0.25">
      <c r="A142" s="3" t="s">
        <v>26</v>
      </c>
      <c r="B142" s="3" t="s">
        <v>6713</v>
      </c>
      <c r="C142" s="5">
        <v>51186826</v>
      </c>
      <c r="D142" s="5"/>
      <c r="E142" s="5" t="s">
        <v>2151</v>
      </c>
      <c r="F142" s="3" t="s">
        <v>14</v>
      </c>
      <c r="G142" s="4" t="s">
        <v>13</v>
      </c>
      <c r="H142" s="4">
        <v>41704</v>
      </c>
      <c r="I142" s="4">
        <v>42800</v>
      </c>
      <c r="J142" s="4">
        <v>42800</v>
      </c>
      <c r="K142" s="3" t="s">
        <v>3824</v>
      </c>
      <c r="L142" s="3" t="s">
        <v>21</v>
      </c>
      <c r="M142" s="3" t="s">
        <v>6787</v>
      </c>
      <c r="N142" s="17">
        <f t="shared" ca="1" si="2"/>
        <v>45022.524999305555</v>
      </c>
      <c r="AE142" s="2"/>
      <c r="AJ142" t="e">
        <f>#REF!-AK142</f>
        <v>#REF!</v>
      </c>
      <c r="AK142" s="1">
        <v>44742</v>
      </c>
      <c r="AL142" t="s">
        <v>12</v>
      </c>
    </row>
    <row r="143" spans="1:38" x14ac:dyDescent="0.25">
      <c r="A143" s="3" t="s">
        <v>26</v>
      </c>
      <c r="B143" s="3" t="s">
        <v>6713</v>
      </c>
      <c r="C143" s="5">
        <v>45686628</v>
      </c>
      <c r="D143" s="5"/>
      <c r="E143" s="5" t="s">
        <v>1964</v>
      </c>
      <c r="F143" s="3" t="s">
        <v>14</v>
      </c>
      <c r="G143" s="4" t="s">
        <v>13</v>
      </c>
      <c r="H143" s="4">
        <v>41718</v>
      </c>
      <c r="I143" s="4">
        <v>42814</v>
      </c>
      <c r="J143" s="4">
        <v>42814</v>
      </c>
      <c r="K143" s="3" t="s">
        <v>3825</v>
      </c>
      <c r="L143" s="3" t="s">
        <v>22</v>
      </c>
      <c r="M143" s="3" t="s">
        <v>6787</v>
      </c>
      <c r="N143" s="17">
        <f t="shared" ca="1" si="2"/>
        <v>45022.524999305555</v>
      </c>
      <c r="AE143" s="2"/>
      <c r="AJ143" t="e">
        <f>#REF!-AK143</f>
        <v>#REF!</v>
      </c>
      <c r="AK143" s="1">
        <v>44742</v>
      </c>
      <c r="AL143" t="s">
        <v>12</v>
      </c>
    </row>
    <row r="144" spans="1:38" x14ac:dyDescent="0.25">
      <c r="A144" s="3" t="s">
        <v>26</v>
      </c>
      <c r="B144" s="3" t="s">
        <v>6713</v>
      </c>
      <c r="C144" s="5">
        <v>49496709</v>
      </c>
      <c r="D144" s="5"/>
      <c r="E144" s="5" t="s">
        <v>2109</v>
      </c>
      <c r="F144" s="3" t="s">
        <v>14</v>
      </c>
      <c r="G144" s="4" t="s">
        <v>13</v>
      </c>
      <c r="H144" s="4">
        <v>41699</v>
      </c>
      <c r="I144" s="4">
        <v>42795</v>
      </c>
      <c r="J144" s="4">
        <v>42795</v>
      </c>
      <c r="K144" s="3" t="s">
        <v>3826</v>
      </c>
      <c r="L144" s="3" t="s">
        <v>22</v>
      </c>
      <c r="M144" s="3" t="s">
        <v>6787</v>
      </c>
      <c r="N144" s="17">
        <f t="shared" ca="1" si="2"/>
        <v>45022.524999305555</v>
      </c>
      <c r="AE144" s="2"/>
      <c r="AJ144" t="e">
        <f>#REF!-AK144</f>
        <v>#REF!</v>
      </c>
      <c r="AK144" s="1">
        <v>44742</v>
      </c>
      <c r="AL144" t="s">
        <v>12</v>
      </c>
    </row>
    <row r="145" spans="1:38" x14ac:dyDescent="0.25">
      <c r="A145" s="3" t="s">
        <v>26</v>
      </c>
      <c r="B145" s="3" t="s">
        <v>6713</v>
      </c>
      <c r="C145" s="5">
        <v>49046666</v>
      </c>
      <c r="D145" s="5"/>
      <c r="E145" s="5" t="s">
        <v>2087</v>
      </c>
      <c r="F145" s="3" t="s">
        <v>14</v>
      </c>
      <c r="G145" s="4" t="s">
        <v>13</v>
      </c>
      <c r="H145" s="4">
        <v>41702</v>
      </c>
      <c r="I145" s="4">
        <v>42798</v>
      </c>
      <c r="J145" s="4">
        <v>42798</v>
      </c>
      <c r="K145" s="3" t="s">
        <v>3827</v>
      </c>
      <c r="L145" s="3" t="s">
        <v>3156</v>
      </c>
      <c r="M145" s="3" t="s">
        <v>6787</v>
      </c>
      <c r="N145" s="17">
        <f t="shared" ca="1" si="2"/>
        <v>45022.524999305555</v>
      </c>
      <c r="AE145" s="2"/>
      <c r="AJ145" t="e">
        <f>#REF!-AK145</f>
        <v>#REF!</v>
      </c>
      <c r="AK145" s="1">
        <v>44742</v>
      </c>
      <c r="AL145" t="s">
        <v>12</v>
      </c>
    </row>
    <row r="146" spans="1:38" x14ac:dyDescent="0.25">
      <c r="A146" s="3" t="s">
        <v>26</v>
      </c>
      <c r="B146" s="3" t="s">
        <v>6713</v>
      </c>
      <c r="C146" s="5">
        <v>12856801</v>
      </c>
      <c r="D146" s="5"/>
      <c r="E146" s="5" t="s">
        <v>865</v>
      </c>
      <c r="F146" s="3" t="s">
        <v>14</v>
      </c>
      <c r="G146" s="4" t="s">
        <v>13</v>
      </c>
      <c r="H146" s="4">
        <v>41663</v>
      </c>
      <c r="I146" s="4">
        <v>42759</v>
      </c>
      <c r="J146" s="4">
        <v>42759</v>
      </c>
      <c r="K146" s="3" t="s">
        <v>3828</v>
      </c>
      <c r="L146" s="3" t="s">
        <v>15</v>
      </c>
      <c r="M146" s="3" t="s">
        <v>6787</v>
      </c>
      <c r="N146" s="17">
        <f t="shared" ca="1" si="2"/>
        <v>45022.524999305555</v>
      </c>
      <c r="AE146" s="2"/>
      <c r="AJ146" t="e">
        <f>#REF!-AK146</f>
        <v>#REF!</v>
      </c>
      <c r="AK146" s="1">
        <v>44742</v>
      </c>
      <c r="AL146" t="s">
        <v>12</v>
      </c>
    </row>
    <row r="147" spans="1:38" x14ac:dyDescent="0.25">
      <c r="A147" s="3" t="s">
        <v>26</v>
      </c>
      <c r="B147" s="3" t="s">
        <v>6713</v>
      </c>
      <c r="C147" s="5">
        <v>29326810</v>
      </c>
      <c r="D147" s="5"/>
      <c r="E147" s="5" t="s">
        <v>1488</v>
      </c>
      <c r="F147" s="3" t="s">
        <v>14</v>
      </c>
      <c r="G147" s="4" t="s">
        <v>13</v>
      </c>
      <c r="H147" s="4">
        <v>41705</v>
      </c>
      <c r="I147" s="4">
        <v>42801</v>
      </c>
      <c r="J147" s="4">
        <v>42801</v>
      </c>
      <c r="K147" s="3" t="s">
        <v>3829</v>
      </c>
      <c r="L147" s="3" t="s">
        <v>3161</v>
      </c>
      <c r="M147" s="3" t="s">
        <v>6787</v>
      </c>
      <c r="N147" s="17">
        <f t="shared" ca="1" si="2"/>
        <v>45022.524999305555</v>
      </c>
      <c r="AE147" s="2"/>
      <c r="AJ147" t="e">
        <f>#REF!-AK147</f>
        <v>#REF!</v>
      </c>
      <c r="AK147" s="1">
        <v>44742</v>
      </c>
      <c r="AL147" t="s">
        <v>12</v>
      </c>
    </row>
    <row r="148" spans="1:38" x14ac:dyDescent="0.25">
      <c r="A148" s="3" t="s">
        <v>26</v>
      </c>
      <c r="B148" s="3" t="s">
        <v>6713</v>
      </c>
      <c r="C148" s="5">
        <v>46336815</v>
      </c>
      <c r="D148" s="5"/>
      <c r="E148" s="5" t="s">
        <v>1991</v>
      </c>
      <c r="F148" s="3" t="s">
        <v>14</v>
      </c>
      <c r="G148" s="4" t="s">
        <v>13</v>
      </c>
      <c r="H148" s="4">
        <v>41718</v>
      </c>
      <c r="I148" s="4">
        <v>42814</v>
      </c>
      <c r="J148" s="4">
        <v>42814</v>
      </c>
      <c r="K148" s="3" t="s">
        <v>3830</v>
      </c>
      <c r="L148" s="3" t="s">
        <v>3161</v>
      </c>
      <c r="M148" s="3" t="s">
        <v>6787</v>
      </c>
      <c r="N148" s="17">
        <f t="shared" ca="1" si="2"/>
        <v>45022.524999305555</v>
      </c>
      <c r="AE148" s="2"/>
      <c r="AJ148" t="e">
        <f>#REF!-AK148</f>
        <v>#REF!</v>
      </c>
      <c r="AK148" s="1">
        <v>44742</v>
      </c>
      <c r="AL148" t="s">
        <v>12</v>
      </c>
    </row>
    <row r="149" spans="1:38" x14ac:dyDescent="0.25">
      <c r="A149" s="3" t="s">
        <v>26</v>
      </c>
      <c r="B149" s="3" t="s">
        <v>6713</v>
      </c>
      <c r="C149" s="5">
        <v>17745979</v>
      </c>
      <c r="D149" s="5"/>
      <c r="E149" s="5" t="s">
        <v>1067</v>
      </c>
      <c r="F149" s="3" t="s">
        <v>14</v>
      </c>
      <c r="G149" s="4" t="s">
        <v>13</v>
      </c>
      <c r="H149" s="4">
        <v>41685</v>
      </c>
      <c r="I149" s="4">
        <v>42781</v>
      </c>
      <c r="J149" s="4">
        <v>42781</v>
      </c>
      <c r="K149" s="3" t="s">
        <v>3831</v>
      </c>
      <c r="L149" s="3" t="s">
        <v>15</v>
      </c>
      <c r="M149" s="3" t="s">
        <v>6787</v>
      </c>
      <c r="N149" s="17">
        <f t="shared" ca="1" si="2"/>
        <v>45022.524999305555</v>
      </c>
      <c r="AE149" s="2"/>
      <c r="AJ149" t="e">
        <f>#REF!-AK149</f>
        <v>#REF!</v>
      </c>
      <c r="AK149" s="1">
        <v>44742</v>
      </c>
      <c r="AL149" t="s">
        <v>12</v>
      </c>
    </row>
    <row r="150" spans="1:38" x14ac:dyDescent="0.25">
      <c r="A150" s="3" t="s">
        <v>26</v>
      </c>
      <c r="B150" s="3" t="s">
        <v>6713</v>
      </c>
      <c r="C150" s="5">
        <v>27296695</v>
      </c>
      <c r="D150" s="5"/>
      <c r="E150" s="5" t="s">
        <v>1379</v>
      </c>
      <c r="F150" s="3" t="s">
        <v>14</v>
      </c>
      <c r="G150" s="4" t="s">
        <v>13</v>
      </c>
      <c r="H150" s="4">
        <v>41705</v>
      </c>
      <c r="I150" s="4">
        <v>42801</v>
      </c>
      <c r="J150" s="4">
        <v>42801</v>
      </c>
      <c r="K150" s="3" t="s">
        <v>3832</v>
      </c>
      <c r="L150" s="3" t="s">
        <v>22</v>
      </c>
      <c r="M150" s="3" t="s">
        <v>6787</v>
      </c>
      <c r="N150" s="17">
        <f t="shared" ca="1" si="2"/>
        <v>45022.524999305555</v>
      </c>
      <c r="AE150" s="2"/>
      <c r="AJ150" t="e">
        <f>#REF!-AK150</f>
        <v>#REF!</v>
      </c>
      <c r="AK150" s="1">
        <v>44742</v>
      </c>
      <c r="AL150" t="s">
        <v>12</v>
      </c>
    </row>
    <row r="151" spans="1:38" x14ac:dyDescent="0.25">
      <c r="A151" s="3" t="s">
        <v>26</v>
      </c>
      <c r="B151" s="3" t="s">
        <v>6713</v>
      </c>
      <c r="C151" s="5">
        <v>44976889</v>
      </c>
      <c r="D151" s="5"/>
      <c r="E151" s="5" t="s">
        <v>1941</v>
      </c>
      <c r="F151" s="3" t="s">
        <v>14</v>
      </c>
      <c r="G151" s="4" t="s">
        <v>13</v>
      </c>
      <c r="H151" s="4">
        <v>41712</v>
      </c>
      <c r="I151" s="4">
        <v>42808</v>
      </c>
      <c r="J151" s="4">
        <v>42808</v>
      </c>
      <c r="K151" s="3" t="s">
        <v>3833</v>
      </c>
      <c r="L151" s="3" t="s">
        <v>19</v>
      </c>
      <c r="M151" s="3" t="s">
        <v>6787</v>
      </c>
      <c r="N151" s="17">
        <f t="shared" ca="1" si="2"/>
        <v>45022.524999305555</v>
      </c>
      <c r="AE151" s="2"/>
      <c r="AJ151" t="e">
        <f>#REF!-AK151</f>
        <v>#REF!</v>
      </c>
      <c r="AK151" s="1">
        <v>44742</v>
      </c>
      <c r="AL151" t="s">
        <v>12</v>
      </c>
    </row>
    <row r="152" spans="1:38" x14ac:dyDescent="0.25">
      <c r="A152" s="3" t="s">
        <v>26</v>
      </c>
      <c r="B152" s="3" t="s">
        <v>6713</v>
      </c>
      <c r="C152" s="5">
        <v>11006890</v>
      </c>
      <c r="D152" s="5"/>
      <c r="E152" s="5" t="s">
        <v>711</v>
      </c>
      <c r="F152" s="3" t="s">
        <v>14</v>
      </c>
      <c r="G152" s="4" t="s">
        <v>13</v>
      </c>
      <c r="H152" s="4">
        <v>41712</v>
      </c>
      <c r="I152" s="4">
        <v>42808</v>
      </c>
      <c r="J152" s="4">
        <v>42808</v>
      </c>
      <c r="K152" s="3" t="s">
        <v>3834</v>
      </c>
      <c r="L152" s="3" t="s">
        <v>18</v>
      </c>
      <c r="M152" s="3" t="s">
        <v>6787</v>
      </c>
      <c r="N152" s="17">
        <f t="shared" ca="1" si="2"/>
        <v>45022.524999305555</v>
      </c>
      <c r="AE152" s="2"/>
      <c r="AJ152" t="e">
        <f>#REF!-AK152</f>
        <v>#REF!</v>
      </c>
      <c r="AK152" s="1">
        <v>44742</v>
      </c>
      <c r="AL152" t="s">
        <v>12</v>
      </c>
    </row>
    <row r="153" spans="1:38" x14ac:dyDescent="0.25">
      <c r="A153" s="3" t="s">
        <v>26</v>
      </c>
      <c r="B153" s="3" t="s">
        <v>6713</v>
      </c>
      <c r="C153" s="5">
        <v>23146696</v>
      </c>
      <c r="D153" s="5"/>
      <c r="E153" s="5" t="s">
        <v>1227</v>
      </c>
      <c r="F153" s="3" t="s">
        <v>14</v>
      </c>
      <c r="G153" s="4" t="s">
        <v>13</v>
      </c>
      <c r="H153" s="4">
        <v>41728</v>
      </c>
      <c r="I153" s="4">
        <v>42824</v>
      </c>
      <c r="J153" s="4">
        <v>42824</v>
      </c>
      <c r="K153" s="3" t="s">
        <v>3835</v>
      </c>
      <c r="L153" s="3" t="s">
        <v>22</v>
      </c>
      <c r="M153" s="3" t="s">
        <v>6787</v>
      </c>
      <c r="N153" s="17">
        <f t="shared" ca="1" si="2"/>
        <v>45022.524999305555</v>
      </c>
      <c r="AE153" s="2"/>
      <c r="AJ153" t="e">
        <f>#REF!-AK153</f>
        <v>#REF!</v>
      </c>
      <c r="AK153" s="1">
        <v>44742</v>
      </c>
      <c r="AL153" t="s">
        <v>12</v>
      </c>
    </row>
    <row r="154" spans="1:38" x14ac:dyDescent="0.25">
      <c r="A154" s="3" t="s">
        <v>26</v>
      </c>
      <c r="B154" s="3" t="s">
        <v>6713</v>
      </c>
      <c r="C154" s="5">
        <v>33460526</v>
      </c>
      <c r="D154" s="5"/>
      <c r="E154" s="5" t="s">
        <v>1629</v>
      </c>
      <c r="F154" s="3" t="s">
        <v>14</v>
      </c>
      <c r="G154" s="4" t="s">
        <v>13</v>
      </c>
      <c r="H154" s="4">
        <v>41728</v>
      </c>
      <c r="I154" s="4">
        <v>42824</v>
      </c>
      <c r="J154" s="4">
        <v>42824</v>
      </c>
      <c r="K154" s="3" t="s">
        <v>3836</v>
      </c>
      <c r="L154" s="3" t="s">
        <v>22</v>
      </c>
      <c r="M154" s="3" t="s">
        <v>6787</v>
      </c>
      <c r="N154" s="17">
        <f t="shared" ca="1" si="2"/>
        <v>45022.524999305555</v>
      </c>
      <c r="AE154" s="2"/>
      <c r="AJ154" t="e">
        <f>#REF!-AK154</f>
        <v>#REF!</v>
      </c>
      <c r="AK154" s="1">
        <v>44742</v>
      </c>
      <c r="AL154" t="s">
        <v>12</v>
      </c>
    </row>
    <row r="155" spans="1:38" x14ac:dyDescent="0.25">
      <c r="A155" s="3" t="s">
        <v>26</v>
      </c>
      <c r="B155" s="3" t="s">
        <v>6713</v>
      </c>
      <c r="C155" s="5">
        <v>48396805</v>
      </c>
      <c r="D155" s="5"/>
      <c r="E155" s="5" t="s">
        <v>2062</v>
      </c>
      <c r="F155" s="3" t="s">
        <v>14</v>
      </c>
      <c r="G155" s="4" t="s">
        <v>13</v>
      </c>
      <c r="H155" s="4">
        <v>41723</v>
      </c>
      <c r="I155" s="4">
        <v>42819</v>
      </c>
      <c r="J155" s="4">
        <v>42819</v>
      </c>
      <c r="K155" s="3" t="s">
        <v>3837</v>
      </c>
      <c r="L155" s="3" t="s">
        <v>21</v>
      </c>
      <c r="M155" s="3" t="s">
        <v>6787</v>
      </c>
      <c r="N155" s="17">
        <f t="shared" ca="1" si="2"/>
        <v>45022.524999305555</v>
      </c>
      <c r="AE155" s="2"/>
      <c r="AJ155" t="e">
        <f>#REF!-AK155</f>
        <v>#REF!</v>
      </c>
      <c r="AK155" s="1">
        <v>44742</v>
      </c>
      <c r="AL155" t="s">
        <v>12</v>
      </c>
    </row>
    <row r="156" spans="1:38" x14ac:dyDescent="0.25">
      <c r="A156" s="3" t="s">
        <v>26</v>
      </c>
      <c r="B156" s="3" t="s">
        <v>6713</v>
      </c>
      <c r="C156" s="5">
        <v>24745250</v>
      </c>
      <c r="D156" s="5"/>
      <c r="E156" s="5" t="s">
        <v>1283</v>
      </c>
      <c r="F156" s="3" t="s">
        <v>14</v>
      </c>
      <c r="G156" s="4" t="s">
        <v>13</v>
      </c>
      <c r="H156" s="4">
        <v>41704</v>
      </c>
      <c r="I156" s="4">
        <v>42800</v>
      </c>
      <c r="J156" s="4">
        <v>42800</v>
      </c>
      <c r="K156" s="3" t="s">
        <v>6742</v>
      </c>
      <c r="L156" s="3" t="s">
        <v>22</v>
      </c>
      <c r="M156" s="3" t="s">
        <v>6787</v>
      </c>
      <c r="N156" s="17">
        <f t="shared" ca="1" si="2"/>
        <v>45022.524999305555</v>
      </c>
      <c r="AE156" s="2"/>
      <c r="AJ156" t="e">
        <f>#REF!-AK156</f>
        <v>#REF!</v>
      </c>
      <c r="AK156" s="1">
        <v>44742</v>
      </c>
      <c r="AL156" t="s">
        <v>12</v>
      </c>
    </row>
    <row r="157" spans="1:38" x14ac:dyDescent="0.25">
      <c r="A157" s="3" t="s">
        <v>26</v>
      </c>
      <c r="B157" s="3" t="s">
        <v>6713</v>
      </c>
      <c r="C157" s="5">
        <v>48466721</v>
      </c>
      <c r="D157" s="5"/>
      <c r="E157" s="5" t="s">
        <v>2067</v>
      </c>
      <c r="F157" s="3" t="s">
        <v>14</v>
      </c>
      <c r="G157" s="4" t="s">
        <v>13</v>
      </c>
      <c r="H157" s="4">
        <v>41709</v>
      </c>
      <c r="I157" s="4">
        <v>42805</v>
      </c>
      <c r="J157" s="4">
        <v>42805</v>
      </c>
      <c r="K157" s="3" t="s">
        <v>3838</v>
      </c>
      <c r="L157" s="3" t="s">
        <v>21</v>
      </c>
      <c r="M157" s="3" t="s">
        <v>6787</v>
      </c>
      <c r="N157" s="17">
        <f t="shared" ca="1" si="2"/>
        <v>45022.524999305555</v>
      </c>
      <c r="AE157" s="2"/>
      <c r="AJ157" t="e">
        <f>#REF!-AK157</f>
        <v>#REF!</v>
      </c>
      <c r="AK157" s="1">
        <v>44742</v>
      </c>
      <c r="AL157" t="s">
        <v>12</v>
      </c>
    </row>
    <row r="158" spans="1:38" x14ac:dyDescent="0.25">
      <c r="A158" s="3" t="s">
        <v>26</v>
      </c>
      <c r="B158" s="3" t="s">
        <v>6713</v>
      </c>
      <c r="C158" s="5">
        <v>10286663</v>
      </c>
      <c r="D158" s="5"/>
      <c r="E158" s="5" t="s">
        <v>657</v>
      </c>
      <c r="F158" s="3" t="s">
        <v>14</v>
      </c>
      <c r="G158" s="4" t="s">
        <v>13</v>
      </c>
      <c r="H158" s="4">
        <v>41704</v>
      </c>
      <c r="I158" s="4">
        <v>42800</v>
      </c>
      <c r="J158" s="4">
        <v>42800</v>
      </c>
      <c r="K158" s="3" t="s">
        <v>3839</v>
      </c>
      <c r="L158" s="3" t="s">
        <v>15</v>
      </c>
      <c r="M158" s="3" t="s">
        <v>6787</v>
      </c>
      <c r="N158" s="17">
        <f t="shared" ca="1" si="2"/>
        <v>45022.524999305555</v>
      </c>
      <c r="AE158" s="2"/>
      <c r="AJ158" t="e">
        <f>#REF!-AK158</f>
        <v>#REF!</v>
      </c>
      <c r="AK158" s="1">
        <v>44742</v>
      </c>
      <c r="AL158" t="s">
        <v>12</v>
      </c>
    </row>
    <row r="159" spans="1:38" x14ac:dyDescent="0.25">
      <c r="A159" s="3" t="s">
        <v>26</v>
      </c>
      <c r="B159" s="3" t="s">
        <v>6713</v>
      </c>
      <c r="C159" s="5">
        <v>36636726</v>
      </c>
      <c r="D159" s="5"/>
      <c r="E159" s="5" t="s">
        <v>1717</v>
      </c>
      <c r="F159" s="3" t="s">
        <v>14</v>
      </c>
      <c r="G159" s="4" t="s">
        <v>13</v>
      </c>
      <c r="H159" s="4">
        <v>41715</v>
      </c>
      <c r="I159" s="4">
        <v>42811</v>
      </c>
      <c r="J159" s="4">
        <v>42811</v>
      </c>
      <c r="K159" s="3" t="s">
        <v>3840</v>
      </c>
      <c r="L159" s="3" t="s">
        <v>15</v>
      </c>
      <c r="M159" s="3" t="s">
        <v>6787</v>
      </c>
      <c r="N159" s="17">
        <f t="shared" ca="1" si="2"/>
        <v>45022.524999305555</v>
      </c>
      <c r="AE159" s="2"/>
      <c r="AJ159" t="e">
        <f>#REF!-AK159</f>
        <v>#REF!</v>
      </c>
      <c r="AK159" s="1">
        <v>44742</v>
      </c>
      <c r="AL159" t="s">
        <v>12</v>
      </c>
    </row>
    <row r="160" spans="1:38" x14ac:dyDescent="0.25">
      <c r="A160" s="3" t="s">
        <v>26</v>
      </c>
      <c r="B160" s="3" t="s">
        <v>6713</v>
      </c>
      <c r="C160" s="5">
        <v>10930625</v>
      </c>
      <c r="D160" s="5"/>
      <c r="E160" s="5" t="s">
        <v>692</v>
      </c>
      <c r="F160" s="3" t="s">
        <v>14</v>
      </c>
      <c r="G160" s="4" t="s">
        <v>13</v>
      </c>
      <c r="H160" s="4">
        <v>41704</v>
      </c>
      <c r="I160" s="4">
        <v>42800</v>
      </c>
      <c r="J160" s="4">
        <v>42800</v>
      </c>
      <c r="K160" s="3" t="s">
        <v>3841</v>
      </c>
      <c r="L160" s="3" t="s">
        <v>15</v>
      </c>
      <c r="M160" s="3" t="s">
        <v>6787</v>
      </c>
      <c r="N160" s="17">
        <f t="shared" ca="1" si="2"/>
        <v>45022.524999305555</v>
      </c>
      <c r="AE160" s="2"/>
      <c r="AJ160" t="e">
        <f>#REF!-AK160</f>
        <v>#REF!</v>
      </c>
      <c r="AK160" s="1">
        <v>44742</v>
      </c>
      <c r="AL160" t="s">
        <v>12</v>
      </c>
    </row>
    <row r="161" spans="1:38" x14ac:dyDescent="0.25">
      <c r="A161" s="3" t="s">
        <v>26</v>
      </c>
      <c r="B161" s="3" t="s">
        <v>6713</v>
      </c>
      <c r="C161" s="5">
        <v>50446665</v>
      </c>
      <c r="D161" s="5"/>
      <c r="E161" s="5" t="s">
        <v>2138</v>
      </c>
      <c r="F161" s="3" t="s">
        <v>14</v>
      </c>
      <c r="G161" s="4" t="s">
        <v>13</v>
      </c>
      <c r="H161" s="4">
        <v>41704</v>
      </c>
      <c r="I161" s="4">
        <v>42800</v>
      </c>
      <c r="J161" s="4">
        <v>42800</v>
      </c>
      <c r="K161" s="3" t="s">
        <v>3842</v>
      </c>
      <c r="L161" s="3" t="s">
        <v>15</v>
      </c>
      <c r="M161" s="3" t="s">
        <v>6787</v>
      </c>
      <c r="N161" s="17">
        <f t="shared" ca="1" si="2"/>
        <v>45022.524999305555</v>
      </c>
      <c r="AE161" s="2"/>
      <c r="AJ161" t="e">
        <f>#REF!-AK161</f>
        <v>#REF!</v>
      </c>
      <c r="AK161" s="1">
        <v>44742</v>
      </c>
      <c r="AL161" t="s">
        <v>12</v>
      </c>
    </row>
    <row r="162" spans="1:38" x14ac:dyDescent="0.25">
      <c r="A162" s="3" t="s">
        <v>26</v>
      </c>
      <c r="B162" s="3" t="s">
        <v>6713</v>
      </c>
      <c r="C162" s="5">
        <v>44716785</v>
      </c>
      <c r="D162" s="5"/>
      <c r="E162" s="5" t="s">
        <v>1926</v>
      </c>
      <c r="F162" s="3" t="s">
        <v>14</v>
      </c>
      <c r="G162" s="4" t="s">
        <v>13</v>
      </c>
      <c r="H162" s="4">
        <v>41712</v>
      </c>
      <c r="I162" s="4">
        <v>42808</v>
      </c>
      <c r="J162" s="4">
        <v>42808</v>
      </c>
      <c r="K162" s="3" t="s">
        <v>3843</v>
      </c>
      <c r="L162" s="3" t="s">
        <v>18</v>
      </c>
      <c r="M162" s="3" t="s">
        <v>6787</v>
      </c>
      <c r="N162" s="17">
        <f t="shared" ca="1" si="2"/>
        <v>45022.524999305555</v>
      </c>
      <c r="AE162" s="2"/>
      <c r="AJ162" t="e">
        <f>#REF!-AK162</f>
        <v>#REF!</v>
      </c>
      <c r="AK162" s="1">
        <v>44742</v>
      </c>
      <c r="AL162" t="s">
        <v>12</v>
      </c>
    </row>
    <row r="163" spans="1:38" x14ac:dyDescent="0.25">
      <c r="A163" s="3" t="s">
        <v>26</v>
      </c>
      <c r="B163" s="3" t="s">
        <v>6713</v>
      </c>
      <c r="C163" s="5">
        <v>14356938</v>
      </c>
      <c r="D163" s="5"/>
      <c r="E163" s="5" t="s">
        <v>945</v>
      </c>
      <c r="F163" s="3" t="s">
        <v>14</v>
      </c>
      <c r="G163" s="4" t="s">
        <v>13</v>
      </c>
      <c r="H163" s="4">
        <v>41727</v>
      </c>
      <c r="I163" s="4">
        <v>42823</v>
      </c>
      <c r="J163" s="4">
        <v>42823</v>
      </c>
      <c r="K163" s="3" t="s">
        <v>3844</v>
      </c>
      <c r="L163" s="3" t="s">
        <v>3154</v>
      </c>
      <c r="M163" s="3" t="s">
        <v>6787</v>
      </c>
      <c r="N163" s="17">
        <f t="shared" ca="1" si="2"/>
        <v>45022.524999305555</v>
      </c>
      <c r="AE163" s="2"/>
      <c r="AJ163" t="e">
        <f>#REF!-AK163</f>
        <v>#REF!</v>
      </c>
      <c r="AK163" s="1">
        <v>44742</v>
      </c>
      <c r="AL163" t="s">
        <v>12</v>
      </c>
    </row>
    <row r="164" spans="1:38" x14ac:dyDescent="0.25">
      <c r="A164" s="3" t="s">
        <v>26</v>
      </c>
      <c r="B164" s="3" t="s">
        <v>6713</v>
      </c>
      <c r="C164" s="5">
        <v>16906658</v>
      </c>
      <c r="D164" s="5"/>
      <c r="E164" s="5" t="s">
        <v>1046</v>
      </c>
      <c r="F164" s="3" t="s">
        <v>14</v>
      </c>
      <c r="G164" s="4" t="s">
        <v>13</v>
      </c>
      <c r="H164" s="4">
        <v>41699</v>
      </c>
      <c r="I164" s="4">
        <v>42795</v>
      </c>
      <c r="J164" s="4">
        <v>42795</v>
      </c>
      <c r="K164" s="3" t="s">
        <v>3845</v>
      </c>
      <c r="L164" s="3" t="s">
        <v>15</v>
      </c>
      <c r="M164" s="3" t="s">
        <v>6787</v>
      </c>
      <c r="N164" s="17">
        <f t="shared" ca="1" si="2"/>
        <v>45022.524999305555</v>
      </c>
      <c r="AE164" s="2"/>
      <c r="AJ164" t="e">
        <f>#REF!-AK164</f>
        <v>#REF!</v>
      </c>
      <c r="AK164" s="1">
        <v>44742</v>
      </c>
      <c r="AL164" t="s">
        <v>12</v>
      </c>
    </row>
    <row r="165" spans="1:38" x14ac:dyDescent="0.25">
      <c r="A165" s="3" t="s">
        <v>26</v>
      </c>
      <c r="B165" s="3" t="s">
        <v>6713</v>
      </c>
      <c r="C165" s="5">
        <v>50871155</v>
      </c>
      <c r="D165" s="5"/>
      <c r="E165" s="5" t="s">
        <v>2144</v>
      </c>
      <c r="F165" s="3" t="s">
        <v>14</v>
      </c>
      <c r="G165" s="4" t="s">
        <v>13</v>
      </c>
      <c r="H165" s="4">
        <v>41711</v>
      </c>
      <c r="I165" s="4">
        <v>42807</v>
      </c>
      <c r="J165" s="4">
        <v>42807</v>
      </c>
      <c r="K165" s="3" t="s">
        <v>3846</v>
      </c>
      <c r="L165" s="3" t="s">
        <v>3157</v>
      </c>
      <c r="M165" s="3" t="s">
        <v>6787</v>
      </c>
      <c r="N165" s="17">
        <f t="shared" ca="1" si="2"/>
        <v>45022.524999305555</v>
      </c>
      <c r="AE165" s="2"/>
      <c r="AJ165" t="e">
        <f>#REF!-AK165</f>
        <v>#REF!</v>
      </c>
      <c r="AK165" s="1">
        <v>44742</v>
      </c>
      <c r="AL165" t="s">
        <v>12</v>
      </c>
    </row>
    <row r="166" spans="1:38" x14ac:dyDescent="0.25">
      <c r="A166" s="3" t="s">
        <v>26</v>
      </c>
      <c r="B166" s="3" t="s">
        <v>6713</v>
      </c>
      <c r="C166" s="5">
        <v>52762913</v>
      </c>
      <c r="D166" s="5"/>
      <c r="E166" s="5" t="s">
        <v>2196</v>
      </c>
      <c r="F166" s="3" t="s">
        <v>14</v>
      </c>
      <c r="G166" s="4" t="s">
        <v>13</v>
      </c>
      <c r="H166" s="4">
        <v>41948</v>
      </c>
      <c r="I166" s="4">
        <v>43044</v>
      </c>
      <c r="J166" s="4">
        <v>43044</v>
      </c>
      <c r="K166" s="3" t="s">
        <v>3847</v>
      </c>
      <c r="L166" s="3" t="s">
        <v>3157</v>
      </c>
      <c r="M166" s="3" t="s">
        <v>6787</v>
      </c>
      <c r="N166" s="17">
        <f t="shared" ca="1" si="2"/>
        <v>45022.524999305555</v>
      </c>
      <c r="AE166" s="2"/>
      <c r="AJ166" t="e">
        <f>#REF!-AK166</f>
        <v>#REF!</v>
      </c>
      <c r="AK166" s="1">
        <v>44742</v>
      </c>
      <c r="AL166" t="s">
        <v>12</v>
      </c>
    </row>
    <row r="167" spans="1:38" x14ac:dyDescent="0.25">
      <c r="A167" s="3" t="s">
        <v>26</v>
      </c>
      <c r="B167" s="3" t="s">
        <v>6713</v>
      </c>
      <c r="C167" s="5">
        <v>63152249</v>
      </c>
      <c r="D167" s="5"/>
      <c r="E167" s="5" t="s">
        <v>2031</v>
      </c>
      <c r="F167" s="3" t="s">
        <v>14</v>
      </c>
      <c r="G167" s="4" t="s">
        <v>13</v>
      </c>
      <c r="H167" s="4">
        <v>41702</v>
      </c>
      <c r="I167" s="4">
        <v>42798</v>
      </c>
      <c r="J167" s="4">
        <v>42798</v>
      </c>
      <c r="K167" s="3" t="s">
        <v>3848</v>
      </c>
      <c r="L167" s="3" t="s">
        <v>3157</v>
      </c>
      <c r="M167" s="3" t="s">
        <v>6787</v>
      </c>
      <c r="N167" s="17">
        <f t="shared" ca="1" si="2"/>
        <v>45022.524999305555</v>
      </c>
      <c r="AE167" s="2"/>
      <c r="AJ167" t="e">
        <f>#REF!-AK167</f>
        <v>#REF!</v>
      </c>
      <c r="AK167" s="1">
        <v>44742</v>
      </c>
      <c r="AL167" t="s">
        <v>12</v>
      </c>
    </row>
    <row r="168" spans="1:38" x14ac:dyDescent="0.25">
      <c r="A168" s="3" t="s">
        <v>26</v>
      </c>
      <c r="B168" s="3" t="s">
        <v>6713</v>
      </c>
      <c r="C168" s="5">
        <v>50856901</v>
      </c>
      <c r="D168" s="5"/>
      <c r="E168" s="5" t="s">
        <v>2142</v>
      </c>
      <c r="F168" s="3" t="s">
        <v>14</v>
      </c>
      <c r="G168" s="4" t="s">
        <v>13</v>
      </c>
      <c r="H168" s="4">
        <v>41718</v>
      </c>
      <c r="I168" s="4">
        <v>42814</v>
      </c>
      <c r="J168" s="4">
        <v>42814</v>
      </c>
      <c r="K168" s="3" t="s">
        <v>3849</v>
      </c>
      <c r="L168" s="3" t="s">
        <v>3157</v>
      </c>
      <c r="M168" s="3" t="s">
        <v>6787</v>
      </c>
      <c r="N168" s="17">
        <f t="shared" ca="1" si="2"/>
        <v>45022.524999305555</v>
      </c>
      <c r="AE168" s="2"/>
      <c r="AJ168" t="e">
        <f>#REF!-AK168</f>
        <v>#REF!</v>
      </c>
      <c r="AK168" s="1">
        <v>44742</v>
      </c>
      <c r="AL168" t="s">
        <v>12</v>
      </c>
    </row>
    <row r="169" spans="1:38" x14ac:dyDescent="0.25">
      <c r="A169" s="3" t="s">
        <v>26</v>
      </c>
      <c r="B169" s="3" t="s">
        <v>6713</v>
      </c>
      <c r="C169" s="5">
        <v>66222412</v>
      </c>
      <c r="D169" s="5"/>
      <c r="E169" s="5" t="s">
        <v>2958</v>
      </c>
      <c r="F169" s="3" t="s">
        <v>14</v>
      </c>
      <c r="G169" s="4" t="s">
        <v>13</v>
      </c>
      <c r="H169" s="4">
        <v>41725</v>
      </c>
      <c r="I169" s="4">
        <v>42821</v>
      </c>
      <c r="J169" s="4">
        <v>42821</v>
      </c>
      <c r="K169" s="3" t="s">
        <v>3850</v>
      </c>
      <c r="L169" s="3" t="s">
        <v>19</v>
      </c>
      <c r="M169" s="3" t="s">
        <v>6787</v>
      </c>
      <c r="N169" s="17">
        <f t="shared" ca="1" si="2"/>
        <v>45022.524999305555</v>
      </c>
      <c r="AE169" s="2"/>
      <c r="AJ169" t="e">
        <f>#REF!-AK169</f>
        <v>#REF!</v>
      </c>
      <c r="AK169" s="1">
        <v>44742</v>
      </c>
      <c r="AL169" t="s">
        <v>12</v>
      </c>
    </row>
    <row r="170" spans="1:38" x14ac:dyDescent="0.25">
      <c r="A170" s="3" t="s">
        <v>26</v>
      </c>
      <c r="B170" s="3" t="s">
        <v>6713</v>
      </c>
      <c r="C170" s="5">
        <v>14626831</v>
      </c>
      <c r="D170" s="5"/>
      <c r="E170" s="5" t="s">
        <v>960</v>
      </c>
      <c r="F170" s="3" t="s">
        <v>14</v>
      </c>
      <c r="G170" s="4" t="s">
        <v>13</v>
      </c>
      <c r="H170" s="4">
        <v>41706</v>
      </c>
      <c r="I170" s="4">
        <v>42802</v>
      </c>
      <c r="J170" s="4">
        <v>42802</v>
      </c>
      <c r="K170" s="3" t="s">
        <v>3851</v>
      </c>
      <c r="L170" s="3" t="s">
        <v>15</v>
      </c>
      <c r="M170" s="3" t="s">
        <v>6787</v>
      </c>
      <c r="N170" s="17">
        <f t="shared" ca="1" si="2"/>
        <v>45022.524999305555</v>
      </c>
      <c r="AE170" s="2"/>
      <c r="AJ170" t="e">
        <f>#REF!-AK170</f>
        <v>#REF!</v>
      </c>
      <c r="AK170" s="1">
        <v>44742</v>
      </c>
      <c r="AL170" t="s">
        <v>12</v>
      </c>
    </row>
    <row r="171" spans="1:38" x14ac:dyDescent="0.25">
      <c r="A171" s="3" t="s">
        <v>26</v>
      </c>
      <c r="B171" s="3" t="s">
        <v>6713</v>
      </c>
      <c r="C171" s="5">
        <v>52536923</v>
      </c>
      <c r="D171" s="5"/>
      <c r="E171" s="5" t="s">
        <v>2188</v>
      </c>
      <c r="F171" s="3" t="s">
        <v>14</v>
      </c>
      <c r="G171" s="4" t="s">
        <v>13</v>
      </c>
      <c r="H171" s="4">
        <v>41726</v>
      </c>
      <c r="I171" s="4">
        <v>42822</v>
      </c>
      <c r="J171" s="4">
        <v>42822</v>
      </c>
      <c r="K171" s="3" t="s">
        <v>3852</v>
      </c>
      <c r="L171" s="3" t="s">
        <v>21</v>
      </c>
      <c r="M171" s="3" t="s">
        <v>6787</v>
      </c>
      <c r="N171" s="17">
        <f t="shared" ca="1" si="2"/>
        <v>45022.524999305555</v>
      </c>
      <c r="AE171" s="2"/>
      <c r="AJ171" t="e">
        <f>#REF!-AK171</f>
        <v>#REF!</v>
      </c>
      <c r="AK171" s="1">
        <v>44742</v>
      </c>
      <c r="AL171" t="s">
        <v>12</v>
      </c>
    </row>
    <row r="172" spans="1:38" x14ac:dyDescent="0.25">
      <c r="A172" s="3" t="s">
        <v>26</v>
      </c>
      <c r="B172" s="3" t="s">
        <v>6713</v>
      </c>
      <c r="C172" s="5">
        <v>10936748</v>
      </c>
      <c r="D172" s="5"/>
      <c r="E172" s="5" t="s">
        <v>704</v>
      </c>
      <c r="F172" s="3" t="s">
        <v>14</v>
      </c>
      <c r="G172" s="4" t="s">
        <v>13</v>
      </c>
      <c r="H172" s="4">
        <v>41702</v>
      </c>
      <c r="I172" s="4">
        <v>42798</v>
      </c>
      <c r="J172" s="4">
        <v>42798</v>
      </c>
      <c r="K172" s="3" t="s">
        <v>3853</v>
      </c>
      <c r="L172" s="3" t="s">
        <v>15</v>
      </c>
      <c r="M172" s="3" t="s">
        <v>6787</v>
      </c>
      <c r="N172" s="17">
        <f t="shared" ca="1" si="2"/>
        <v>45022.524999305555</v>
      </c>
      <c r="AE172" s="2"/>
      <c r="AJ172" t="e">
        <f>#REF!-AK172</f>
        <v>#REF!</v>
      </c>
      <c r="AK172" s="1">
        <v>44742</v>
      </c>
      <c r="AL172" t="s">
        <v>12</v>
      </c>
    </row>
    <row r="173" spans="1:38" x14ac:dyDescent="0.25">
      <c r="A173" s="3" t="s">
        <v>26</v>
      </c>
      <c r="B173" s="3" t="s">
        <v>6713</v>
      </c>
      <c r="C173" s="5">
        <v>30406193</v>
      </c>
      <c r="D173" s="5"/>
      <c r="E173" s="5" t="s">
        <v>1535</v>
      </c>
      <c r="F173" s="3" t="s">
        <v>14</v>
      </c>
      <c r="G173" s="4" t="s">
        <v>13</v>
      </c>
      <c r="H173" s="4">
        <v>41729</v>
      </c>
      <c r="I173" s="4">
        <v>42825</v>
      </c>
      <c r="J173" s="4">
        <v>42825</v>
      </c>
      <c r="K173" s="3" t="s">
        <v>3854</v>
      </c>
      <c r="L173" s="3" t="s">
        <v>15</v>
      </c>
      <c r="M173" s="3" t="s">
        <v>6787</v>
      </c>
      <c r="N173" s="17">
        <f t="shared" ca="1" si="2"/>
        <v>45022.524999305555</v>
      </c>
      <c r="AE173" s="2"/>
      <c r="AJ173" t="e">
        <f>#REF!-AK173</f>
        <v>#REF!</v>
      </c>
      <c r="AK173" s="1">
        <v>44742</v>
      </c>
      <c r="AL173" t="s">
        <v>12</v>
      </c>
    </row>
    <row r="174" spans="1:38" x14ac:dyDescent="0.25">
      <c r="A174" s="3" t="s">
        <v>26</v>
      </c>
      <c r="B174" s="3" t="s">
        <v>6713</v>
      </c>
      <c r="C174" s="5">
        <v>13189910</v>
      </c>
      <c r="D174" s="5"/>
      <c r="E174" s="5" t="s">
        <v>878</v>
      </c>
      <c r="F174" s="3" t="s">
        <v>14</v>
      </c>
      <c r="G174" s="4" t="s">
        <v>13</v>
      </c>
      <c r="H174" s="4">
        <v>41747</v>
      </c>
      <c r="I174" s="4">
        <v>42843</v>
      </c>
      <c r="J174" s="4">
        <v>42843</v>
      </c>
      <c r="K174" s="3" t="s">
        <v>3855</v>
      </c>
      <c r="L174" s="3" t="s">
        <v>15</v>
      </c>
      <c r="M174" s="3" t="s">
        <v>6787</v>
      </c>
      <c r="N174" s="17">
        <f t="shared" ca="1" si="2"/>
        <v>45022.524999305555</v>
      </c>
      <c r="AE174" s="2"/>
      <c r="AJ174" t="e">
        <f>#REF!-AK174</f>
        <v>#REF!</v>
      </c>
      <c r="AK174" s="1">
        <v>44742</v>
      </c>
      <c r="AL174" t="s">
        <v>12</v>
      </c>
    </row>
    <row r="175" spans="1:38" x14ac:dyDescent="0.25">
      <c r="A175" s="3" t="s">
        <v>26</v>
      </c>
      <c r="B175" s="3" t="s">
        <v>6713</v>
      </c>
      <c r="C175" s="5">
        <v>20732282</v>
      </c>
      <c r="D175" s="5"/>
      <c r="E175" s="5" t="s">
        <v>2194</v>
      </c>
      <c r="F175" s="3" t="s">
        <v>14</v>
      </c>
      <c r="G175" s="4" t="s">
        <v>13</v>
      </c>
      <c r="H175" s="4">
        <v>41857</v>
      </c>
      <c r="I175" s="4">
        <v>42953</v>
      </c>
      <c r="J175" s="4">
        <v>42953</v>
      </c>
      <c r="K175" s="3" t="s">
        <v>6743</v>
      </c>
      <c r="L175" s="3" t="s">
        <v>3157</v>
      </c>
      <c r="M175" s="3" t="s">
        <v>6787</v>
      </c>
      <c r="N175" s="17">
        <f t="shared" ca="1" si="2"/>
        <v>45022.524999305555</v>
      </c>
      <c r="AE175" s="2"/>
      <c r="AJ175" t="e">
        <f>#REF!-AK175</f>
        <v>#REF!</v>
      </c>
      <c r="AK175" s="1">
        <v>44742</v>
      </c>
      <c r="AL175" t="s">
        <v>12</v>
      </c>
    </row>
    <row r="176" spans="1:38" x14ac:dyDescent="0.25">
      <c r="A176" s="3" t="s">
        <v>26</v>
      </c>
      <c r="B176" s="3" t="s">
        <v>6713</v>
      </c>
      <c r="C176" s="5">
        <v>52706942</v>
      </c>
      <c r="D176" s="5"/>
      <c r="E176" s="5" t="s">
        <v>2192</v>
      </c>
      <c r="F176" s="3" t="s">
        <v>14</v>
      </c>
      <c r="G176" s="4" t="s">
        <v>13</v>
      </c>
      <c r="H176" s="4">
        <v>41816</v>
      </c>
      <c r="I176" s="4">
        <v>42912</v>
      </c>
      <c r="J176" s="4">
        <v>42912</v>
      </c>
      <c r="K176" s="3" t="s">
        <v>3856</v>
      </c>
      <c r="L176" s="3" t="s">
        <v>3157</v>
      </c>
      <c r="M176" s="3" t="s">
        <v>6787</v>
      </c>
      <c r="N176" s="17">
        <f t="shared" ca="1" si="2"/>
        <v>45022.524999305555</v>
      </c>
      <c r="AE176" s="2"/>
      <c r="AJ176" t="e">
        <f>#REF!-AK176</f>
        <v>#REF!</v>
      </c>
      <c r="AK176" s="1">
        <v>44742</v>
      </c>
      <c r="AL176" t="s">
        <v>12</v>
      </c>
    </row>
    <row r="177" spans="1:38" x14ac:dyDescent="0.25">
      <c r="A177" s="3" t="s">
        <v>26</v>
      </c>
      <c r="B177" s="3" t="s">
        <v>6713</v>
      </c>
      <c r="C177" s="5">
        <v>68532203</v>
      </c>
      <c r="D177" s="5"/>
      <c r="E177" s="5" t="s">
        <v>541</v>
      </c>
      <c r="F177" s="3" t="s">
        <v>14</v>
      </c>
      <c r="G177" s="4" t="s">
        <v>13</v>
      </c>
      <c r="H177" s="4">
        <v>41720</v>
      </c>
      <c r="I177" s="4">
        <v>42816</v>
      </c>
      <c r="J177" s="4">
        <v>42816</v>
      </c>
      <c r="K177" s="3" t="s">
        <v>3857</v>
      </c>
      <c r="L177" s="3" t="s">
        <v>19</v>
      </c>
      <c r="M177" s="3" t="s">
        <v>6787</v>
      </c>
      <c r="N177" s="17">
        <f t="shared" ca="1" si="2"/>
        <v>45022.524999305555</v>
      </c>
      <c r="AE177" s="2"/>
      <c r="AJ177" t="e">
        <f>#REF!-AK177</f>
        <v>#REF!</v>
      </c>
      <c r="AK177" s="1">
        <v>44742</v>
      </c>
      <c r="AL177" t="s">
        <v>12</v>
      </c>
    </row>
    <row r="178" spans="1:38" x14ac:dyDescent="0.25">
      <c r="A178" s="3" t="s">
        <v>26</v>
      </c>
      <c r="B178" s="3" t="s">
        <v>6713</v>
      </c>
      <c r="C178" s="5">
        <v>52036928</v>
      </c>
      <c r="D178" s="5"/>
      <c r="E178" s="5" t="s">
        <v>2164</v>
      </c>
      <c r="F178" s="3" t="s">
        <v>14</v>
      </c>
      <c r="G178" s="4" t="s">
        <v>13</v>
      </c>
      <c r="H178" s="4">
        <v>41915</v>
      </c>
      <c r="I178" s="4">
        <v>43011</v>
      </c>
      <c r="J178" s="4">
        <v>43011</v>
      </c>
      <c r="K178" s="3" t="s">
        <v>3858</v>
      </c>
      <c r="L178" s="3" t="s">
        <v>3157</v>
      </c>
      <c r="M178" s="3" t="s">
        <v>6787</v>
      </c>
      <c r="N178" s="17">
        <f t="shared" ca="1" si="2"/>
        <v>45022.524999305555</v>
      </c>
      <c r="AE178" s="2"/>
      <c r="AJ178" t="e">
        <f>#REF!-AK178</f>
        <v>#REF!</v>
      </c>
      <c r="AK178" s="1">
        <v>44742</v>
      </c>
      <c r="AL178" t="s">
        <v>12</v>
      </c>
    </row>
    <row r="179" spans="1:38" x14ac:dyDescent="0.25">
      <c r="A179" s="3" t="s">
        <v>26</v>
      </c>
      <c r="B179" s="3" t="s">
        <v>6713</v>
      </c>
      <c r="C179" s="5" t="s">
        <v>6783</v>
      </c>
      <c r="D179" s="5">
        <v>49186921</v>
      </c>
      <c r="E179" s="5" t="s">
        <v>2096</v>
      </c>
      <c r="F179" s="3" t="s">
        <v>14</v>
      </c>
      <c r="G179" s="4" t="s">
        <v>13</v>
      </c>
      <c r="H179" s="4">
        <v>41719</v>
      </c>
      <c r="I179" s="4">
        <v>42815</v>
      </c>
      <c r="J179" s="4">
        <v>42815</v>
      </c>
      <c r="K179" s="3" t="s">
        <v>3859</v>
      </c>
      <c r="L179" s="3" t="s">
        <v>3154</v>
      </c>
      <c r="M179" s="3" t="s">
        <v>6787</v>
      </c>
      <c r="N179" s="17">
        <f t="shared" ca="1" si="2"/>
        <v>45022.524999305555</v>
      </c>
      <c r="AE179" s="2"/>
      <c r="AJ179" t="e">
        <f>#REF!-AK179</f>
        <v>#REF!</v>
      </c>
      <c r="AK179" s="1">
        <v>44742</v>
      </c>
      <c r="AL179" t="s">
        <v>12</v>
      </c>
    </row>
    <row r="180" spans="1:38" x14ac:dyDescent="0.25">
      <c r="A180" s="3" t="s">
        <v>26</v>
      </c>
      <c r="B180" s="3" t="s">
        <v>6713</v>
      </c>
      <c r="C180" s="5">
        <v>90956756</v>
      </c>
      <c r="D180" s="5"/>
      <c r="E180" s="5" t="s">
        <v>3102</v>
      </c>
      <c r="F180" s="3" t="s">
        <v>14</v>
      </c>
      <c r="G180" s="4" t="s">
        <v>13</v>
      </c>
      <c r="H180" s="4">
        <v>41704</v>
      </c>
      <c r="I180" s="4">
        <v>42800</v>
      </c>
      <c r="J180" s="4">
        <v>42800</v>
      </c>
      <c r="K180" s="3" t="s">
        <v>3860</v>
      </c>
      <c r="L180" s="3" t="s">
        <v>15</v>
      </c>
      <c r="M180" s="3" t="s">
        <v>6787</v>
      </c>
      <c r="N180" s="17">
        <f t="shared" ca="1" si="2"/>
        <v>45022.524999305555</v>
      </c>
      <c r="AE180" s="2"/>
      <c r="AJ180" t="e">
        <f>#REF!-AK180</f>
        <v>#REF!</v>
      </c>
      <c r="AK180" s="1">
        <v>44742</v>
      </c>
      <c r="AL180" t="s">
        <v>12</v>
      </c>
    </row>
    <row r="181" spans="1:38" x14ac:dyDescent="0.25">
      <c r="A181" s="3" t="s">
        <v>26</v>
      </c>
      <c r="B181" s="3" t="s">
        <v>6713</v>
      </c>
      <c r="C181" s="5">
        <v>49196821</v>
      </c>
      <c r="D181" s="5"/>
      <c r="E181" s="5" t="s">
        <v>2097</v>
      </c>
      <c r="F181" s="3" t="s">
        <v>14</v>
      </c>
      <c r="G181" s="4" t="s">
        <v>13</v>
      </c>
      <c r="H181" s="4">
        <v>41713</v>
      </c>
      <c r="I181" s="4">
        <v>42809</v>
      </c>
      <c r="J181" s="4">
        <v>42809</v>
      </c>
      <c r="K181" s="3" t="s">
        <v>3861</v>
      </c>
      <c r="L181" s="3" t="s">
        <v>3154</v>
      </c>
      <c r="M181" s="3" t="s">
        <v>6787</v>
      </c>
      <c r="N181" s="17">
        <f t="shared" ca="1" si="2"/>
        <v>45022.524999305555</v>
      </c>
      <c r="AE181" s="2"/>
      <c r="AJ181" t="e">
        <f>#REF!-AK181</f>
        <v>#REF!</v>
      </c>
      <c r="AK181" s="1">
        <v>44742</v>
      </c>
      <c r="AL181" t="s">
        <v>12</v>
      </c>
    </row>
    <row r="182" spans="1:38" x14ac:dyDescent="0.25">
      <c r="A182" s="3" t="s">
        <v>26</v>
      </c>
      <c r="B182" s="3" t="s">
        <v>6713</v>
      </c>
      <c r="C182" s="5">
        <v>85634383</v>
      </c>
      <c r="D182" s="5"/>
      <c r="E182" s="5" t="s">
        <v>3050</v>
      </c>
      <c r="F182" s="3" t="s">
        <v>14</v>
      </c>
      <c r="G182" s="4" t="s">
        <v>13</v>
      </c>
      <c r="H182" s="4">
        <v>41716</v>
      </c>
      <c r="I182" s="4">
        <v>42812</v>
      </c>
      <c r="J182" s="4">
        <v>42812</v>
      </c>
      <c r="K182" s="3" t="s">
        <v>3862</v>
      </c>
      <c r="L182" s="3" t="s">
        <v>15</v>
      </c>
      <c r="M182" s="3" t="s">
        <v>6787</v>
      </c>
      <c r="N182" s="17">
        <f t="shared" ca="1" si="2"/>
        <v>45022.524999305555</v>
      </c>
      <c r="AE182" s="2"/>
      <c r="AJ182" t="e">
        <f>#REF!-AK182</f>
        <v>#REF!</v>
      </c>
      <c r="AK182" s="1">
        <v>44742</v>
      </c>
      <c r="AL182" t="s">
        <v>12</v>
      </c>
    </row>
    <row r="183" spans="1:38" x14ac:dyDescent="0.25">
      <c r="A183" s="3" t="s">
        <v>26</v>
      </c>
      <c r="B183" s="3" t="s">
        <v>6713</v>
      </c>
      <c r="C183" s="5">
        <v>48956903</v>
      </c>
      <c r="D183" s="5"/>
      <c r="E183" s="5" t="s">
        <v>2082</v>
      </c>
      <c r="F183" s="3" t="s">
        <v>14</v>
      </c>
      <c r="G183" s="4" t="s">
        <v>13</v>
      </c>
      <c r="H183" s="4">
        <v>41724</v>
      </c>
      <c r="I183" s="4">
        <v>42820</v>
      </c>
      <c r="J183" s="4">
        <v>42820</v>
      </c>
      <c r="K183" s="3" t="s">
        <v>3863</v>
      </c>
      <c r="L183" s="3" t="s">
        <v>3156</v>
      </c>
      <c r="M183" s="3" t="s">
        <v>6787</v>
      </c>
      <c r="N183" s="17">
        <f t="shared" ca="1" si="2"/>
        <v>45022.524999305555</v>
      </c>
      <c r="AE183" s="2"/>
      <c r="AJ183" t="e">
        <f>#REF!-AK183</f>
        <v>#REF!</v>
      </c>
      <c r="AK183" s="1">
        <v>44742</v>
      </c>
      <c r="AL183" t="s">
        <v>12</v>
      </c>
    </row>
    <row r="184" spans="1:38" x14ac:dyDescent="0.25">
      <c r="A184" s="3" t="s">
        <v>26</v>
      </c>
      <c r="B184" s="3" t="s">
        <v>6713</v>
      </c>
      <c r="C184" s="5">
        <v>48986905</v>
      </c>
      <c r="D184" s="5"/>
      <c r="E184" s="5" t="s">
        <v>2084</v>
      </c>
      <c r="F184" s="3" t="s">
        <v>14</v>
      </c>
      <c r="G184" s="4" t="s">
        <v>13</v>
      </c>
      <c r="H184" s="4">
        <v>41725</v>
      </c>
      <c r="I184" s="4">
        <v>42821</v>
      </c>
      <c r="J184" s="4">
        <v>42821</v>
      </c>
      <c r="K184" s="3" t="s">
        <v>3864</v>
      </c>
      <c r="L184" s="3" t="s">
        <v>3156</v>
      </c>
      <c r="M184" s="3" t="s">
        <v>6787</v>
      </c>
      <c r="N184" s="17">
        <f t="shared" ca="1" si="2"/>
        <v>45022.524999305555</v>
      </c>
      <c r="AE184" s="2"/>
      <c r="AJ184" t="e">
        <f>#REF!-AK184</f>
        <v>#REF!</v>
      </c>
      <c r="AK184" s="1">
        <v>44742</v>
      </c>
      <c r="AL184" t="s">
        <v>12</v>
      </c>
    </row>
    <row r="185" spans="1:38" x14ac:dyDescent="0.25">
      <c r="A185" s="3" t="s">
        <v>26</v>
      </c>
      <c r="B185" s="3" t="s">
        <v>6713</v>
      </c>
      <c r="C185" s="5">
        <v>52186536</v>
      </c>
      <c r="D185" s="5"/>
      <c r="E185" s="5" t="s">
        <v>2170</v>
      </c>
      <c r="F185" s="3" t="s">
        <v>14</v>
      </c>
      <c r="G185" s="4" t="s">
        <v>13</v>
      </c>
      <c r="H185" s="4">
        <v>41731</v>
      </c>
      <c r="I185" s="4">
        <v>42827</v>
      </c>
      <c r="J185" s="4">
        <v>42827</v>
      </c>
      <c r="K185" s="3" t="s">
        <v>3865</v>
      </c>
      <c r="L185" s="3" t="s">
        <v>15</v>
      </c>
      <c r="M185" s="3" t="s">
        <v>6787</v>
      </c>
      <c r="N185" s="17">
        <f t="shared" ca="1" si="2"/>
        <v>45022.524999305555</v>
      </c>
      <c r="AE185" s="2"/>
      <c r="AJ185" t="e">
        <f>#REF!-AK185</f>
        <v>#REF!</v>
      </c>
      <c r="AK185" s="1">
        <v>44742</v>
      </c>
      <c r="AL185" t="s">
        <v>12</v>
      </c>
    </row>
    <row r="186" spans="1:38" x14ac:dyDescent="0.25">
      <c r="A186" s="3" t="s">
        <v>26</v>
      </c>
      <c r="B186" s="3" t="s">
        <v>6713</v>
      </c>
      <c r="C186" s="5">
        <v>64976199</v>
      </c>
      <c r="D186" s="5"/>
      <c r="E186" s="5" t="s">
        <v>2939</v>
      </c>
      <c r="F186" s="3" t="s">
        <v>14</v>
      </c>
      <c r="G186" s="4" t="s">
        <v>13</v>
      </c>
      <c r="H186" s="4">
        <v>41940</v>
      </c>
      <c r="I186" s="4">
        <v>43036</v>
      </c>
      <c r="J186" s="4">
        <v>43036</v>
      </c>
      <c r="K186" s="3" t="s">
        <v>3866</v>
      </c>
      <c r="L186" s="3" t="s">
        <v>3150</v>
      </c>
      <c r="M186" s="3" t="s">
        <v>6710</v>
      </c>
      <c r="N186" s="17">
        <f t="shared" ca="1" si="2"/>
        <v>45022.524999421294</v>
      </c>
      <c r="AE186" s="2"/>
      <c r="AJ186" t="e">
        <f>#REF!-AK186</f>
        <v>#REF!</v>
      </c>
      <c r="AK186" s="1">
        <v>44742</v>
      </c>
      <c r="AL186" t="s">
        <v>12</v>
      </c>
    </row>
    <row r="187" spans="1:38" x14ac:dyDescent="0.25">
      <c r="A187" s="3" t="s">
        <v>26</v>
      </c>
      <c r="B187" s="3" t="s">
        <v>6713</v>
      </c>
      <c r="C187" s="5">
        <v>53992123</v>
      </c>
      <c r="D187" s="5"/>
      <c r="E187" s="5" t="s">
        <v>2249</v>
      </c>
      <c r="F187" s="3" t="s">
        <v>14</v>
      </c>
      <c r="G187" s="4" t="s">
        <v>13</v>
      </c>
      <c r="H187" s="4">
        <v>41953</v>
      </c>
      <c r="I187" s="4">
        <v>43049</v>
      </c>
      <c r="J187" s="4">
        <v>43049</v>
      </c>
      <c r="K187" s="3" t="s">
        <v>3867</v>
      </c>
      <c r="L187" s="3" t="s">
        <v>15</v>
      </c>
      <c r="M187" s="3" t="s">
        <v>6788</v>
      </c>
      <c r="N187" s="17">
        <f t="shared" ca="1" si="2"/>
        <v>45022.524999305555</v>
      </c>
      <c r="AE187" s="2"/>
      <c r="AJ187" t="e">
        <f>#REF!-AK187</f>
        <v>#REF!</v>
      </c>
      <c r="AK187" s="1">
        <v>44742</v>
      </c>
      <c r="AL187" t="s">
        <v>12</v>
      </c>
    </row>
    <row r="188" spans="1:38" x14ac:dyDescent="0.25">
      <c r="A188" s="3" t="s">
        <v>26</v>
      </c>
      <c r="B188" s="3" t="s">
        <v>6713</v>
      </c>
      <c r="C188" s="5" t="s">
        <v>3186</v>
      </c>
      <c r="D188" s="5"/>
      <c r="E188" s="5" t="s">
        <v>496</v>
      </c>
      <c r="F188" s="3" t="s">
        <v>14</v>
      </c>
      <c r="G188" s="4" t="s">
        <v>13</v>
      </c>
      <c r="H188" s="4">
        <v>41948</v>
      </c>
      <c r="I188" s="4">
        <v>43044</v>
      </c>
      <c r="J188" s="4">
        <v>43044</v>
      </c>
      <c r="K188" s="3" t="s">
        <v>3868</v>
      </c>
      <c r="L188" s="3" t="s">
        <v>3150</v>
      </c>
      <c r="M188" s="3" t="s">
        <v>6710</v>
      </c>
      <c r="N188" s="17">
        <f t="shared" ca="1" si="2"/>
        <v>45022.524999305555</v>
      </c>
      <c r="AE188" s="2"/>
      <c r="AJ188" t="e">
        <f>#REF!-AK188</f>
        <v>#REF!</v>
      </c>
      <c r="AK188" s="1">
        <v>44742</v>
      </c>
      <c r="AL188" t="s">
        <v>12</v>
      </c>
    </row>
    <row r="189" spans="1:38" x14ac:dyDescent="0.25">
      <c r="A189" s="3" t="s">
        <v>26</v>
      </c>
      <c r="B189" s="3" t="s">
        <v>6713</v>
      </c>
      <c r="C189" s="5" t="s">
        <v>3187</v>
      </c>
      <c r="D189" s="5"/>
      <c r="E189" s="5" t="s">
        <v>236</v>
      </c>
      <c r="F189" s="3" t="s">
        <v>14</v>
      </c>
      <c r="G189" s="4" t="s">
        <v>13</v>
      </c>
      <c r="H189" s="4">
        <v>41884</v>
      </c>
      <c r="I189" s="4">
        <v>42980</v>
      </c>
      <c r="J189" s="4">
        <v>42980</v>
      </c>
      <c r="K189" s="3" t="s">
        <v>3869</v>
      </c>
      <c r="L189" s="3" t="s">
        <v>3158</v>
      </c>
      <c r="M189" s="3" t="s">
        <v>6710</v>
      </c>
      <c r="N189" s="17">
        <f t="shared" ca="1" si="2"/>
        <v>45022.524999305555</v>
      </c>
      <c r="AE189" s="2"/>
      <c r="AJ189" t="e">
        <f>#REF!-AK189</f>
        <v>#REF!</v>
      </c>
      <c r="AK189" s="1">
        <v>44742</v>
      </c>
      <c r="AL189" t="s">
        <v>12</v>
      </c>
    </row>
    <row r="190" spans="1:38" x14ac:dyDescent="0.25">
      <c r="A190" s="3" t="s">
        <v>26</v>
      </c>
      <c r="B190" s="3" t="s">
        <v>6713</v>
      </c>
      <c r="C190" s="5">
        <v>11851980</v>
      </c>
      <c r="D190" s="5"/>
      <c r="E190" s="5" t="s">
        <v>768</v>
      </c>
      <c r="F190" s="3" t="s">
        <v>14</v>
      </c>
      <c r="G190" s="4" t="s">
        <v>13</v>
      </c>
      <c r="H190" s="4">
        <v>41950</v>
      </c>
      <c r="I190" s="4">
        <v>43046</v>
      </c>
      <c r="J190" s="4">
        <v>43046</v>
      </c>
      <c r="K190" s="3" t="s">
        <v>3870</v>
      </c>
      <c r="L190" s="3" t="s">
        <v>6709</v>
      </c>
      <c r="M190" s="3" t="s">
        <v>6710</v>
      </c>
      <c r="N190" s="17">
        <f t="shared" ca="1" si="2"/>
        <v>45022.524999305555</v>
      </c>
      <c r="AE190" s="2"/>
      <c r="AJ190" t="e">
        <f>#REF!-AK190</f>
        <v>#REF!</v>
      </c>
      <c r="AK190" s="1">
        <v>44742</v>
      </c>
      <c r="AL190" t="s">
        <v>12</v>
      </c>
    </row>
    <row r="191" spans="1:38" x14ac:dyDescent="0.25">
      <c r="A191" s="3" t="s">
        <v>26</v>
      </c>
      <c r="B191" s="3" t="s">
        <v>6713</v>
      </c>
      <c r="C191" s="5">
        <v>31262112</v>
      </c>
      <c r="D191" s="5"/>
      <c r="E191" s="5" t="s">
        <v>1556</v>
      </c>
      <c r="F191" s="3" t="s">
        <v>14</v>
      </c>
      <c r="G191" s="4" t="s">
        <v>13</v>
      </c>
      <c r="H191" s="4">
        <v>41865</v>
      </c>
      <c r="I191" s="4">
        <v>42961</v>
      </c>
      <c r="J191" s="4">
        <v>42961</v>
      </c>
      <c r="K191" s="3" t="s">
        <v>3871</v>
      </c>
      <c r="L191" s="3" t="s">
        <v>16</v>
      </c>
      <c r="M191" s="3" t="s">
        <v>6788</v>
      </c>
      <c r="N191" s="17">
        <f t="shared" ca="1" si="2"/>
        <v>45022.524999305555</v>
      </c>
      <c r="AE191" s="2"/>
      <c r="AJ191" t="e">
        <f>#REF!-AK191</f>
        <v>#REF!</v>
      </c>
      <c r="AK191" s="1">
        <v>44742</v>
      </c>
      <c r="AL191" t="s">
        <v>12</v>
      </c>
    </row>
    <row r="192" spans="1:38" x14ac:dyDescent="0.25">
      <c r="A192" s="3" t="s">
        <v>26</v>
      </c>
      <c r="B192" s="3" t="s">
        <v>6713</v>
      </c>
      <c r="C192" s="5" t="s">
        <v>3188</v>
      </c>
      <c r="D192" s="5"/>
      <c r="E192" s="5" t="s">
        <v>195</v>
      </c>
      <c r="F192" s="3" t="s">
        <v>14</v>
      </c>
      <c r="G192" s="4" t="s">
        <v>13</v>
      </c>
      <c r="H192" s="4">
        <v>41945</v>
      </c>
      <c r="I192" s="4">
        <v>43041</v>
      </c>
      <c r="J192" s="4">
        <v>43041</v>
      </c>
      <c r="K192" s="3" t="s">
        <v>3872</v>
      </c>
      <c r="L192" s="3" t="s">
        <v>16</v>
      </c>
      <c r="M192" s="3" t="s">
        <v>6710</v>
      </c>
      <c r="N192" s="17">
        <f t="shared" ca="1" si="2"/>
        <v>45022.524999305555</v>
      </c>
      <c r="AE192" s="2"/>
      <c r="AJ192" t="e">
        <f>#REF!-AK192</f>
        <v>#REF!</v>
      </c>
      <c r="AK192" s="1">
        <v>44742</v>
      </c>
      <c r="AL192" t="s">
        <v>12</v>
      </c>
    </row>
    <row r="193" spans="1:38" x14ac:dyDescent="0.25">
      <c r="A193" s="3" t="s">
        <v>26</v>
      </c>
      <c r="B193" s="3" t="s">
        <v>6713</v>
      </c>
      <c r="C193" s="5">
        <v>50891189</v>
      </c>
      <c r="D193" s="5"/>
      <c r="E193" s="5" t="s">
        <v>2146</v>
      </c>
      <c r="F193" s="3" t="s">
        <v>14</v>
      </c>
      <c r="G193" s="4" t="s">
        <v>13</v>
      </c>
      <c r="H193" s="4">
        <v>41890</v>
      </c>
      <c r="I193" s="4">
        <v>42986</v>
      </c>
      <c r="J193" s="4">
        <v>42986</v>
      </c>
      <c r="K193" s="3" t="s">
        <v>3873</v>
      </c>
      <c r="L193" s="3" t="s">
        <v>18</v>
      </c>
      <c r="M193" s="3" t="s">
        <v>6788</v>
      </c>
      <c r="N193" s="17">
        <f t="shared" ca="1" si="2"/>
        <v>45022.524999305555</v>
      </c>
      <c r="AE193" s="2"/>
      <c r="AJ193" t="e">
        <f>#REF!-AK193</f>
        <v>#REF!</v>
      </c>
      <c r="AK193" s="1">
        <v>44742</v>
      </c>
      <c r="AL193" t="s">
        <v>12</v>
      </c>
    </row>
    <row r="194" spans="1:38" x14ac:dyDescent="0.25">
      <c r="A194" s="3" t="s">
        <v>26</v>
      </c>
      <c r="B194" s="3" t="s">
        <v>6713</v>
      </c>
      <c r="C194" s="5">
        <v>24912341</v>
      </c>
      <c r="D194" s="5"/>
      <c r="E194" s="5" t="s">
        <v>1290</v>
      </c>
      <c r="F194" s="3" t="s">
        <v>14</v>
      </c>
      <c r="G194" s="4" t="s">
        <v>13</v>
      </c>
      <c r="H194" s="4">
        <v>41945</v>
      </c>
      <c r="I194" s="4">
        <v>43041</v>
      </c>
      <c r="J194" s="4">
        <v>43041</v>
      </c>
      <c r="K194" s="3" t="s">
        <v>3874</v>
      </c>
      <c r="L194" s="3" t="s">
        <v>3150</v>
      </c>
      <c r="M194" s="3" t="s">
        <v>6710</v>
      </c>
      <c r="N194" s="17">
        <f t="shared" ca="1" si="2"/>
        <v>45022.524999305555</v>
      </c>
      <c r="AE194" s="2"/>
      <c r="AJ194" t="e">
        <f>#REF!-AK194</f>
        <v>#REF!</v>
      </c>
      <c r="AK194" s="1">
        <v>44742</v>
      </c>
      <c r="AL194" t="s">
        <v>12</v>
      </c>
    </row>
    <row r="195" spans="1:38" x14ac:dyDescent="0.25">
      <c r="A195" s="3" t="s">
        <v>26</v>
      </c>
      <c r="B195" s="3" t="s">
        <v>6713</v>
      </c>
      <c r="C195" s="5" t="s">
        <v>3189</v>
      </c>
      <c r="D195" s="5"/>
      <c r="E195" s="5" t="s">
        <v>323</v>
      </c>
      <c r="F195" s="3" t="s">
        <v>14</v>
      </c>
      <c r="G195" s="4" t="s">
        <v>13</v>
      </c>
      <c r="H195" s="4">
        <v>41919</v>
      </c>
      <c r="I195" s="4">
        <v>43015</v>
      </c>
      <c r="J195" s="4">
        <v>43015</v>
      </c>
      <c r="K195" s="3" t="s">
        <v>3875</v>
      </c>
      <c r="L195" s="3" t="s">
        <v>20</v>
      </c>
      <c r="M195" s="3" t="s">
        <v>6710</v>
      </c>
      <c r="N195" s="17">
        <f t="shared" ca="1" si="2"/>
        <v>45022.524999305555</v>
      </c>
      <c r="AE195" s="2"/>
      <c r="AJ195" t="e">
        <f>#REF!-AK195</f>
        <v>#REF!</v>
      </c>
      <c r="AK195" s="1">
        <v>44742</v>
      </c>
      <c r="AL195" t="s">
        <v>12</v>
      </c>
    </row>
    <row r="196" spans="1:38" x14ac:dyDescent="0.25">
      <c r="A196" s="3" t="s">
        <v>26</v>
      </c>
      <c r="B196" s="3" t="s">
        <v>6713</v>
      </c>
      <c r="C196" s="5">
        <v>53782611</v>
      </c>
      <c r="D196" s="5"/>
      <c r="E196" s="5" t="s">
        <v>2240</v>
      </c>
      <c r="F196" s="3" t="s">
        <v>14</v>
      </c>
      <c r="G196" s="4" t="s">
        <v>13</v>
      </c>
      <c r="H196" s="4">
        <v>42015</v>
      </c>
      <c r="I196" s="4">
        <v>43111</v>
      </c>
      <c r="J196" s="4">
        <v>43111</v>
      </c>
      <c r="K196" s="3" t="s">
        <v>3876</v>
      </c>
      <c r="L196" s="3" t="s">
        <v>21</v>
      </c>
      <c r="M196" s="3" t="s">
        <v>6788</v>
      </c>
      <c r="N196" s="17">
        <f t="shared" ref="N196:N259" ca="1" si="3">NOW()</f>
        <v>45022.524999305555</v>
      </c>
      <c r="AE196" s="2"/>
      <c r="AJ196" t="e">
        <f>#REF!-AK196</f>
        <v>#REF!</v>
      </c>
      <c r="AK196" s="1">
        <v>44742</v>
      </c>
      <c r="AL196" t="s">
        <v>12</v>
      </c>
    </row>
    <row r="197" spans="1:38" x14ac:dyDescent="0.25">
      <c r="A197" s="3" t="s">
        <v>26</v>
      </c>
      <c r="B197" s="3" t="s">
        <v>6713</v>
      </c>
      <c r="C197" s="5">
        <v>56492530</v>
      </c>
      <c r="D197" s="5"/>
      <c r="E197" s="5" t="s">
        <v>2399</v>
      </c>
      <c r="F197" s="3" t="s">
        <v>14</v>
      </c>
      <c r="G197" s="4" t="s">
        <v>13</v>
      </c>
      <c r="H197" s="4">
        <v>42012</v>
      </c>
      <c r="I197" s="4">
        <v>43108</v>
      </c>
      <c r="J197" s="4">
        <v>43108</v>
      </c>
      <c r="K197" s="3" t="s">
        <v>3877</v>
      </c>
      <c r="L197" s="3" t="s">
        <v>21</v>
      </c>
      <c r="M197" s="3" t="s">
        <v>6788</v>
      </c>
      <c r="N197" s="17">
        <f t="shared" ca="1" si="3"/>
        <v>45022.524999305555</v>
      </c>
      <c r="AE197" s="2"/>
      <c r="AJ197" t="e">
        <f>#REF!-AK197</f>
        <v>#REF!</v>
      </c>
      <c r="AK197" s="1">
        <v>44742</v>
      </c>
      <c r="AL197" t="s">
        <v>12</v>
      </c>
    </row>
    <row r="198" spans="1:38" x14ac:dyDescent="0.25">
      <c r="A198" s="3" t="s">
        <v>26</v>
      </c>
      <c r="B198" s="3" t="s">
        <v>6713</v>
      </c>
      <c r="C198" s="5">
        <v>55651992</v>
      </c>
      <c r="D198" s="5"/>
      <c r="E198" s="5" t="s">
        <v>2346</v>
      </c>
      <c r="F198" s="3" t="s">
        <v>14</v>
      </c>
      <c r="G198" s="4" t="s">
        <v>13</v>
      </c>
      <c r="H198" s="4">
        <v>41939</v>
      </c>
      <c r="I198" s="4">
        <v>43035</v>
      </c>
      <c r="J198" s="4">
        <v>43035</v>
      </c>
      <c r="K198" s="3" t="s">
        <v>3878</v>
      </c>
      <c r="L198" s="3" t="s">
        <v>3157</v>
      </c>
      <c r="M198" s="3" t="s">
        <v>6788</v>
      </c>
      <c r="N198" s="17">
        <f t="shared" ca="1" si="3"/>
        <v>45022.524999305555</v>
      </c>
      <c r="AE198" s="2"/>
      <c r="AJ198" t="e">
        <f>#REF!-AK198</f>
        <v>#REF!</v>
      </c>
      <c r="AK198" s="1">
        <v>44742</v>
      </c>
      <c r="AL198" t="s">
        <v>12</v>
      </c>
    </row>
    <row r="199" spans="1:38" x14ac:dyDescent="0.25">
      <c r="A199" s="3" t="s">
        <v>26</v>
      </c>
      <c r="B199" s="3" t="s">
        <v>6713</v>
      </c>
      <c r="C199" s="5">
        <v>56601673</v>
      </c>
      <c r="D199" s="5"/>
      <c r="E199" s="5" t="s">
        <v>2409</v>
      </c>
      <c r="F199" s="3" t="s">
        <v>14</v>
      </c>
      <c r="G199" s="4" t="s">
        <v>13</v>
      </c>
      <c r="H199" s="4">
        <v>41898</v>
      </c>
      <c r="I199" s="4">
        <v>42994</v>
      </c>
      <c r="J199" s="4">
        <v>42994</v>
      </c>
      <c r="K199" s="3" t="s">
        <v>3879</v>
      </c>
      <c r="L199" s="3" t="s">
        <v>18</v>
      </c>
      <c r="M199" s="3" t="s">
        <v>6788</v>
      </c>
      <c r="N199" s="17">
        <f t="shared" ca="1" si="3"/>
        <v>45022.524999305555</v>
      </c>
      <c r="AE199" s="2"/>
      <c r="AJ199" t="e">
        <f>#REF!-AK199</f>
        <v>#REF!</v>
      </c>
      <c r="AK199" s="1">
        <v>44742</v>
      </c>
      <c r="AL199" t="s">
        <v>12</v>
      </c>
    </row>
    <row r="200" spans="1:38" x14ac:dyDescent="0.25">
      <c r="A200" s="3" t="s">
        <v>26</v>
      </c>
      <c r="B200" s="3" t="s">
        <v>6713</v>
      </c>
      <c r="C200" s="5">
        <v>53162717</v>
      </c>
      <c r="D200" s="5"/>
      <c r="E200" s="5" t="s">
        <v>2208</v>
      </c>
      <c r="F200" s="3" t="s">
        <v>14</v>
      </c>
      <c r="G200" s="4" t="s">
        <v>13</v>
      </c>
      <c r="H200" s="4">
        <v>42058</v>
      </c>
      <c r="I200" s="4">
        <v>43154</v>
      </c>
      <c r="J200" s="4">
        <v>43154</v>
      </c>
      <c r="K200" s="3" t="s">
        <v>3880</v>
      </c>
      <c r="L200" s="3" t="s">
        <v>3161</v>
      </c>
      <c r="M200" s="3" t="s">
        <v>6788</v>
      </c>
      <c r="N200" s="17">
        <f t="shared" ca="1" si="3"/>
        <v>45022.524999305555</v>
      </c>
      <c r="AE200" s="2"/>
      <c r="AJ200" t="e">
        <f>#REF!-AK200</f>
        <v>#REF!</v>
      </c>
      <c r="AK200" s="1">
        <v>44742</v>
      </c>
      <c r="AL200" t="s">
        <v>12</v>
      </c>
    </row>
    <row r="201" spans="1:38" x14ac:dyDescent="0.25">
      <c r="A201" s="3" t="s">
        <v>26</v>
      </c>
      <c r="B201" s="3" t="s">
        <v>6713</v>
      </c>
      <c r="C201" s="5">
        <v>56792960</v>
      </c>
      <c r="D201" s="5"/>
      <c r="E201" s="5" t="s">
        <v>2420</v>
      </c>
      <c r="F201" s="3" t="s">
        <v>14</v>
      </c>
      <c r="G201" s="4" t="s">
        <v>13</v>
      </c>
      <c r="H201" s="4">
        <v>42028</v>
      </c>
      <c r="I201" s="4">
        <v>43124</v>
      </c>
      <c r="J201" s="4">
        <v>43124</v>
      </c>
      <c r="K201" s="3" t="s">
        <v>3881</v>
      </c>
      <c r="L201" s="3" t="s">
        <v>3157</v>
      </c>
      <c r="M201" s="3" t="s">
        <v>6788</v>
      </c>
      <c r="N201" s="17">
        <f t="shared" ca="1" si="3"/>
        <v>45022.524999305555</v>
      </c>
      <c r="AE201" s="2"/>
      <c r="AJ201" t="e">
        <f>#REF!-AK201</f>
        <v>#REF!</v>
      </c>
      <c r="AK201" s="1">
        <v>44742</v>
      </c>
      <c r="AL201" t="s">
        <v>12</v>
      </c>
    </row>
    <row r="202" spans="1:38" x14ac:dyDescent="0.25">
      <c r="A202" s="3" t="s">
        <v>26</v>
      </c>
      <c r="B202" s="3" t="s">
        <v>6713</v>
      </c>
      <c r="C202" s="5">
        <v>56812897</v>
      </c>
      <c r="D202" s="5"/>
      <c r="E202" s="5" t="s">
        <v>2421</v>
      </c>
      <c r="F202" s="3" t="s">
        <v>14</v>
      </c>
      <c r="G202" s="4" t="s">
        <v>13</v>
      </c>
      <c r="H202" s="4">
        <v>42050</v>
      </c>
      <c r="I202" s="4">
        <v>43146</v>
      </c>
      <c r="J202" s="4">
        <v>43146</v>
      </c>
      <c r="K202" s="3" t="s">
        <v>3882</v>
      </c>
      <c r="L202" s="3" t="s">
        <v>3157</v>
      </c>
      <c r="M202" s="3" t="s">
        <v>6788</v>
      </c>
      <c r="N202" s="17">
        <f t="shared" ca="1" si="3"/>
        <v>45022.524999421294</v>
      </c>
      <c r="AE202" s="2"/>
      <c r="AJ202" t="e">
        <f>#REF!-AK202</f>
        <v>#REF!</v>
      </c>
      <c r="AK202" s="1">
        <v>44742</v>
      </c>
      <c r="AL202" t="s">
        <v>12</v>
      </c>
    </row>
    <row r="203" spans="1:38" x14ac:dyDescent="0.25">
      <c r="A203" s="3" t="s">
        <v>26</v>
      </c>
      <c r="B203" s="3" t="s">
        <v>6713</v>
      </c>
      <c r="C203" s="5">
        <v>54531191</v>
      </c>
      <c r="D203" s="5"/>
      <c r="E203" s="5" t="s">
        <v>2277</v>
      </c>
      <c r="F203" s="3" t="s">
        <v>14</v>
      </c>
      <c r="G203" s="4" t="s">
        <v>13</v>
      </c>
      <c r="H203" s="4">
        <v>41843</v>
      </c>
      <c r="I203" s="4">
        <v>42939</v>
      </c>
      <c r="J203" s="4">
        <v>42939</v>
      </c>
      <c r="K203" s="3" t="s">
        <v>3883</v>
      </c>
      <c r="L203" s="3" t="s">
        <v>20</v>
      </c>
      <c r="M203" s="3" t="s">
        <v>6788</v>
      </c>
      <c r="N203" s="17">
        <f t="shared" ca="1" si="3"/>
        <v>45022.524999305555</v>
      </c>
      <c r="AE203" s="2"/>
      <c r="AJ203" t="e">
        <f>#REF!-AK203</f>
        <v>#REF!</v>
      </c>
      <c r="AK203" s="1">
        <v>44742</v>
      </c>
      <c r="AL203" t="s">
        <v>12</v>
      </c>
    </row>
    <row r="204" spans="1:38" x14ac:dyDescent="0.25">
      <c r="A204" s="3" t="s">
        <v>26</v>
      </c>
      <c r="B204" s="3" t="s">
        <v>6713</v>
      </c>
      <c r="C204" s="5" t="s">
        <v>73</v>
      </c>
      <c r="D204" s="5"/>
      <c r="E204" s="5" t="s">
        <v>2790</v>
      </c>
      <c r="F204" s="3" t="s">
        <v>14</v>
      </c>
      <c r="G204" s="4" t="s">
        <v>13</v>
      </c>
      <c r="H204" s="4">
        <v>41887</v>
      </c>
      <c r="I204" s="4">
        <v>42983</v>
      </c>
      <c r="J204" s="4">
        <v>42983</v>
      </c>
      <c r="K204" s="3" t="s">
        <v>3884</v>
      </c>
      <c r="L204" s="3" t="s">
        <v>20</v>
      </c>
      <c r="M204" s="3" t="s">
        <v>6788</v>
      </c>
      <c r="N204" s="17">
        <f t="shared" ca="1" si="3"/>
        <v>45022.524999305555</v>
      </c>
      <c r="AE204" s="2"/>
      <c r="AJ204" t="e">
        <f>#REF!-AK204</f>
        <v>#REF!</v>
      </c>
      <c r="AK204" s="1">
        <v>44742</v>
      </c>
      <c r="AL204" t="s">
        <v>12</v>
      </c>
    </row>
    <row r="205" spans="1:38" x14ac:dyDescent="0.25">
      <c r="A205" s="3" t="s">
        <v>26</v>
      </c>
      <c r="B205" s="3" t="s">
        <v>6713</v>
      </c>
      <c r="C205" s="5">
        <v>19882141</v>
      </c>
      <c r="D205" s="5"/>
      <c r="E205" s="5" t="s">
        <v>1142</v>
      </c>
      <c r="F205" s="3" t="s">
        <v>14</v>
      </c>
      <c r="G205" s="4" t="s">
        <v>13</v>
      </c>
      <c r="H205" s="4">
        <v>41950</v>
      </c>
      <c r="I205" s="4">
        <v>43046</v>
      </c>
      <c r="J205" s="4">
        <v>43046</v>
      </c>
      <c r="K205" s="3" t="s">
        <v>3885</v>
      </c>
      <c r="L205" s="3" t="s">
        <v>3150</v>
      </c>
      <c r="M205" s="3" t="s">
        <v>6710</v>
      </c>
      <c r="N205" s="17">
        <f t="shared" ca="1" si="3"/>
        <v>45022.524999305555</v>
      </c>
      <c r="AE205" s="2"/>
      <c r="AJ205" t="e">
        <f>#REF!-AK205</f>
        <v>#REF!</v>
      </c>
      <c r="AK205" s="1">
        <v>44742</v>
      </c>
      <c r="AL205" t="s">
        <v>12</v>
      </c>
    </row>
    <row r="206" spans="1:38" x14ac:dyDescent="0.25">
      <c r="A206" s="3" t="s">
        <v>26</v>
      </c>
      <c r="B206" s="3" t="s">
        <v>6713</v>
      </c>
      <c r="C206" s="5">
        <v>18656180</v>
      </c>
      <c r="D206" s="5"/>
      <c r="E206" s="5" t="s">
        <v>1112</v>
      </c>
      <c r="F206" s="3" t="s">
        <v>14</v>
      </c>
      <c r="G206" s="4" t="s">
        <v>13</v>
      </c>
      <c r="H206" s="4">
        <v>41908</v>
      </c>
      <c r="I206" s="4">
        <v>43004</v>
      </c>
      <c r="J206" s="4">
        <v>43004</v>
      </c>
      <c r="K206" s="3" t="s">
        <v>3886</v>
      </c>
      <c r="L206" s="3" t="s">
        <v>19</v>
      </c>
      <c r="M206" s="3" t="s">
        <v>6710</v>
      </c>
      <c r="N206" s="17">
        <f t="shared" ca="1" si="3"/>
        <v>45022.524999305555</v>
      </c>
      <c r="AE206" s="2"/>
      <c r="AJ206" t="e">
        <f>#REF!-AK206</f>
        <v>#REF!</v>
      </c>
      <c r="AK206" s="1">
        <v>44742</v>
      </c>
      <c r="AL206" t="s">
        <v>12</v>
      </c>
    </row>
    <row r="207" spans="1:38" x14ac:dyDescent="0.25">
      <c r="A207" s="3" t="s">
        <v>26</v>
      </c>
      <c r="B207" s="3" t="s">
        <v>6713</v>
      </c>
      <c r="C207" s="5">
        <v>53921779</v>
      </c>
      <c r="D207" s="5"/>
      <c r="E207" s="5" t="s">
        <v>2246</v>
      </c>
      <c r="F207" s="3" t="s">
        <v>14</v>
      </c>
      <c r="G207" s="4" t="s">
        <v>13</v>
      </c>
      <c r="H207" s="4">
        <v>41946</v>
      </c>
      <c r="I207" s="4">
        <v>43042</v>
      </c>
      <c r="J207" s="4">
        <v>43042</v>
      </c>
      <c r="K207" s="3" t="s">
        <v>3887</v>
      </c>
      <c r="L207" s="3" t="s">
        <v>20</v>
      </c>
      <c r="M207" s="3" t="s">
        <v>6788</v>
      </c>
      <c r="N207" s="17">
        <f t="shared" ca="1" si="3"/>
        <v>45022.524999305555</v>
      </c>
      <c r="AE207" s="2"/>
      <c r="AJ207" t="e">
        <f>#REF!-AK207</f>
        <v>#REF!</v>
      </c>
      <c r="AK207" s="1">
        <v>44742</v>
      </c>
      <c r="AL207" t="s">
        <v>12</v>
      </c>
    </row>
    <row r="208" spans="1:38" x14ac:dyDescent="0.25">
      <c r="A208" s="3" t="s">
        <v>26</v>
      </c>
      <c r="B208" s="3" t="s">
        <v>6713</v>
      </c>
      <c r="C208" s="5">
        <v>56361751</v>
      </c>
      <c r="D208" s="5"/>
      <c r="E208" s="5" t="s">
        <v>2387</v>
      </c>
      <c r="F208" s="3" t="s">
        <v>14</v>
      </c>
      <c r="G208" s="4" t="s">
        <v>13</v>
      </c>
      <c r="H208" s="4">
        <v>41905</v>
      </c>
      <c r="I208" s="4">
        <v>43001</v>
      </c>
      <c r="J208" s="4">
        <v>43001</v>
      </c>
      <c r="K208" s="3" t="s">
        <v>3888</v>
      </c>
      <c r="L208" s="3" t="s">
        <v>3150</v>
      </c>
      <c r="M208" s="3" t="s">
        <v>6788</v>
      </c>
      <c r="N208" s="17">
        <f t="shared" ca="1" si="3"/>
        <v>45022.524999305555</v>
      </c>
      <c r="AE208" s="2"/>
      <c r="AJ208" t="e">
        <f>#REF!-AK208</f>
        <v>#REF!</v>
      </c>
      <c r="AK208" s="1">
        <v>44742</v>
      </c>
      <c r="AL208" t="s">
        <v>12</v>
      </c>
    </row>
    <row r="209" spans="1:38" x14ac:dyDescent="0.25">
      <c r="A209" s="3" t="s">
        <v>26</v>
      </c>
      <c r="B209" s="3" t="s">
        <v>6713</v>
      </c>
      <c r="C209" s="5" t="s">
        <v>35</v>
      </c>
      <c r="D209" s="5"/>
      <c r="E209" s="5" t="s">
        <v>415</v>
      </c>
      <c r="F209" s="3" t="s">
        <v>14</v>
      </c>
      <c r="G209" s="4" t="s">
        <v>13</v>
      </c>
      <c r="H209" s="4">
        <v>41957</v>
      </c>
      <c r="I209" s="4">
        <v>43053</v>
      </c>
      <c r="J209" s="4">
        <v>43053</v>
      </c>
      <c r="K209" s="3" t="s">
        <v>3889</v>
      </c>
      <c r="L209" s="3" t="s">
        <v>18</v>
      </c>
      <c r="M209" s="3" t="s">
        <v>6710</v>
      </c>
      <c r="N209" s="17">
        <f t="shared" ca="1" si="3"/>
        <v>45022.524999305555</v>
      </c>
      <c r="AE209" s="2"/>
      <c r="AJ209" t="e">
        <f>#REF!-AK209</f>
        <v>#REF!</v>
      </c>
      <c r="AK209" s="1">
        <v>44742</v>
      </c>
      <c r="AL209" t="s">
        <v>12</v>
      </c>
    </row>
    <row r="210" spans="1:38" x14ac:dyDescent="0.25">
      <c r="A210" s="3" t="s">
        <v>26</v>
      </c>
      <c r="B210" s="3" t="s">
        <v>6713</v>
      </c>
      <c r="C210" s="5">
        <v>13335775</v>
      </c>
      <c r="D210" s="5"/>
      <c r="E210" s="5" t="s">
        <v>898</v>
      </c>
      <c r="F210" s="3" t="s">
        <v>14</v>
      </c>
      <c r="G210" s="4" t="s">
        <v>13</v>
      </c>
      <c r="H210" s="4">
        <v>42012</v>
      </c>
      <c r="I210" s="4">
        <v>43108</v>
      </c>
      <c r="J210" s="4">
        <v>43108</v>
      </c>
      <c r="K210" s="3" t="s">
        <v>3890</v>
      </c>
      <c r="L210" s="3" t="s">
        <v>20</v>
      </c>
      <c r="M210" s="3" t="s">
        <v>6788</v>
      </c>
      <c r="N210" s="17">
        <f t="shared" ca="1" si="3"/>
        <v>45022.524999421294</v>
      </c>
      <c r="AE210" s="2"/>
      <c r="AJ210" t="e">
        <f>#REF!-AK210</f>
        <v>#REF!</v>
      </c>
      <c r="AK210" s="1">
        <v>44742</v>
      </c>
      <c r="AL210" t="s">
        <v>12</v>
      </c>
    </row>
    <row r="211" spans="1:38" x14ac:dyDescent="0.25">
      <c r="A211" s="3" t="s">
        <v>26</v>
      </c>
      <c r="B211" s="3" t="s">
        <v>6713</v>
      </c>
      <c r="C211" s="5" t="s">
        <v>30</v>
      </c>
      <c r="D211" s="5"/>
      <c r="E211" s="5" t="s">
        <v>295</v>
      </c>
      <c r="F211" s="3" t="s">
        <v>14</v>
      </c>
      <c r="G211" s="4" t="s">
        <v>13</v>
      </c>
      <c r="H211" s="4">
        <v>41902</v>
      </c>
      <c r="I211" s="4">
        <v>42998</v>
      </c>
      <c r="J211" s="4">
        <v>42998</v>
      </c>
      <c r="K211" s="3" t="s">
        <v>3891</v>
      </c>
      <c r="L211" s="3" t="s">
        <v>20</v>
      </c>
      <c r="M211" s="3" t="s">
        <v>6788</v>
      </c>
      <c r="N211" s="17">
        <f t="shared" ca="1" si="3"/>
        <v>45022.524999305555</v>
      </c>
      <c r="AE211" s="2"/>
      <c r="AJ211" t="e">
        <f>#REF!-AK211</f>
        <v>#REF!</v>
      </c>
      <c r="AK211" s="1">
        <v>44742</v>
      </c>
      <c r="AL211" t="s">
        <v>12</v>
      </c>
    </row>
    <row r="212" spans="1:38" x14ac:dyDescent="0.25">
      <c r="A212" s="3" t="s">
        <v>26</v>
      </c>
      <c r="B212" s="3" t="s">
        <v>6713</v>
      </c>
      <c r="C212" s="5">
        <v>24126980</v>
      </c>
      <c r="D212" s="5"/>
      <c r="E212" s="5" t="s">
        <v>1259</v>
      </c>
      <c r="F212" s="3" t="s">
        <v>14</v>
      </c>
      <c r="G212" s="4" t="s">
        <v>13</v>
      </c>
      <c r="H212" s="4">
        <v>41837</v>
      </c>
      <c r="I212" s="4">
        <v>42933</v>
      </c>
      <c r="J212" s="4">
        <v>42933</v>
      </c>
      <c r="K212" s="3" t="s">
        <v>3892</v>
      </c>
      <c r="L212" s="3" t="s">
        <v>15</v>
      </c>
      <c r="M212" s="3" t="s">
        <v>6788</v>
      </c>
      <c r="N212" s="17">
        <f t="shared" ca="1" si="3"/>
        <v>45022.524999305555</v>
      </c>
      <c r="AE212" s="2"/>
      <c r="AJ212" t="e">
        <f>#REF!-AK212</f>
        <v>#REF!</v>
      </c>
      <c r="AK212" s="1">
        <v>44742</v>
      </c>
      <c r="AL212" t="s">
        <v>12</v>
      </c>
    </row>
    <row r="213" spans="1:38" x14ac:dyDescent="0.25">
      <c r="A213" s="3" t="s">
        <v>26</v>
      </c>
      <c r="B213" s="3" t="s">
        <v>6713</v>
      </c>
      <c r="C213" s="5">
        <v>25501328</v>
      </c>
      <c r="D213" s="5"/>
      <c r="E213" s="5" t="s">
        <v>1313</v>
      </c>
      <c r="F213" s="3" t="s">
        <v>14</v>
      </c>
      <c r="G213" s="4" t="s">
        <v>13</v>
      </c>
      <c r="H213" s="4">
        <v>41871</v>
      </c>
      <c r="I213" s="4">
        <v>42967</v>
      </c>
      <c r="J213" s="4">
        <v>42967</v>
      </c>
      <c r="K213" s="3" t="s">
        <v>3893</v>
      </c>
      <c r="L213" s="3" t="s">
        <v>3162</v>
      </c>
      <c r="M213" s="3" t="s">
        <v>6710</v>
      </c>
      <c r="N213" s="17">
        <f t="shared" ca="1" si="3"/>
        <v>45022.524999305555</v>
      </c>
      <c r="AE213" s="2"/>
      <c r="AJ213" t="e">
        <f>#REF!-AK213</f>
        <v>#REF!</v>
      </c>
      <c r="AK213" s="1">
        <v>44742</v>
      </c>
      <c r="AL213" t="s">
        <v>12</v>
      </c>
    </row>
    <row r="214" spans="1:38" x14ac:dyDescent="0.25">
      <c r="A214" s="3" t="s">
        <v>26</v>
      </c>
      <c r="B214" s="3" t="s">
        <v>6713</v>
      </c>
      <c r="C214" s="5">
        <v>55701293</v>
      </c>
      <c r="D214" s="5"/>
      <c r="E214" s="5" t="s">
        <v>2350</v>
      </c>
      <c r="F214" s="3" t="s">
        <v>14</v>
      </c>
      <c r="G214" s="4" t="s">
        <v>13</v>
      </c>
      <c r="H214" s="4">
        <v>41835</v>
      </c>
      <c r="I214" s="4">
        <v>42931</v>
      </c>
      <c r="J214" s="4">
        <v>42931</v>
      </c>
      <c r="K214" s="3" t="s">
        <v>3894</v>
      </c>
      <c r="L214" s="3" t="s">
        <v>15</v>
      </c>
      <c r="M214" s="3" t="s">
        <v>6788</v>
      </c>
      <c r="N214" s="17">
        <f t="shared" ca="1" si="3"/>
        <v>45022.524999305555</v>
      </c>
      <c r="AE214" s="2"/>
      <c r="AJ214" t="e">
        <f>#REF!-AK214</f>
        <v>#REF!</v>
      </c>
      <c r="AK214" s="1">
        <v>44742</v>
      </c>
      <c r="AL214" t="s">
        <v>12</v>
      </c>
    </row>
    <row r="215" spans="1:38" x14ac:dyDescent="0.25">
      <c r="A215" s="3" t="s">
        <v>26</v>
      </c>
      <c r="B215" s="3" t="s">
        <v>6713</v>
      </c>
      <c r="C215" s="5">
        <v>46990802</v>
      </c>
      <c r="D215" s="5"/>
      <c r="E215" s="5" t="s">
        <v>2010</v>
      </c>
      <c r="F215" s="3" t="s">
        <v>14</v>
      </c>
      <c r="G215" s="4" t="s">
        <v>13</v>
      </c>
      <c r="H215" s="4">
        <v>41938</v>
      </c>
      <c r="I215" s="4">
        <v>43034</v>
      </c>
      <c r="J215" s="4">
        <v>43034</v>
      </c>
      <c r="K215" s="3" t="s">
        <v>3895</v>
      </c>
      <c r="L215" s="3" t="s">
        <v>3150</v>
      </c>
      <c r="M215" s="3" t="s">
        <v>6710</v>
      </c>
      <c r="N215" s="17">
        <f t="shared" ca="1" si="3"/>
        <v>45022.524999305555</v>
      </c>
      <c r="AE215" s="2"/>
      <c r="AJ215" t="e">
        <f>#REF!-AK215</f>
        <v>#REF!</v>
      </c>
      <c r="AK215" s="1">
        <v>44742</v>
      </c>
      <c r="AL215" t="s">
        <v>12</v>
      </c>
    </row>
    <row r="216" spans="1:38" x14ac:dyDescent="0.25">
      <c r="A216" s="3" t="s">
        <v>26</v>
      </c>
      <c r="B216" s="3" t="s">
        <v>6713</v>
      </c>
      <c r="C216" s="5" t="s">
        <v>3190</v>
      </c>
      <c r="D216" s="5"/>
      <c r="E216" s="5" t="s">
        <v>1403</v>
      </c>
      <c r="F216" s="3" t="s">
        <v>14</v>
      </c>
      <c r="G216" s="4" t="s">
        <v>13</v>
      </c>
      <c r="H216" s="4">
        <v>41940</v>
      </c>
      <c r="I216" s="4">
        <v>43036</v>
      </c>
      <c r="J216" s="4">
        <v>43036</v>
      </c>
      <c r="K216" s="3" t="s">
        <v>3896</v>
      </c>
      <c r="L216" s="3" t="s">
        <v>3150</v>
      </c>
      <c r="M216" s="3" t="s">
        <v>6710</v>
      </c>
      <c r="N216" s="17">
        <f t="shared" ca="1" si="3"/>
        <v>45022.524999305555</v>
      </c>
      <c r="AE216" s="2"/>
      <c r="AJ216" t="e">
        <f>#REF!-AK216</f>
        <v>#REF!</v>
      </c>
      <c r="AK216" s="1">
        <v>44742</v>
      </c>
      <c r="AL216" t="s">
        <v>12</v>
      </c>
    </row>
    <row r="217" spans="1:38" x14ac:dyDescent="0.25">
      <c r="A217" s="3" t="s">
        <v>26</v>
      </c>
      <c r="B217" s="3" t="s">
        <v>6713</v>
      </c>
      <c r="C217" s="5" t="s">
        <v>3191</v>
      </c>
      <c r="D217" s="5"/>
      <c r="E217" s="5" t="s">
        <v>444</v>
      </c>
      <c r="F217" s="3" t="s">
        <v>14</v>
      </c>
      <c r="G217" s="4" t="s">
        <v>13</v>
      </c>
      <c r="H217" s="4">
        <v>41939</v>
      </c>
      <c r="I217" s="4">
        <v>43035</v>
      </c>
      <c r="J217" s="4">
        <v>43035</v>
      </c>
      <c r="K217" s="3" t="s">
        <v>3897</v>
      </c>
      <c r="L217" s="3" t="s">
        <v>3150</v>
      </c>
      <c r="M217" s="3" t="s">
        <v>6710</v>
      </c>
      <c r="N217" s="17">
        <f t="shared" ca="1" si="3"/>
        <v>45022.524999305555</v>
      </c>
      <c r="AE217" s="2"/>
      <c r="AJ217" t="e">
        <f>#REF!-AK217</f>
        <v>#REF!</v>
      </c>
      <c r="AK217" s="1">
        <v>44742</v>
      </c>
      <c r="AL217" t="s">
        <v>12</v>
      </c>
    </row>
    <row r="218" spans="1:38" x14ac:dyDescent="0.25">
      <c r="A218" s="3" t="s">
        <v>26</v>
      </c>
      <c r="B218" s="3" t="s">
        <v>6713</v>
      </c>
      <c r="C218" s="5" t="s">
        <v>3192</v>
      </c>
      <c r="D218" s="5"/>
      <c r="E218" s="5" t="s">
        <v>517</v>
      </c>
      <c r="F218" s="3" t="s">
        <v>14</v>
      </c>
      <c r="G218" s="4" t="s">
        <v>13</v>
      </c>
      <c r="H218" s="4">
        <v>41946</v>
      </c>
      <c r="I218" s="4">
        <v>43042</v>
      </c>
      <c r="J218" s="4">
        <v>43042</v>
      </c>
      <c r="K218" s="3" t="s">
        <v>3898</v>
      </c>
      <c r="L218" s="3" t="s">
        <v>3150</v>
      </c>
      <c r="M218" s="3" t="s">
        <v>6710</v>
      </c>
      <c r="N218" s="17">
        <f t="shared" ca="1" si="3"/>
        <v>45022.524999305555</v>
      </c>
      <c r="AE218" s="2"/>
      <c r="AJ218" t="e">
        <f>#REF!-AK218</f>
        <v>#REF!</v>
      </c>
      <c r="AK218" s="1">
        <v>44742</v>
      </c>
      <c r="AL218" t="s">
        <v>12</v>
      </c>
    </row>
    <row r="219" spans="1:38" x14ac:dyDescent="0.25">
      <c r="A219" s="3" t="s">
        <v>26</v>
      </c>
      <c r="B219" s="3" t="s">
        <v>6713</v>
      </c>
      <c r="C219" s="5">
        <v>10011969</v>
      </c>
      <c r="D219" s="5"/>
      <c r="E219" s="5" t="s">
        <v>642</v>
      </c>
      <c r="F219" s="3" t="s">
        <v>14</v>
      </c>
      <c r="G219" s="4" t="s">
        <v>13</v>
      </c>
      <c r="H219" s="4">
        <v>41961</v>
      </c>
      <c r="I219" s="4">
        <v>43057</v>
      </c>
      <c r="J219" s="4">
        <v>43057</v>
      </c>
      <c r="K219" s="3" t="s">
        <v>3899</v>
      </c>
      <c r="L219" s="3" t="s">
        <v>3150</v>
      </c>
      <c r="M219" s="3" t="s">
        <v>6710</v>
      </c>
      <c r="N219" s="17">
        <f t="shared" ca="1" si="3"/>
        <v>45022.524999305555</v>
      </c>
      <c r="AE219" s="2"/>
      <c r="AJ219" t="e">
        <f>#REF!-AK219</f>
        <v>#REF!</v>
      </c>
      <c r="AK219" s="1">
        <v>44742</v>
      </c>
      <c r="AL219" t="s">
        <v>12</v>
      </c>
    </row>
    <row r="220" spans="1:38" x14ac:dyDescent="0.25">
      <c r="A220" s="3" t="s">
        <v>26</v>
      </c>
      <c r="B220" s="3" t="s">
        <v>6713</v>
      </c>
      <c r="C220" s="5">
        <v>46671141</v>
      </c>
      <c r="D220" s="5"/>
      <c r="E220" s="5" t="s">
        <v>531</v>
      </c>
      <c r="F220" s="3" t="s">
        <v>14</v>
      </c>
      <c r="G220" s="4" t="s">
        <v>13</v>
      </c>
      <c r="H220" s="4">
        <v>41900</v>
      </c>
      <c r="I220" s="4">
        <v>42996</v>
      </c>
      <c r="J220" s="4">
        <v>42996</v>
      </c>
      <c r="K220" s="3" t="s">
        <v>6744</v>
      </c>
      <c r="L220" s="3" t="s">
        <v>3150</v>
      </c>
      <c r="M220" s="3" t="s">
        <v>6710</v>
      </c>
      <c r="N220" s="17">
        <f t="shared" ca="1" si="3"/>
        <v>45022.524999305555</v>
      </c>
      <c r="AE220" s="2"/>
      <c r="AJ220" t="e">
        <f>#REF!-AK220</f>
        <v>#REF!</v>
      </c>
      <c r="AK220" s="1">
        <v>44742</v>
      </c>
      <c r="AL220" t="s">
        <v>12</v>
      </c>
    </row>
    <row r="221" spans="1:38" x14ac:dyDescent="0.25">
      <c r="A221" s="3" t="s">
        <v>26</v>
      </c>
      <c r="B221" s="3" t="s">
        <v>6713</v>
      </c>
      <c r="C221" s="5" t="s">
        <v>3193</v>
      </c>
      <c r="D221" s="5"/>
      <c r="E221" s="5" t="s">
        <v>452</v>
      </c>
      <c r="F221" s="3" t="s">
        <v>14</v>
      </c>
      <c r="G221" s="4" t="s">
        <v>13</v>
      </c>
      <c r="H221" s="4">
        <v>41974</v>
      </c>
      <c r="I221" s="4">
        <v>43070</v>
      </c>
      <c r="J221" s="4">
        <v>43070</v>
      </c>
      <c r="K221" s="3" t="s">
        <v>3900</v>
      </c>
      <c r="L221" s="3" t="s">
        <v>3150</v>
      </c>
      <c r="M221" s="3" t="s">
        <v>6710</v>
      </c>
      <c r="N221" s="17">
        <f t="shared" ca="1" si="3"/>
        <v>45022.524999305555</v>
      </c>
      <c r="AE221" s="2"/>
      <c r="AJ221" t="e">
        <f>#REF!-AK221</f>
        <v>#REF!</v>
      </c>
      <c r="AK221" s="1">
        <v>44742</v>
      </c>
      <c r="AL221" t="s">
        <v>12</v>
      </c>
    </row>
    <row r="222" spans="1:38" x14ac:dyDescent="0.25">
      <c r="A222" s="3" t="s">
        <v>26</v>
      </c>
      <c r="B222" s="3" t="s">
        <v>6713</v>
      </c>
      <c r="C222" s="5" t="s">
        <v>3194</v>
      </c>
      <c r="D222" s="5"/>
      <c r="E222" s="5" t="s">
        <v>446</v>
      </c>
      <c r="F222" s="3" t="s">
        <v>14</v>
      </c>
      <c r="G222" s="4" t="s">
        <v>13</v>
      </c>
      <c r="H222" s="4">
        <v>41911</v>
      </c>
      <c r="I222" s="4">
        <v>43007</v>
      </c>
      <c r="J222" s="4">
        <v>43007</v>
      </c>
      <c r="K222" s="3" t="s">
        <v>3901</v>
      </c>
      <c r="L222" s="3" t="s">
        <v>3150</v>
      </c>
      <c r="M222" s="3" t="s">
        <v>6710</v>
      </c>
      <c r="N222" s="17">
        <f t="shared" ca="1" si="3"/>
        <v>45022.524999305555</v>
      </c>
      <c r="AE222" s="2"/>
      <c r="AJ222" t="e">
        <f>#REF!-AK222</f>
        <v>#REF!</v>
      </c>
      <c r="AK222" s="1">
        <v>44742</v>
      </c>
      <c r="AL222" t="s">
        <v>12</v>
      </c>
    </row>
    <row r="223" spans="1:38" x14ac:dyDescent="0.25">
      <c r="A223" s="3" t="s">
        <v>26</v>
      </c>
      <c r="B223" s="3" t="s">
        <v>6713</v>
      </c>
      <c r="C223" s="5" t="s">
        <v>3195</v>
      </c>
      <c r="D223" s="5"/>
      <c r="E223" s="5" t="s">
        <v>535</v>
      </c>
      <c r="F223" s="3" t="s">
        <v>14</v>
      </c>
      <c r="G223" s="4" t="s">
        <v>13</v>
      </c>
      <c r="H223" s="4">
        <v>41949</v>
      </c>
      <c r="I223" s="4">
        <v>43045</v>
      </c>
      <c r="J223" s="4">
        <v>43045</v>
      </c>
      <c r="K223" s="3" t="s">
        <v>3902</v>
      </c>
      <c r="L223" s="3" t="s">
        <v>3150</v>
      </c>
      <c r="M223" s="3" t="s">
        <v>6710</v>
      </c>
      <c r="N223" s="17">
        <f t="shared" ca="1" si="3"/>
        <v>45022.524999305555</v>
      </c>
      <c r="AE223" s="2"/>
      <c r="AJ223" t="e">
        <f>#REF!-AK223</f>
        <v>#REF!</v>
      </c>
      <c r="AK223" s="1">
        <v>44742</v>
      </c>
      <c r="AL223" t="s">
        <v>12</v>
      </c>
    </row>
    <row r="224" spans="1:38" x14ac:dyDescent="0.25">
      <c r="A224" s="3" t="s">
        <v>26</v>
      </c>
      <c r="B224" s="3" t="s">
        <v>6713</v>
      </c>
      <c r="C224" s="5" t="s">
        <v>3196</v>
      </c>
      <c r="D224" s="5"/>
      <c r="E224" s="5" t="s">
        <v>435</v>
      </c>
      <c r="F224" s="3" t="s">
        <v>14</v>
      </c>
      <c r="G224" s="4" t="s">
        <v>13</v>
      </c>
      <c r="H224" s="4">
        <v>41902</v>
      </c>
      <c r="I224" s="4">
        <v>42998</v>
      </c>
      <c r="J224" s="4">
        <v>42998</v>
      </c>
      <c r="K224" s="3" t="s">
        <v>3903</v>
      </c>
      <c r="L224" s="3" t="s">
        <v>3150</v>
      </c>
      <c r="M224" s="3" t="s">
        <v>6710</v>
      </c>
      <c r="N224" s="17">
        <f t="shared" ca="1" si="3"/>
        <v>45022.524999305555</v>
      </c>
      <c r="AE224" s="2"/>
      <c r="AJ224" t="e">
        <f>#REF!-AK224</f>
        <v>#REF!</v>
      </c>
      <c r="AK224" s="1">
        <v>44742</v>
      </c>
      <c r="AL224" t="s">
        <v>12</v>
      </c>
    </row>
    <row r="225" spans="1:38" x14ac:dyDescent="0.25">
      <c r="A225" s="3" t="s">
        <v>26</v>
      </c>
      <c r="B225" s="3" t="s">
        <v>6713</v>
      </c>
      <c r="C225" s="5" t="s">
        <v>3197</v>
      </c>
      <c r="D225" s="5"/>
      <c r="E225" s="5" t="s">
        <v>238</v>
      </c>
      <c r="F225" s="3" t="s">
        <v>14</v>
      </c>
      <c r="G225" s="4" t="s">
        <v>13</v>
      </c>
      <c r="H225" s="4">
        <v>41926</v>
      </c>
      <c r="I225" s="4">
        <v>43022</v>
      </c>
      <c r="J225" s="4">
        <v>43022</v>
      </c>
      <c r="K225" s="3" t="s">
        <v>3904</v>
      </c>
      <c r="L225" s="3" t="s">
        <v>3150</v>
      </c>
      <c r="M225" s="3" t="s">
        <v>6710</v>
      </c>
      <c r="N225" s="17">
        <f t="shared" ca="1" si="3"/>
        <v>45022.524999305555</v>
      </c>
      <c r="AE225" s="2"/>
      <c r="AJ225" t="e">
        <f>#REF!-AK225</f>
        <v>#REF!</v>
      </c>
      <c r="AK225" s="1">
        <v>44742</v>
      </c>
      <c r="AL225" t="s">
        <v>12</v>
      </c>
    </row>
    <row r="226" spans="1:38" x14ac:dyDescent="0.25">
      <c r="A226" s="3" t="s">
        <v>26</v>
      </c>
      <c r="B226" s="3" t="s">
        <v>6713</v>
      </c>
      <c r="C226" s="5" t="s">
        <v>3198</v>
      </c>
      <c r="D226" s="5"/>
      <c r="E226" s="5" t="s">
        <v>631</v>
      </c>
      <c r="F226" s="3" t="s">
        <v>14</v>
      </c>
      <c r="G226" s="4" t="s">
        <v>13</v>
      </c>
      <c r="H226" s="4">
        <v>41897</v>
      </c>
      <c r="I226" s="4">
        <v>42993</v>
      </c>
      <c r="J226" s="4">
        <v>42993</v>
      </c>
      <c r="K226" s="3" t="s">
        <v>3905</v>
      </c>
      <c r="L226" s="3" t="s">
        <v>3150</v>
      </c>
      <c r="M226" s="3" t="s">
        <v>6710</v>
      </c>
      <c r="N226" s="17">
        <f t="shared" ca="1" si="3"/>
        <v>45022.524999305555</v>
      </c>
      <c r="AE226" s="2"/>
      <c r="AJ226" t="e">
        <f>#REF!-AK226</f>
        <v>#REF!</v>
      </c>
      <c r="AK226" s="1">
        <v>44742</v>
      </c>
      <c r="AL226" t="s">
        <v>12</v>
      </c>
    </row>
    <row r="227" spans="1:38" x14ac:dyDescent="0.25">
      <c r="A227" s="3" t="s">
        <v>26</v>
      </c>
      <c r="B227" s="3" t="s">
        <v>6713</v>
      </c>
      <c r="C227" s="5">
        <v>13940758</v>
      </c>
      <c r="D227" s="5"/>
      <c r="E227" s="5" t="s">
        <v>926</v>
      </c>
      <c r="F227" s="3" t="s">
        <v>14</v>
      </c>
      <c r="G227" s="4" t="s">
        <v>13</v>
      </c>
      <c r="H227" s="4">
        <v>41881</v>
      </c>
      <c r="I227" s="4">
        <v>42977</v>
      </c>
      <c r="J227" s="4">
        <v>42977</v>
      </c>
      <c r="K227" s="3" t="s">
        <v>3906</v>
      </c>
      <c r="L227" s="3" t="s">
        <v>20</v>
      </c>
      <c r="M227" s="3" t="s">
        <v>6788</v>
      </c>
      <c r="N227" s="17">
        <f t="shared" ca="1" si="3"/>
        <v>45022.524999305555</v>
      </c>
      <c r="AE227" s="2"/>
      <c r="AJ227" t="e">
        <f>#REF!-AK227</f>
        <v>#REF!</v>
      </c>
      <c r="AK227" s="1">
        <v>44742</v>
      </c>
      <c r="AL227" t="s">
        <v>12</v>
      </c>
    </row>
    <row r="228" spans="1:38" x14ac:dyDescent="0.25">
      <c r="A228" s="3" t="s">
        <v>26</v>
      </c>
      <c r="B228" s="3" t="s">
        <v>6713</v>
      </c>
      <c r="C228" s="5" t="s">
        <v>3199</v>
      </c>
      <c r="D228" s="5"/>
      <c r="E228" s="5" t="s">
        <v>168</v>
      </c>
      <c r="F228" s="3" t="s">
        <v>14</v>
      </c>
      <c r="G228" s="4" t="s">
        <v>13</v>
      </c>
      <c r="H228" s="4">
        <v>41894</v>
      </c>
      <c r="I228" s="4">
        <v>42990</v>
      </c>
      <c r="J228" s="4">
        <v>42990</v>
      </c>
      <c r="K228" s="3" t="s">
        <v>3907</v>
      </c>
      <c r="L228" s="3" t="s">
        <v>21</v>
      </c>
      <c r="M228" s="3" t="s">
        <v>6710</v>
      </c>
      <c r="N228" s="17">
        <f t="shared" ca="1" si="3"/>
        <v>45022.524999305555</v>
      </c>
      <c r="AE228" s="2"/>
      <c r="AJ228" t="e">
        <f>#REF!-AK228</f>
        <v>#REF!</v>
      </c>
      <c r="AK228" s="1">
        <v>44742</v>
      </c>
      <c r="AL228" t="s">
        <v>12</v>
      </c>
    </row>
    <row r="229" spans="1:38" x14ac:dyDescent="0.25">
      <c r="A229" s="3" t="s">
        <v>26</v>
      </c>
      <c r="B229" s="3" t="s">
        <v>6713</v>
      </c>
      <c r="C229" s="5">
        <v>29995284</v>
      </c>
      <c r="D229" s="5"/>
      <c r="E229" s="5" t="s">
        <v>1520</v>
      </c>
      <c r="F229" s="3" t="s">
        <v>14</v>
      </c>
      <c r="G229" s="4" t="s">
        <v>13</v>
      </c>
      <c r="H229" s="4">
        <v>41902</v>
      </c>
      <c r="I229" s="4">
        <v>42998</v>
      </c>
      <c r="J229" s="4">
        <v>42998</v>
      </c>
      <c r="K229" s="3" t="s">
        <v>3908</v>
      </c>
      <c r="L229" s="3" t="s">
        <v>20</v>
      </c>
      <c r="M229" s="3" t="s">
        <v>6788</v>
      </c>
      <c r="N229" s="17">
        <f t="shared" ca="1" si="3"/>
        <v>45022.524999305555</v>
      </c>
      <c r="AE229" s="2"/>
      <c r="AJ229" t="e">
        <f>#REF!-AK229</f>
        <v>#REF!</v>
      </c>
      <c r="AK229" s="1">
        <v>44742</v>
      </c>
      <c r="AL229" t="s">
        <v>12</v>
      </c>
    </row>
    <row r="230" spans="1:38" x14ac:dyDescent="0.25">
      <c r="A230" s="3" t="s">
        <v>26</v>
      </c>
      <c r="B230" s="3" t="s">
        <v>6713</v>
      </c>
      <c r="C230" s="5">
        <v>39422956</v>
      </c>
      <c r="D230" s="5"/>
      <c r="E230" s="5" t="s">
        <v>1783</v>
      </c>
      <c r="F230" s="3" t="s">
        <v>14</v>
      </c>
      <c r="G230" s="4" t="s">
        <v>13</v>
      </c>
      <c r="H230" s="4">
        <v>41951</v>
      </c>
      <c r="I230" s="4">
        <v>43047</v>
      </c>
      <c r="J230" s="4">
        <v>43047</v>
      </c>
      <c r="K230" s="3" t="s">
        <v>3909</v>
      </c>
      <c r="L230" s="3" t="s">
        <v>15</v>
      </c>
      <c r="M230" s="3" t="s">
        <v>6788</v>
      </c>
      <c r="N230" s="17">
        <f t="shared" ca="1" si="3"/>
        <v>45022.524999305555</v>
      </c>
      <c r="AE230" s="2"/>
      <c r="AJ230" t="e">
        <f>#REF!-AK230</f>
        <v>#REF!</v>
      </c>
      <c r="AK230" s="1">
        <v>44742</v>
      </c>
      <c r="AL230" t="s">
        <v>12</v>
      </c>
    </row>
    <row r="231" spans="1:38" x14ac:dyDescent="0.25">
      <c r="A231" s="3" t="s">
        <v>26</v>
      </c>
      <c r="B231" s="3" t="s">
        <v>6713</v>
      </c>
      <c r="C231" s="5" t="s">
        <v>3200</v>
      </c>
      <c r="D231" s="5"/>
      <c r="E231" s="5" t="s">
        <v>167</v>
      </c>
      <c r="F231" s="3" t="s">
        <v>14</v>
      </c>
      <c r="G231" s="4" t="s">
        <v>13</v>
      </c>
      <c r="H231" s="4">
        <v>42035</v>
      </c>
      <c r="I231" s="4">
        <v>43131</v>
      </c>
      <c r="J231" s="4">
        <v>43131</v>
      </c>
      <c r="K231" s="3" t="s">
        <v>3910</v>
      </c>
      <c r="L231" s="3" t="s">
        <v>21</v>
      </c>
      <c r="M231" s="3" t="s">
        <v>6710</v>
      </c>
      <c r="N231" s="17">
        <f t="shared" ca="1" si="3"/>
        <v>45022.524999305555</v>
      </c>
      <c r="AE231" s="2"/>
      <c r="AJ231" t="e">
        <f>#REF!-AK231</f>
        <v>#REF!</v>
      </c>
      <c r="AK231" s="1">
        <v>44742</v>
      </c>
      <c r="AL231" t="s">
        <v>12</v>
      </c>
    </row>
    <row r="232" spans="1:38" x14ac:dyDescent="0.25">
      <c r="A232" s="3" t="s">
        <v>26</v>
      </c>
      <c r="B232" s="3" t="s">
        <v>6713</v>
      </c>
      <c r="C232" s="5">
        <v>17621996</v>
      </c>
      <c r="D232" s="5"/>
      <c r="E232" s="5" t="s">
        <v>1062</v>
      </c>
      <c r="F232" s="3" t="s">
        <v>14</v>
      </c>
      <c r="G232" s="4" t="s">
        <v>13</v>
      </c>
      <c r="H232" s="4">
        <v>41933</v>
      </c>
      <c r="I232" s="4">
        <v>43029</v>
      </c>
      <c r="J232" s="4">
        <v>43029</v>
      </c>
      <c r="K232" s="3" t="s">
        <v>3911</v>
      </c>
      <c r="L232" s="3" t="s">
        <v>17</v>
      </c>
      <c r="M232" s="3" t="s">
        <v>6710</v>
      </c>
      <c r="N232" s="17">
        <f t="shared" ca="1" si="3"/>
        <v>45022.524999305555</v>
      </c>
      <c r="AE232" s="2"/>
      <c r="AJ232" t="e">
        <f>#REF!-AK232</f>
        <v>#REF!</v>
      </c>
      <c r="AK232" s="1">
        <v>44742</v>
      </c>
      <c r="AL232" t="s">
        <v>12</v>
      </c>
    </row>
    <row r="233" spans="1:38" x14ac:dyDescent="0.25">
      <c r="A233" s="3" t="s">
        <v>26</v>
      </c>
      <c r="B233" s="3" t="s">
        <v>6713</v>
      </c>
      <c r="C233" s="5" t="s">
        <v>3201</v>
      </c>
      <c r="D233" s="5"/>
      <c r="E233" s="5" t="s">
        <v>502</v>
      </c>
      <c r="F233" s="3" t="s">
        <v>14</v>
      </c>
      <c r="G233" s="4" t="s">
        <v>13</v>
      </c>
      <c r="H233" s="4">
        <v>41953</v>
      </c>
      <c r="I233" s="4">
        <v>43049</v>
      </c>
      <c r="J233" s="4">
        <v>43049</v>
      </c>
      <c r="K233" s="3" t="s">
        <v>3912</v>
      </c>
      <c r="L233" s="3" t="s">
        <v>3150</v>
      </c>
      <c r="M233" s="3" t="s">
        <v>6710</v>
      </c>
      <c r="N233" s="17">
        <f t="shared" ca="1" si="3"/>
        <v>45022.524999305555</v>
      </c>
      <c r="AE233" s="2"/>
      <c r="AJ233" t="e">
        <f>#REF!-AK233</f>
        <v>#REF!</v>
      </c>
      <c r="AK233" s="1">
        <v>44742</v>
      </c>
      <c r="AL233" t="s">
        <v>12</v>
      </c>
    </row>
    <row r="234" spans="1:38" x14ac:dyDescent="0.25">
      <c r="A234" s="3" t="s">
        <v>26</v>
      </c>
      <c r="B234" s="3" t="s">
        <v>6713</v>
      </c>
      <c r="C234" s="5">
        <v>58041391</v>
      </c>
      <c r="D234" s="5"/>
      <c r="E234" s="5" t="s">
        <v>2508</v>
      </c>
      <c r="F234" s="3" t="s">
        <v>14</v>
      </c>
      <c r="G234" s="4" t="s">
        <v>13</v>
      </c>
      <c r="H234" s="4">
        <v>41911</v>
      </c>
      <c r="I234" s="4">
        <v>43007</v>
      </c>
      <c r="J234" s="4">
        <v>43007</v>
      </c>
      <c r="K234" s="3" t="s">
        <v>6745</v>
      </c>
      <c r="L234" s="3" t="s">
        <v>15</v>
      </c>
      <c r="M234" s="3" t="s">
        <v>6710</v>
      </c>
      <c r="N234" s="17">
        <f t="shared" ca="1" si="3"/>
        <v>45022.524999305555</v>
      </c>
      <c r="AE234" s="2"/>
      <c r="AJ234" t="e">
        <f>#REF!-AK234</f>
        <v>#REF!</v>
      </c>
      <c r="AK234" s="1">
        <v>44742</v>
      </c>
      <c r="AL234" t="s">
        <v>12</v>
      </c>
    </row>
    <row r="235" spans="1:38" x14ac:dyDescent="0.25">
      <c r="A235" s="3" t="s">
        <v>26</v>
      </c>
      <c r="B235" s="3" t="s">
        <v>6713</v>
      </c>
      <c r="C235" s="5" t="s">
        <v>32</v>
      </c>
      <c r="D235" s="5"/>
      <c r="E235" s="5" t="s">
        <v>396</v>
      </c>
      <c r="F235" s="3" t="s">
        <v>14</v>
      </c>
      <c r="G235" s="4" t="s">
        <v>13</v>
      </c>
      <c r="H235" s="4">
        <v>41888</v>
      </c>
      <c r="I235" s="4">
        <v>42984</v>
      </c>
      <c r="J235" s="4">
        <v>42984</v>
      </c>
      <c r="K235" s="3" t="s">
        <v>3913</v>
      </c>
      <c r="L235" s="3" t="s">
        <v>18</v>
      </c>
      <c r="M235" s="3" t="s">
        <v>6788</v>
      </c>
      <c r="N235" s="17">
        <f t="shared" ca="1" si="3"/>
        <v>45022.524999305555</v>
      </c>
      <c r="AE235" s="2"/>
      <c r="AJ235" t="e">
        <f>#REF!-AK235</f>
        <v>#REF!</v>
      </c>
      <c r="AK235" s="1">
        <v>44742</v>
      </c>
      <c r="AL235" t="s">
        <v>12</v>
      </c>
    </row>
    <row r="236" spans="1:38" x14ac:dyDescent="0.25">
      <c r="A236" s="3" t="s">
        <v>26</v>
      </c>
      <c r="B236" s="3" t="s">
        <v>6713</v>
      </c>
      <c r="C236" s="5">
        <v>63131105</v>
      </c>
      <c r="D236" s="5"/>
      <c r="E236" s="5" t="s">
        <v>2862</v>
      </c>
      <c r="F236" s="3" t="s">
        <v>14</v>
      </c>
      <c r="G236" s="4" t="s">
        <v>13</v>
      </c>
      <c r="H236" s="4">
        <v>41882</v>
      </c>
      <c r="I236" s="4">
        <v>42978</v>
      </c>
      <c r="J236" s="4">
        <v>42978</v>
      </c>
      <c r="K236" s="3" t="s">
        <v>3914</v>
      </c>
      <c r="L236" s="3" t="s">
        <v>3162</v>
      </c>
      <c r="M236" s="3" t="s">
        <v>6710</v>
      </c>
      <c r="N236" s="17">
        <f t="shared" ca="1" si="3"/>
        <v>45022.524999305555</v>
      </c>
      <c r="AE236" s="2"/>
      <c r="AJ236" t="e">
        <f>#REF!-AK236</f>
        <v>#REF!</v>
      </c>
      <c r="AK236" s="1">
        <v>44742</v>
      </c>
      <c r="AL236" t="s">
        <v>12</v>
      </c>
    </row>
    <row r="237" spans="1:38" x14ac:dyDescent="0.25">
      <c r="A237" s="3" t="s">
        <v>26</v>
      </c>
      <c r="B237" s="3" t="s">
        <v>6713</v>
      </c>
      <c r="C237" s="5" t="s">
        <v>3202</v>
      </c>
      <c r="D237" s="5"/>
      <c r="E237" s="5" t="s">
        <v>509</v>
      </c>
      <c r="F237" s="3" t="s">
        <v>14</v>
      </c>
      <c r="G237" s="4" t="s">
        <v>13</v>
      </c>
      <c r="H237" s="4">
        <v>41951</v>
      </c>
      <c r="I237" s="4">
        <v>43047</v>
      </c>
      <c r="J237" s="4">
        <v>43047</v>
      </c>
      <c r="K237" s="3" t="s">
        <v>6746</v>
      </c>
      <c r="L237" s="3" t="s">
        <v>3150</v>
      </c>
      <c r="M237" s="3" t="s">
        <v>6710</v>
      </c>
      <c r="N237" s="17">
        <f t="shared" ca="1" si="3"/>
        <v>45022.524999305555</v>
      </c>
      <c r="AE237" s="2"/>
      <c r="AJ237" t="e">
        <f>#REF!-AK237</f>
        <v>#REF!</v>
      </c>
      <c r="AK237" s="1">
        <v>44742</v>
      </c>
      <c r="AL237" t="s">
        <v>12</v>
      </c>
    </row>
    <row r="238" spans="1:38" x14ac:dyDescent="0.25">
      <c r="A238" s="3" t="s">
        <v>26</v>
      </c>
      <c r="B238" s="3" t="s">
        <v>6713</v>
      </c>
      <c r="C238" s="5">
        <v>25661177</v>
      </c>
      <c r="D238" s="5"/>
      <c r="E238" s="5" t="s">
        <v>1318</v>
      </c>
      <c r="F238" s="3" t="s">
        <v>14</v>
      </c>
      <c r="G238" s="4" t="s">
        <v>13</v>
      </c>
      <c r="H238" s="4">
        <v>42051</v>
      </c>
      <c r="I238" s="4">
        <v>43147</v>
      </c>
      <c r="J238" s="4">
        <v>43147</v>
      </c>
      <c r="K238" s="3" t="s">
        <v>3915</v>
      </c>
      <c r="L238" s="3" t="s">
        <v>3154</v>
      </c>
      <c r="M238" s="3" t="s">
        <v>6788</v>
      </c>
      <c r="N238" s="17">
        <f t="shared" ca="1" si="3"/>
        <v>45022.524999305555</v>
      </c>
      <c r="AE238" s="2"/>
      <c r="AJ238" t="e">
        <f>#REF!-AK238</f>
        <v>#REF!</v>
      </c>
      <c r="AK238" s="1">
        <v>44742</v>
      </c>
      <c r="AL238" t="s">
        <v>12</v>
      </c>
    </row>
    <row r="239" spans="1:38" x14ac:dyDescent="0.25">
      <c r="A239" s="3" t="s">
        <v>26</v>
      </c>
      <c r="B239" s="3" t="s">
        <v>6713</v>
      </c>
      <c r="C239" s="5">
        <v>14921922</v>
      </c>
      <c r="D239" s="5"/>
      <c r="E239" s="5" t="s">
        <v>974</v>
      </c>
      <c r="F239" s="3" t="s">
        <v>14</v>
      </c>
      <c r="G239" s="4" t="s">
        <v>13</v>
      </c>
      <c r="H239" s="4">
        <v>41925</v>
      </c>
      <c r="I239" s="4">
        <v>43021</v>
      </c>
      <c r="J239" s="4">
        <v>43021</v>
      </c>
      <c r="K239" s="3" t="s">
        <v>3916</v>
      </c>
      <c r="L239" s="3" t="s">
        <v>15</v>
      </c>
      <c r="M239" s="3" t="s">
        <v>6710</v>
      </c>
      <c r="N239" s="17">
        <f t="shared" ca="1" si="3"/>
        <v>45022.524999305555</v>
      </c>
      <c r="AE239" s="2"/>
      <c r="AJ239" t="e">
        <f>#REF!-AK239</f>
        <v>#REF!</v>
      </c>
      <c r="AK239" s="1">
        <v>44742</v>
      </c>
      <c r="AL239" t="s">
        <v>12</v>
      </c>
    </row>
    <row r="240" spans="1:38" x14ac:dyDescent="0.25">
      <c r="A240" s="3" t="s">
        <v>26</v>
      </c>
      <c r="B240" s="3" t="s">
        <v>6713</v>
      </c>
      <c r="C240" s="5" t="s">
        <v>3203</v>
      </c>
      <c r="D240" s="5"/>
      <c r="E240" s="5" t="s">
        <v>485</v>
      </c>
      <c r="F240" s="3" t="s">
        <v>14</v>
      </c>
      <c r="G240" s="4" t="s">
        <v>13</v>
      </c>
      <c r="H240" s="4">
        <v>41959</v>
      </c>
      <c r="I240" s="4">
        <v>43055</v>
      </c>
      <c r="J240" s="4">
        <v>43055</v>
      </c>
      <c r="K240" s="3" t="s">
        <v>3917</v>
      </c>
      <c r="L240" s="3" t="s">
        <v>3150</v>
      </c>
      <c r="M240" s="3" t="s">
        <v>6710</v>
      </c>
      <c r="N240" s="17">
        <f t="shared" ca="1" si="3"/>
        <v>45022.524999305555</v>
      </c>
      <c r="AE240" s="2"/>
      <c r="AJ240" t="e">
        <f>#REF!-AK240</f>
        <v>#REF!</v>
      </c>
      <c r="AK240" s="1">
        <v>44742</v>
      </c>
      <c r="AL240" t="s">
        <v>12</v>
      </c>
    </row>
    <row r="241" spans="1:38" x14ac:dyDescent="0.25">
      <c r="A241" s="3" t="s">
        <v>26</v>
      </c>
      <c r="B241" s="3" t="s">
        <v>6713</v>
      </c>
      <c r="C241" s="5">
        <v>53021348</v>
      </c>
      <c r="D241" s="5"/>
      <c r="E241" s="5" t="s">
        <v>2198</v>
      </c>
      <c r="F241" s="3" t="s">
        <v>14</v>
      </c>
      <c r="G241" s="4" t="s">
        <v>13</v>
      </c>
      <c r="H241" s="4">
        <v>41880</v>
      </c>
      <c r="I241" s="4">
        <v>42976</v>
      </c>
      <c r="J241" s="4">
        <v>42976</v>
      </c>
      <c r="K241" s="3" t="s">
        <v>3918</v>
      </c>
      <c r="L241" s="3" t="s">
        <v>20</v>
      </c>
      <c r="M241" s="3" t="s">
        <v>6788</v>
      </c>
      <c r="N241" s="17">
        <f t="shared" ca="1" si="3"/>
        <v>45022.524999305555</v>
      </c>
      <c r="AE241" s="2"/>
      <c r="AJ241" t="e">
        <f>#REF!-AK241</f>
        <v>#REF!</v>
      </c>
      <c r="AK241" s="1">
        <v>44742</v>
      </c>
      <c r="AL241" t="s">
        <v>12</v>
      </c>
    </row>
    <row r="242" spans="1:38" x14ac:dyDescent="0.25">
      <c r="A242" s="3" t="s">
        <v>26</v>
      </c>
      <c r="B242" s="3" t="s">
        <v>6713</v>
      </c>
      <c r="C242" s="5">
        <v>54921686</v>
      </c>
      <c r="D242" s="5"/>
      <c r="E242" s="5" t="s">
        <v>2299</v>
      </c>
      <c r="F242" s="3" t="s">
        <v>14</v>
      </c>
      <c r="G242" s="4" t="s">
        <v>13</v>
      </c>
      <c r="H242" s="4">
        <v>41924</v>
      </c>
      <c r="I242" s="4">
        <v>43020</v>
      </c>
      <c r="J242" s="4">
        <v>43020</v>
      </c>
      <c r="K242" s="3" t="s">
        <v>3919</v>
      </c>
      <c r="L242" s="3" t="s">
        <v>3161</v>
      </c>
      <c r="M242" s="3" t="s">
        <v>6788</v>
      </c>
      <c r="N242" s="17">
        <f t="shared" ca="1" si="3"/>
        <v>45022.524999305555</v>
      </c>
      <c r="AE242" s="2"/>
      <c r="AJ242" t="e">
        <f>#REF!-AK242</f>
        <v>#REF!</v>
      </c>
      <c r="AK242" s="1">
        <v>44742</v>
      </c>
      <c r="AL242" t="s">
        <v>12</v>
      </c>
    </row>
    <row r="243" spans="1:38" x14ac:dyDescent="0.25">
      <c r="A243" s="3" t="s">
        <v>26</v>
      </c>
      <c r="B243" s="3" t="s">
        <v>6713</v>
      </c>
      <c r="C243" s="5">
        <v>58900610</v>
      </c>
      <c r="D243" s="5"/>
      <c r="E243" s="5" t="s">
        <v>1144</v>
      </c>
      <c r="F243" s="3" t="s">
        <v>14</v>
      </c>
      <c r="G243" s="4" t="s">
        <v>13</v>
      </c>
      <c r="H243" s="4">
        <v>42013</v>
      </c>
      <c r="I243" s="4">
        <v>43109</v>
      </c>
      <c r="J243" s="4">
        <v>43109</v>
      </c>
      <c r="K243" s="3" t="s">
        <v>3920</v>
      </c>
      <c r="L243" s="3" t="s">
        <v>21</v>
      </c>
      <c r="M243" s="3" t="s">
        <v>6788</v>
      </c>
      <c r="N243" s="17">
        <f t="shared" ca="1" si="3"/>
        <v>45022.524999305555</v>
      </c>
      <c r="AE243" s="2"/>
      <c r="AJ243" t="e">
        <f>#REF!-AK243</f>
        <v>#REF!</v>
      </c>
      <c r="AK243" s="1">
        <v>44742</v>
      </c>
      <c r="AL243" t="s">
        <v>12</v>
      </c>
    </row>
    <row r="244" spans="1:38" x14ac:dyDescent="0.25">
      <c r="A244" s="3" t="s">
        <v>26</v>
      </c>
      <c r="B244" s="3" t="s">
        <v>6713</v>
      </c>
      <c r="C244" s="5">
        <v>49391519</v>
      </c>
      <c r="D244" s="5"/>
      <c r="E244" s="5" t="s">
        <v>2106</v>
      </c>
      <c r="F244" s="3" t="s">
        <v>14</v>
      </c>
      <c r="G244" s="4" t="s">
        <v>13</v>
      </c>
      <c r="H244" s="4">
        <v>42023</v>
      </c>
      <c r="I244" s="4">
        <v>43119</v>
      </c>
      <c r="J244" s="4">
        <v>43119</v>
      </c>
      <c r="K244" s="3" t="s">
        <v>3921</v>
      </c>
      <c r="L244" s="3" t="s">
        <v>21</v>
      </c>
      <c r="M244" s="3" t="s">
        <v>6788</v>
      </c>
      <c r="N244" s="17">
        <f t="shared" ca="1" si="3"/>
        <v>45022.524999305555</v>
      </c>
      <c r="AE244" s="2"/>
      <c r="AJ244" t="e">
        <f>#REF!-AK244</f>
        <v>#REF!</v>
      </c>
      <c r="AK244" s="1">
        <v>44742</v>
      </c>
      <c r="AL244" t="s">
        <v>12</v>
      </c>
    </row>
    <row r="245" spans="1:38" x14ac:dyDescent="0.25">
      <c r="A245" s="3" t="s">
        <v>26</v>
      </c>
      <c r="B245" s="3" t="s">
        <v>6713</v>
      </c>
      <c r="C245" s="5">
        <v>46461714</v>
      </c>
      <c r="D245" s="5"/>
      <c r="E245" s="5" t="s">
        <v>1995</v>
      </c>
      <c r="F245" s="3" t="s">
        <v>14</v>
      </c>
      <c r="G245" s="4" t="s">
        <v>13</v>
      </c>
      <c r="H245" s="4">
        <v>41925</v>
      </c>
      <c r="I245" s="4">
        <v>43021</v>
      </c>
      <c r="J245" s="4">
        <v>43021</v>
      </c>
      <c r="K245" s="3" t="s">
        <v>3922</v>
      </c>
      <c r="L245" s="3" t="s">
        <v>16</v>
      </c>
      <c r="M245" s="3" t="s">
        <v>6710</v>
      </c>
      <c r="N245" s="17">
        <f t="shared" ca="1" si="3"/>
        <v>45022.524999305555</v>
      </c>
      <c r="AE245" s="2"/>
      <c r="AJ245" t="e">
        <f>#REF!-AK245</f>
        <v>#REF!</v>
      </c>
      <c r="AK245" s="1">
        <v>44742</v>
      </c>
      <c r="AL245" t="s">
        <v>12</v>
      </c>
    </row>
    <row r="246" spans="1:38" x14ac:dyDescent="0.25">
      <c r="A246" s="3" t="s">
        <v>26</v>
      </c>
      <c r="B246" s="3" t="s">
        <v>6713</v>
      </c>
      <c r="C246" s="5" t="s">
        <v>3204</v>
      </c>
      <c r="D246" s="5"/>
      <c r="E246" s="5" t="s">
        <v>503</v>
      </c>
      <c r="F246" s="3" t="s">
        <v>14</v>
      </c>
      <c r="G246" s="4" t="s">
        <v>13</v>
      </c>
      <c r="H246" s="4">
        <v>41946</v>
      </c>
      <c r="I246" s="4">
        <v>43042</v>
      </c>
      <c r="J246" s="4">
        <v>43042</v>
      </c>
      <c r="K246" s="3" t="s">
        <v>3923</v>
      </c>
      <c r="L246" s="3" t="s">
        <v>3150</v>
      </c>
      <c r="M246" s="3" t="s">
        <v>6710</v>
      </c>
      <c r="N246" s="17">
        <f t="shared" ca="1" si="3"/>
        <v>45022.524999305555</v>
      </c>
      <c r="AE246" s="2"/>
      <c r="AJ246" t="e">
        <f>#REF!-AK246</f>
        <v>#REF!</v>
      </c>
      <c r="AK246" s="1">
        <v>44742</v>
      </c>
      <c r="AL246" t="s">
        <v>12</v>
      </c>
    </row>
    <row r="247" spans="1:38" x14ac:dyDescent="0.25">
      <c r="A247" s="3" t="s">
        <v>26</v>
      </c>
      <c r="B247" s="3" t="s">
        <v>6713</v>
      </c>
      <c r="C247" s="5">
        <v>55121748</v>
      </c>
      <c r="D247" s="5"/>
      <c r="E247" s="5" t="s">
        <v>2312</v>
      </c>
      <c r="F247" s="3" t="s">
        <v>14</v>
      </c>
      <c r="G247" s="4" t="s">
        <v>13</v>
      </c>
      <c r="H247" s="4">
        <v>41908</v>
      </c>
      <c r="I247" s="4">
        <v>43004</v>
      </c>
      <c r="J247" s="4">
        <v>43004</v>
      </c>
      <c r="K247" s="3" t="s">
        <v>3924</v>
      </c>
      <c r="L247" s="3" t="s">
        <v>3150</v>
      </c>
      <c r="M247" s="3" t="s">
        <v>6788</v>
      </c>
      <c r="N247" s="17">
        <f t="shared" ca="1" si="3"/>
        <v>45022.524999305555</v>
      </c>
      <c r="AE247" s="2"/>
      <c r="AJ247" t="e">
        <f>#REF!-AK247</f>
        <v>#REF!</v>
      </c>
      <c r="AK247" s="1">
        <v>44742</v>
      </c>
      <c r="AL247" t="s">
        <v>12</v>
      </c>
    </row>
    <row r="248" spans="1:38" x14ac:dyDescent="0.25">
      <c r="A248" s="3" t="s">
        <v>26</v>
      </c>
      <c r="B248" s="3" t="s">
        <v>6713</v>
      </c>
      <c r="C248" s="5">
        <v>64990013</v>
      </c>
      <c r="D248" s="5"/>
      <c r="E248" s="5" t="s">
        <v>2941</v>
      </c>
      <c r="F248" s="3" t="s">
        <v>14</v>
      </c>
      <c r="G248" s="4" t="s">
        <v>13</v>
      </c>
      <c r="H248" s="4">
        <v>41947</v>
      </c>
      <c r="I248" s="4">
        <v>43043</v>
      </c>
      <c r="J248" s="4">
        <v>43043</v>
      </c>
      <c r="K248" s="3" t="s">
        <v>3925</v>
      </c>
      <c r="L248" s="3" t="s">
        <v>3150</v>
      </c>
      <c r="M248" s="3" t="s">
        <v>6788</v>
      </c>
      <c r="N248" s="17">
        <f t="shared" ca="1" si="3"/>
        <v>45022.524999305555</v>
      </c>
      <c r="AE248" s="2"/>
      <c r="AJ248" t="e">
        <f>#REF!-AK248</f>
        <v>#REF!</v>
      </c>
      <c r="AK248" s="1">
        <v>44742</v>
      </c>
      <c r="AL248" t="s">
        <v>12</v>
      </c>
    </row>
    <row r="249" spans="1:38" x14ac:dyDescent="0.25">
      <c r="A249" s="3" t="s">
        <v>26</v>
      </c>
      <c r="B249" s="3" t="s">
        <v>6713</v>
      </c>
      <c r="C249" s="5" t="s">
        <v>3205</v>
      </c>
      <c r="D249" s="5"/>
      <c r="E249" s="5" t="s">
        <v>504</v>
      </c>
      <c r="F249" s="3" t="s">
        <v>14</v>
      </c>
      <c r="G249" s="4" t="s">
        <v>13</v>
      </c>
      <c r="H249" s="4">
        <v>41947</v>
      </c>
      <c r="I249" s="4">
        <v>43043</v>
      </c>
      <c r="J249" s="4">
        <v>43043</v>
      </c>
      <c r="K249" s="3" t="s">
        <v>3926</v>
      </c>
      <c r="L249" s="3" t="s">
        <v>3150</v>
      </c>
      <c r="M249" s="3" t="s">
        <v>6710</v>
      </c>
      <c r="N249" s="17">
        <f t="shared" ca="1" si="3"/>
        <v>45022.524999305555</v>
      </c>
      <c r="AE249" s="2"/>
      <c r="AJ249" t="e">
        <f>#REF!-AK249</f>
        <v>#REF!</v>
      </c>
      <c r="AK249" s="1">
        <v>44742</v>
      </c>
      <c r="AL249" t="s">
        <v>12</v>
      </c>
    </row>
    <row r="250" spans="1:38" x14ac:dyDescent="0.25">
      <c r="A250" s="3" t="s">
        <v>26</v>
      </c>
      <c r="B250" s="3" t="s">
        <v>6713</v>
      </c>
      <c r="C250" s="5">
        <v>53301518</v>
      </c>
      <c r="D250" s="5"/>
      <c r="E250" s="5" t="s">
        <v>2218</v>
      </c>
      <c r="F250" s="3" t="s">
        <v>14</v>
      </c>
      <c r="G250" s="4" t="s">
        <v>13</v>
      </c>
      <c r="H250" s="4">
        <v>41929</v>
      </c>
      <c r="I250" s="4">
        <v>43025</v>
      </c>
      <c r="J250" s="4">
        <v>43025</v>
      </c>
      <c r="K250" s="3" t="s">
        <v>3927</v>
      </c>
      <c r="L250" s="3" t="s">
        <v>21</v>
      </c>
      <c r="M250" s="3" t="s">
        <v>6788</v>
      </c>
      <c r="N250" s="17">
        <f t="shared" ca="1" si="3"/>
        <v>45022.524999305555</v>
      </c>
      <c r="AE250" s="2"/>
      <c r="AJ250" t="e">
        <f>#REF!-AK250</f>
        <v>#REF!</v>
      </c>
      <c r="AK250" s="1">
        <v>44742</v>
      </c>
      <c r="AL250" t="s">
        <v>12</v>
      </c>
    </row>
    <row r="251" spans="1:38" x14ac:dyDescent="0.25">
      <c r="A251" s="3" t="s">
        <v>26</v>
      </c>
      <c r="B251" s="3" t="s">
        <v>6713</v>
      </c>
      <c r="C251" s="5">
        <v>12371579</v>
      </c>
      <c r="D251" s="5"/>
      <c r="E251" s="5" t="s">
        <v>806</v>
      </c>
      <c r="F251" s="3" t="s">
        <v>14</v>
      </c>
      <c r="G251" s="4" t="s">
        <v>13</v>
      </c>
      <c r="H251" s="4">
        <v>41900</v>
      </c>
      <c r="I251" s="4">
        <v>42996</v>
      </c>
      <c r="J251" s="4">
        <v>42996</v>
      </c>
      <c r="K251" s="3" t="s">
        <v>3928</v>
      </c>
      <c r="L251" s="3" t="s">
        <v>15</v>
      </c>
      <c r="M251" s="3" t="s">
        <v>6710</v>
      </c>
      <c r="N251" s="17">
        <f t="shared" ca="1" si="3"/>
        <v>45022.524999305555</v>
      </c>
      <c r="AE251" s="2"/>
      <c r="AJ251" t="e">
        <f>#REF!-AK251</f>
        <v>#REF!</v>
      </c>
      <c r="AK251" s="1">
        <v>44742</v>
      </c>
      <c r="AL251" t="s">
        <v>12</v>
      </c>
    </row>
    <row r="252" spans="1:38" x14ac:dyDescent="0.25">
      <c r="A252" s="3" t="s">
        <v>26</v>
      </c>
      <c r="B252" s="3" t="s">
        <v>6713</v>
      </c>
      <c r="C252" s="5">
        <v>53202041</v>
      </c>
      <c r="D252" s="5"/>
      <c r="E252" s="5" t="s">
        <v>2212</v>
      </c>
      <c r="F252" s="3" t="s">
        <v>14</v>
      </c>
      <c r="G252" s="4" t="s">
        <v>13</v>
      </c>
      <c r="H252" s="4">
        <v>42008</v>
      </c>
      <c r="I252" s="4">
        <v>43104</v>
      </c>
      <c r="J252" s="4">
        <v>43104</v>
      </c>
      <c r="K252" s="3" t="s">
        <v>3929</v>
      </c>
      <c r="L252" s="3" t="s">
        <v>21</v>
      </c>
      <c r="M252" s="3" t="s">
        <v>6788</v>
      </c>
      <c r="N252" s="17">
        <f t="shared" ca="1" si="3"/>
        <v>45022.524999305555</v>
      </c>
      <c r="AE252" s="2"/>
      <c r="AJ252" t="e">
        <f>#REF!-AK252</f>
        <v>#REF!</v>
      </c>
      <c r="AK252" s="1">
        <v>44742</v>
      </c>
      <c r="AL252" t="s">
        <v>12</v>
      </c>
    </row>
    <row r="253" spans="1:38" x14ac:dyDescent="0.25">
      <c r="A253" s="3" t="s">
        <v>26</v>
      </c>
      <c r="B253" s="3" t="s">
        <v>6713</v>
      </c>
      <c r="C253" s="5" t="s">
        <v>3206</v>
      </c>
      <c r="D253" s="5"/>
      <c r="E253" s="5" t="s">
        <v>115</v>
      </c>
      <c r="F253" s="3" t="s">
        <v>14</v>
      </c>
      <c r="G253" s="4" t="s">
        <v>13</v>
      </c>
      <c r="H253" s="4">
        <v>41870</v>
      </c>
      <c r="I253" s="4">
        <v>42966</v>
      </c>
      <c r="J253" s="4">
        <v>42966</v>
      </c>
      <c r="K253" s="3" t="s">
        <v>3930</v>
      </c>
      <c r="L253" s="3" t="s">
        <v>16</v>
      </c>
      <c r="M253" s="3" t="s">
        <v>6710</v>
      </c>
      <c r="N253" s="17">
        <f t="shared" ca="1" si="3"/>
        <v>45022.524999305555</v>
      </c>
      <c r="AE253" s="2"/>
      <c r="AJ253" t="e">
        <f>#REF!-AK253</f>
        <v>#REF!</v>
      </c>
      <c r="AK253" s="1">
        <v>44742</v>
      </c>
      <c r="AL253" t="s">
        <v>12</v>
      </c>
    </row>
    <row r="254" spans="1:38" x14ac:dyDescent="0.25">
      <c r="A254" s="3" t="s">
        <v>26</v>
      </c>
      <c r="B254" s="3" t="s">
        <v>6713</v>
      </c>
      <c r="C254" s="5" t="s">
        <v>3207</v>
      </c>
      <c r="D254" s="5"/>
      <c r="E254" s="5" t="s">
        <v>586</v>
      </c>
      <c r="F254" s="3" t="s">
        <v>14</v>
      </c>
      <c r="G254" s="4" t="s">
        <v>13</v>
      </c>
      <c r="H254" s="4">
        <v>41866</v>
      </c>
      <c r="I254" s="4">
        <v>42962</v>
      </c>
      <c r="J254" s="4">
        <v>42962</v>
      </c>
      <c r="K254" s="3" t="s">
        <v>3931</v>
      </c>
      <c r="L254" s="3" t="s">
        <v>15</v>
      </c>
      <c r="M254" s="3" t="s">
        <v>6710</v>
      </c>
      <c r="N254" s="17">
        <f t="shared" ca="1" si="3"/>
        <v>45022.524999305555</v>
      </c>
      <c r="AE254" s="2"/>
      <c r="AJ254" t="e">
        <f>#REF!-AK254</f>
        <v>#REF!</v>
      </c>
      <c r="AK254" s="1">
        <v>44742</v>
      </c>
      <c r="AL254" t="s">
        <v>12</v>
      </c>
    </row>
    <row r="255" spans="1:38" x14ac:dyDescent="0.25">
      <c r="A255" s="3" t="s">
        <v>26</v>
      </c>
      <c r="B255" s="3" t="s">
        <v>6713</v>
      </c>
      <c r="C255" s="5" t="s">
        <v>3208</v>
      </c>
      <c r="D255" s="5"/>
      <c r="E255" s="5" t="s">
        <v>189</v>
      </c>
      <c r="F255" s="3" t="s">
        <v>14</v>
      </c>
      <c r="G255" s="4" t="s">
        <v>13</v>
      </c>
      <c r="H255" s="4">
        <v>41888</v>
      </c>
      <c r="I255" s="4">
        <v>42984</v>
      </c>
      <c r="J255" s="4">
        <v>42984</v>
      </c>
      <c r="K255" s="3" t="s">
        <v>3932</v>
      </c>
      <c r="L255" s="3" t="s">
        <v>16</v>
      </c>
      <c r="M255" s="3" t="s">
        <v>6710</v>
      </c>
      <c r="N255" s="17">
        <f t="shared" ca="1" si="3"/>
        <v>45022.524999305555</v>
      </c>
      <c r="AE255" s="2"/>
      <c r="AJ255" t="e">
        <f>#REF!-AK255</f>
        <v>#REF!</v>
      </c>
      <c r="AK255" s="1">
        <v>44742</v>
      </c>
      <c r="AL255" t="s">
        <v>12</v>
      </c>
    </row>
    <row r="256" spans="1:38" x14ac:dyDescent="0.25">
      <c r="A256" s="3" t="s">
        <v>26</v>
      </c>
      <c r="B256" s="3" t="s">
        <v>6713</v>
      </c>
      <c r="C256" s="5" t="s">
        <v>59</v>
      </c>
      <c r="D256" s="5"/>
      <c r="E256" s="5" t="s">
        <v>2107</v>
      </c>
      <c r="F256" s="3" t="s">
        <v>14</v>
      </c>
      <c r="G256" s="4" t="s">
        <v>13</v>
      </c>
      <c r="H256" s="4">
        <v>42018</v>
      </c>
      <c r="I256" s="4">
        <v>43114</v>
      </c>
      <c r="J256" s="4">
        <v>43114</v>
      </c>
      <c r="K256" s="3" t="s">
        <v>3933</v>
      </c>
      <c r="L256" s="3" t="s">
        <v>21</v>
      </c>
      <c r="M256" s="3" t="s">
        <v>6788</v>
      </c>
      <c r="N256" s="17">
        <f t="shared" ca="1" si="3"/>
        <v>45022.524999305555</v>
      </c>
      <c r="AE256" s="2"/>
      <c r="AJ256" t="e">
        <f>#REF!-AK256</f>
        <v>#REF!</v>
      </c>
      <c r="AK256" s="1">
        <v>44742</v>
      </c>
      <c r="AL256" t="s">
        <v>12</v>
      </c>
    </row>
    <row r="257" spans="1:38" x14ac:dyDescent="0.25">
      <c r="A257" s="3" t="s">
        <v>26</v>
      </c>
      <c r="B257" s="3" t="s">
        <v>6713</v>
      </c>
      <c r="C257" s="5" t="s">
        <v>3209</v>
      </c>
      <c r="D257" s="5"/>
      <c r="E257" s="5" t="s">
        <v>570</v>
      </c>
      <c r="F257" s="3" t="s">
        <v>14</v>
      </c>
      <c r="G257" s="4" t="s">
        <v>13</v>
      </c>
      <c r="H257" s="4">
        <v>41942</v>
      </c>
      <c r="I257" s="4">
        <v>43038</v>
      </c>
      <c r="J257" s="4">
        <v>43038</v>
      </c>
      <c r="K257" s="3" t="s">
        <v>3934</v>
      </c>
      <c r="L257" s="3" t="s">
        <v>18</v>
      </c>
      <c r="M257" s="3" t="s">
        <v>6710</v>
      </c>
      <c r="N257" s="17">
        <f t="shared" ca="1" si="3"/>
        <v>45022.524999305555</v>
      </c>
      <c r="AE257" s="2"/>
      <c r="AJ257" t="e">
        <f>#REF!-AK257</f>
        <v>#REF!</v>
      </c>
      <c r="AK257" s="1">
        <v>44742</v>
      </c>
      <c r="AL257" t="s">
        <v>12</v>
      </c>
    </row>
    <row r="258" spans="1:38" x14ac:dyDescent="0.25">
      <c r="A258" s="3" t="s">
        <v>26</v>
      </c>
      <c r="B258" s="3" t="s">
        <v>6713</v>
      </c>
      <c r="C258" s="5">
        <v>29396190</v>
      </c>
      <c r="D258" s="5"/>
      <c r="E258" s="5" t="s">
        <v>1490</v>
      </c>
      <c r="F258" s="3" t="s">
        <v>14</v>
      </c>
      <c r="G258" s="4" t="s">
        <v>13</v>
      </c>
      <c r="H258" s="4">
        <v>41964</v>
      </c>
      <c r="I258" s="4">
        <v>43060</v>
      </c>
      <c r="J258" s="4">
        <v>43060</v>
      </c>
      <c r="K258" s="3" t="s">
        <v>3935</v>
      </c>
      <c r="L258" s="3" t="s">
        <v>23</v>
      </c>
      <c r="M258" s="3" t="s">
        <v>6710</v>
      </c>
      <c r="N258" s="17">
        <f t="shared" ca="1" si="3"/>
        <v>45022.524999305555</v>
      </c>
      <c r="AE258" s="2"/>
      <c r="AJ258" t="e">
        <f>#REF!-AK258</f>
        <v>#REF!</v>
      </c>
      <c r="AK258" s="1">
        <v>44742</v>
      </c>
      <c r="AL258" t="s">
        <v>12</v>
      </c>
    </row>
    <row r="259" spans="1:38" x14ac:dyDescent="0.25">
      <c r="A259" s="3" t="s">
        <v>26</v>
      </c>
      <c r="B259" s="3" t="s">
        <v>6713</v>
      </c>
      <c r="C259" s="5" t="s">
        <v>3210</v>
      </c>
      <c r="D259" s="5"/>
      <c r="E259" s="5" t="s">
        <v>113</v>
      </c>
      <c r="F259" s="3" t="s">
        <v>14</v>
      </c>
      <c r="G259" s="4" t="s">
        <v>13</v>
      </c>
      <c r="H259" s="4">
        <v>41871</v>
      </c>
      <c r="I259" s="4">
        <v>42967</v>
      </c>
      <c r="J259" s="4">
        <v>42967</v>
      </c>
      <c r="K259" s="3" t="s">
        <v>3936</v>
      </c>
      <c r="L259" s="3" t="s">
        <v>16</v>
      </c>
      <c r="M259" s="3" t="s">
        <v>6710</v>
      </c>
      <c r="N259" s="17">
        <f t="shared" ca="1" si="3"/>
        <v>45022.524999305555</v>
      </c>
      <c r="AE259" s="2"/>
      <c r="AJ259" t="e">
        <f>#REF!-AK259</f>
        <v>#REF!</v>
      </c>
      <c r="AK259" s="1">
        <v>44742</v>
      </c>
      <c r="AL259" t="s">
        <v>12</v>
      </c>
    </row>
    <row r="260" spans="1:38" x14ac:dyDescent="0.25">
      <c r="A260" s="3" t="s">
        <v>26</v>
      </c>
      <c r="B260" s="3" t="s">
        <v>6713</v>
      </c>
      <c r="C260" s="5">
        <v>53112042</v>
      </c>
      <c r="D260" s="5"/>
      <c r="E260" s="5" t="s">
        <v>2204</v>
      </c>
      <c r="F260" s="3" t="s">
        <v>14</v>
      </c>
      <c r="G260" s="4" t="s">
        <v>13</v>
      </c>
      <c r="H260" s="4">
        <v>41941</v>
      </c>
      <c r="I260" s="4">
        <v>43037</v>
      </c>
      <c r="J260" s="4">
        <v>43037</v>
      </c>
      <c r="K260" s="3" t="s">
        <v>3937</v>
      </c>
      <c r="L260" s="3" t="s">
        <v>21</v>
      </c>
      <c r="M260" s="3" t="s">
        <v>6788</v>
      </c>
      <c r="N260" s="17">
        <f t="shared" ref="N260:N323" ca="1" si="4">NOW()</f>
        <v>45022.524999305555</v>
      </c>
      <c r="AE260" s="2"/>
      <c r="AJ260" t="e">
        <f>#REF!-AK260</f>
        <v>#REF!</v>
      </c>
      <c r="AK260" s="1">
        <v>44742</v>
      </c>
      <c r="AL260" t="s">
        <v>12</v>
      </c>
    </row>
    <row r="261" spans="1:38" x14ac:dyDescent="0.25">
      <c r="A261" s="3" t="s">
        <v>26</v>
      </c>
      <c r="B261" s="3" t="s">
        <v>6713</v>
      </c>
      <c r="C261" s="5">
        <v>66425258</v>
      </c>
      <c r="D261" s="5"/>
      <c r="E261" s="5" t="s">
        <v>2969</v>
      </c>
      <c r="F261" s="3" t="s">
        <v>14</v>
      </c>
      <c r="G261" s="4" t="s">
        <v>13</v>
      </c>
      <c r="H261" s="4">
        <v>41927</v>
      </c>
      <c r="I261" s="4">
        <v>43023</v>
      </c>
      <c r="J261" s="4">
        <v>43023</v>
      </c>
      <c r="K261" s="3" t="s">
        <v>3938</v>
      </c>
      <c r="L261" s="3" t="s">
        <v>20</v>
      </c>
      <c r="M261" s="3" t="s">
        <v>6788</v>
      </c>
      <c r="N261" s="17">
        <f t="shared" ca="1" si="4"/>
        <v>45022.524999305555</v>
      </c>
      <c r="AE261" s="2"/>
      <c r="AJ261" t="e">
        <f>#REF!-AK261</f>
        <v>#REF!</v>
      </c>
      <c r="AK261" s="1">
        <v>44742</v>
      </c>
      <c r="AL261" t="s">
        <v>12</v>
      </c>
    </row>
    <row r="262" spans="1:38" x14ac:dyDescent="0.25">
      <c r="A262" s="3" t="s">
        <v>26</v>
      </c>
      <c r="B262" s="3" t="s">
        <v>6713</v>
      </c>
      <c r="C262" s="5" t="s">
        <v>3211</v>
      </c>
      <c r="D262" s="5"/>
      <c r="E262" s="5" t="s">
        <v>131</v>
      </c>
      <c r="F262" s="3" t="s">
        <v>14</v>
      </c>
      <c r="G262" s="4" t="s">
        <v>13</v>
      </c>
      <c r="H262" s="4">
        <v>41894</v>
      </c>
      <c r="I262" s="4">
        <v>42990</v>
      </c>
      <c r="J262" s="4">
        <v>42990</v>
      </c>
      <c r="K262" s="3" t="s">
        <v>3939</v>
      </c>
      <c r="L262" s="3" t="s">
        <v>16</v>
      </c>
      <c r="M262" s="3" t="s">
        <v>6710</v>
      </c>
      <c r="N262" s="17">
        <f t="shared" ca="1" si="4"/>
        <v>45022.524999305555</v>
      </c>
      <c r="AE262" s="2"/>
      <c r="AJ262" t="e">
        <f>#REF!-AK262</f>
        <v>#REF!</v>
      </c>
      <c r="AK262" s="1">
        <v>44742</v>
      </c>
      <c r="AL262" t="s">
        <v>12</v>
      </c>
    </row>
    <row r="263" spans="1:38" x14ac:dyDescent="0.25">
      <c r="A263" s="3" t="s">
        <v>26</v>
      </c>
      <c r="B263" s="3" t="s">
        <v>6713</v>
      </c>
      <c r="C263" s="5" t="s">
        <v>3212</v>
      </c>
      <c r="D263" s="5"/>
      <c r="E263" s="5" t="s">
        <v>621</v>
      </c>
      <c r="F263" s="3" t="s">
        <v>14</v>
      </c>
      <c r="G263" s="4" t="s">
        <v>13</v>
      </c>
      <c r="H263" s="4">
        <v>41920</v>
      </c>
      <c r="I263" s="4">
        <v>43016</v>
      </c>
      <c r="J263" s="4">
        <v>43016</v>
      </c>
      <c r="K263" s="3" t="s">
        <v>3940</v>
      </c>
      <c r="L263" s="3" t="s">
        <v>15</v>
      </c>
      <c r="M263" s="3" t="s">
        <v>6710</v>
      </c>
      <c r="N263" s="17">
        <f t="shared" ca="1" si="4"/>
        <v>45022.524999305555</v>
      </c>
      <c r="AE263" s="2"/>
      <c r="AJ263" t="e">
        <f>#REF!-AK263</f>
        <v>#REF!</v>
      </c>
      <c r="AK263" s="1">
        <v>44742</v>
      </c>
      <c r="AL263" t="s">
        <v>12</v>
      </c>
    </row>
    <row r="264" spans="1:38" x14ac:dyDescent="0.25">
      <c r="A264" s="3" t="s">
        <v>26</v>
      </c>
      <c r="B264" s="3" t="s">
        <v>6713</v>
      </c>
      <c r="C264" s="5">
        <v>84452228</v>
      </c>
      <c r="D264" s="5"/>
      <c r="E264" s="5" t="s">
        <v>637</v>
      </c>
      <c r="F264" s="3" t="s">
        <v>14</v>
      </c>
      <c r="G264" s="4" t="s">
        <v>13</v>
      </c>
      <c r="H264" s="4">
        <v>41933</v>
      </c>
      <c r="I264" s="4">
        <v>43029</v>
      </c>
      <c r="J264" s="4">
        <v>43029</v>
      </c>
      <c r="K264" s="3" t="s">
        <v>3941</v>
      </c>
      <c r="L264" s="3" t="s">
        <v>15</v>
      </c>
      <c r="M264" s="3" t="s">
        <v>6710</v>
      </c>
      <c r="N264" s="17">
        <f t="shared" ca="1" si="4"/>
        <v>45022.524999305555</v>
      </c>
      <c r="AE264" s="2"/>
      <c r="AJ264" t="e">
        <f>#REF!-AK264</f>
        <v>#REF!</v>
      </c>
      <c r="AK264" s="1">
        <v>44742</v>
      </c>
      <c r="AL264" t="s">
        <v>12</v>
      </c>
    </row>
    <row r="265" spans="1:38" x14ac:dyDescent="0.25">
      <c r="A265" s="3" t="s">
        <v>26</v>
      </c>
      <c r="B265" s="3" t="s">
        <v>6713</v>
      </c>
      <c r="C265" s="5" t="s">
        <v>3213</v>
      </c>
      <c r="D265" s="5"/>
      <c r="E265" s="5" t="s">
        <v>368</v>
      </c>
      <c r="F265" s="3" t="s">
        <v>14</v>
      </c>
      <c r="G265" s="4" t="s">
        <v>13</v>
      </c>
      <c r="H265" s="4">
        <v>41925</v>
      </c>
      <c r="I265" s="4">
        <v>43021</v>
      </c>
      <c r="J265" s="4">
        <v>43021</v>
      </c>
      <c r="K265" s="3" t="s">
        <v>3942</v>
      </c>
      <c r="L265" s="3" t="s">
        <v>20</v>
      </c>
      <c r="M265" s="3" t="s">
        <v>6710</v>
      </c>
      <c r="N265" s="17">
        <f t="shared" ca="1" si="4"/>
        <v>45022.524999305555</v>
      </c>
      <c r="AE265" s="2"/>
      <c r="AJ265" t="e">
        <f>#REF!-AK265</f>
        <v>#REF!</v>
      </c>
      <c r="AK265" s="1">
        <v>44742</v>
      </c>
      <c r="AL265" t="s">
        <v>12</v>
      </c>
    </row>
    <row r="266" spans="1:38" x14ac:dyDescent="0.25">
      <c r="A266" s="3" t="s">
        <v>26</v>
      </c>
      <c r="B266" s="3" t="s">
        <v>6713</v>
      </c>
      <c r="C266" s="5" t="s">
        <v>3214</v>
      </c>
      <c r="D266" s="5"/>
      <c r="E266" s="5" t="s">
        <v>618</v>
      </c>
      <c r="F266" s="3" t="s">
        <v>14</v>
      </c>
      <c r="G266" s="4" t="s">
        <v>13</v>
      </c>
      <c r="H266" s="4">
        <v>41921</v>
      </c>
      <c r="I266" s="4">
        <v>43017</v>
      </c>
      <c r="J266" s="4">
        <v>43017</v>
      </c>
      <c r="K266" s="3" t="s">
        <v>3943</v>
      </c>
      <c r="L266" s="3" t="s">
        <v>15</v>
      </c>
      <c r="M266" s="3" t="s">
        <v>6710</v>
      </c>
      <c r="N266" s="17">
        <f t="shared" ca="1" si="4"/>
        <v>45022.524999305555</v>
      </c>
      <c r="AE266" s="2"/>
      <c r="AJ266" t="e">
        <f>#REF!-AK266</f>
        <v>#REF!</v>
      </c>
      <c r="AK266" s="1">
        <v>44742</v>
      </c>
      <c r="AL266" t="s">
        <v>12</v>
      </c>
    </row>
    <row r="267" spans="1:38" x14ac:dyDescent="0.25">
      <c r="A267" s="3" t="s">
        <v>26</v>
      </c>
      <c r="B267" s="3" t="s">
        <v>6713</v>
      </c>
      <c r="C267" s="5" t="s">
        <v>3215</v>
      </c>
      <c r="D267" s="5"/>
      <c r="E267" s="5" t="s">
        <v>232</v>
      </c>
      <c r="F267" s="3" t="s">
        <v>14</v>
      </c>
      <c r="G267" s="4" t="s">
        <v>13</v>
      </c>
      <c r="H267" s="4">
        <v>41956</v>
      </c>
      <c r="I267" s="4">
        <v>43052</v>
      </c>
      <c r="J267" s="4">
        <v>43052</v>
      </c>
      <c r="K267" s="3" t="s">
        <v>3944</v>
      </c>
      <c r="L267" s="3" t="s">
        <v>3156</v>
      </c>
      <c r="M267" s="3" t="s">
        <v>6710</v>
      </c>
      <c r="N267" s="17">
        <f t="shared" ca="1" si="4"/>
        <v>45022.524999305555</v>
      </c>
      <c r="AE267" s="2"/>
      <c r="AJ267" t="e">
        <f>#REF!-AK267</f>
        <v>#REF!</v>
      </c>
      <c r="AK267" s="1">
        <v>44742</v>
      </c>
      <c r="AL267" t="s">
        <v>12</v>
      </c>
    </row>
    <row r="268" spans="1:38" x14ac:dyDescent="0.25">
      <c r="A268" s="3" t="s">
        <v>26</v>
      </c>
      <c r="B268" s="3" t="s">
        <v>6713</v>
      </c>
      <c r="C268" s="5">
        <v>13892488</v>
      </c>
      <c r="D268" s="5"/>
      <c r="E268" s="5" t="s">
        <v>924</v>
      </c>
      <c r="F268" s="3" t="s">
        <v>14</v>
      </c>
      <c r="G268" s="4" t="s">
        <v>13</v>
      </c>
      <c r="H268" s="4">
        <v>41954</v>
      </c>
      <c r="I268" s="4">
        <v>43050</v>
      </c>
      <c r="J268" s="4">
        <v>43050</v>
      </c>
      <c r="K268" s="3" t="s">
        <v>3945</v>
      </c>
      <c r="L268" s="3" t="s">
        <v>16</v>
      </c>
      <c r="M268" s="3" t="s">
        <v>6710</v>
      </c>
      <c r="N268" s="17">
        <f t="shared" ca="1" si="4"/>
        <v>45022.524999305555</v>
      </c>
      <c r="AE268" s="2"/>
      <c r="AJ268" t="e">
        <f>#REF!-AK268</f>
        <v>#REF!</v>
      </c>
      <c r="AK268" s="1">
        <v>44742</v>
      </c>
      <c r="AL268" t="s">
        <v>12</v>
      </c>
    </row>
    <row r="269" spans="1:38" x14ac:dyDescent="0.25">
      <c r="A269" s="3" t="s">
        <v>26</v>
      </c>
      <c r="B269" s="3" t="s">
        <v>6713</v>
      </c>
      <c r="C269" s="5">
        <v>23352304</v>
      </c>
      <c r="D269" s="5"/>
      <c r="E269" s="5" t="s">
        <v>1236</v>
      </c>
      <c r="F269" s="3" t="s">
        <v>14</v>
      </c>
      <c r="G269" s="4" t="s">
        <v>13</v>
      </c>
      <c r="H269" s="4">
        <v>41957</v>
      </c>
      <c r="I269" s="4">
        <v>43053</v>
      </c>
      <c r="J269" s="4">
        <v>43053</v>
      </c>
      <c r="K269" s="3" t="s">
        <v>3946</v>
      </c>
      <c r="L269" s="3" t="s">
        <v>3158</v>
      </c>
      <c r="M269" s="3" t="s">
        <v>6710</v>
      </c>
      <c r="N269" s="17">
        <f t="shared" ca="1" si="4"/>
        <v>45022.524999305555</v>
      </c>
      <c r="AE269" s="2"/>
      <c r="AJ269" t="e">
        <f>#REF!-AK269</f>
        <v>#REF!</v>
      </c>
      <c r="AK269" s="1">
        <v>44742</v>
      </c>
      <c r="AL269" t="s">
        <v>12</v>
      </c>
    </row>
    <row r="270" spans="1:38" x14ac:dyDescent="0.25">
      <c r="A270" s="3" t="s">
        <v>26</v>
      </c>
      <c r="B270" s="3" t="s">
        <v>6713</v>
      </c>
      <c r="C270" s="5" t="s">
        <v>3216</v>
      </c>
      <c r="D270" s="5"/>
      <c r="E270" s="5" t="s">
        <v>520</v>
      </c>
      <c r="F270" s="3" t="s">
        <v>14</v>
      </c>
      <c r="G270" s="4" t="s">
        <v>13</v>
      </c>
      <c r="H270" s="4">
        <v>41949</v>
      </c>
      <c r="I270" s="4">
        <v>43045</v>
      </c>
      <c r="J270" s="4">
        <v>43045</v>
      </c>
      <c r="K270" s="3" t="s">
        <v>3947</v>
      </c>
      <c r="L270" s="3" t="s">
        <v>3150</v>
      </c>
      <c r="M270" s="3" t="s">
        <v>6710</v>
      </c>
      <c r="N270" s="17">
        <f t="shared" ca="1" si="4"/>
        <v>45022.524999305555</v>
      </c>
      <c r="AE270" s="2"/>
      <c r="AJ270" t="e">
        <f>#REF!-AK270</f>
        <v>#REF!</v>
      </c>
      <c r="AK270" s="1">
        <v>44742</v>
      </c>
      <c r="AL270" t="s">
        <v>12</v>
      </c>
    </row>
    <row r="271" spans="1:38" x14ac:dyDescent="0.25">
      <c r="A271" s="3" t="s">
        <v>26</v>
      </c>
      <c r="B271" s="3" t="s">
        <v>6713</v>
      </c>
      <c r="C271" s="5">
        <v>28351351</v>
      </c>
      <c r="D271" s="5"/>
      <c r="E271" s="5" t="s">
        <v>1438</v>
      </c>
      <c r="F271" s="3" t="s">
        <v>14</v>
      </c>
      <c r="G271" s="4" t="s">
        <v>13</v>
      </c>
      <c r="H271" s="4">
        <v>41946</v>
      </c>
      <c r="I271" s="4">
        <v>43042</v>
      </c>
      <c r="J271" s="4">
        <v>43042</v>
      </c>
      <c r="K271" s="3" t="s">
        <v>3948</v>
      </c>
      <c r="L271" s="3" t="s">
        <v>16</v>
      </c>
      <c r="M271" s="3" t="s">
        <v>6710</v>
      </c>
      <c r="N271" s="17">
        <f t="shared" ca="1" si="4"/>
        <v>45022.524999305555</v>
      </c>
      <c r="AE271" s="2"/>
      <c r="AJ271" t="e">
        <f>#REF!-AK271</f>
        <v>#REF!</v>
      </c>
      <c r="AK271" s="1">
        <v>44742</v>
      </c>
      <c r="AL271" t="s">
        <v>12</v>
      </c>
    </row>
    <row r="272" spans="1:38" x14ac:dyDescent="0.25">
      <c r="A272" s="3" t="s">
        <v>26</v>
      </c>
      <c r="B272" s="3" t="s">
        <v>6713</v>
      </c>
      <c r="C272" s="5" t="s">
        <v>3217</v>
      </c>
      <c r="D272" s="5"/>
      <c r="E272" s="5" t="s">
        <v>112</v>
      </c>
      <c r="F272" s="3" t="s">
        <v>14</v>
      </c>
      <c r="G272" s="4" t="s">
        <v>13</v>
      </c>
      <c r="H272" s="4">
        <v>41951</v>
      </c>
      <c r="I272" s="4">
        <v>43047</v>
      </c>
      <c r="J272" s="4">
        <v>43047</v>
      </c>
      <c r="K272" s="3" t="s">
        <v>3949</v>
      </c>
      <c r="L272" s="3" t="s">
        <v>16</v>
      </c>
      <c r="M272" s="3" t="s">
        <v>6710</v>
      </c>
      <c r="N272" s="17">
        <f t="shared" ca="1" si="4"/>
        <v>45022.524999305555</v>
      </c>
      <c r="AE272" s="2"/>
      <c r="AJ272" t="e">
        <f>#REF!-AK272</f>
        <v>#REF!</v>
      </c>
      <c r="AK272" s="1">
        <v>44742</v>
      </c>
      <c r="AL272" t="s">
        <v>12</v>
      </c>
    </row>
    <row r="273" spans="1:38" x14ac:dyDescent="0.25">
      <c r="A273" s="3" t="s">
        <v>26</v>
      </c>
      <c r="B273" s="3" t="s">
        <v>6713</v>
      </c>
      <c r="C273" s="5">
        <v>15631459</v>
      </c>
      <c r="D273" s="5"/>
      <c r="E273" s="5" t="s">
        <v>197</v>
      </c>
      <c r="F273" s="3" t="s">
        <v>14</v>
      </c>
      <c r="G273" s="4" t="s">
        <v>13</v>
      </c>
      <c r="H273" s="4">
        <v>41953</v>
      </c>
      <c r="I273" s="4">
        <v>43049</v>
      </c>
      <c r="J273" s="4">
        <v>43049</v>
      </c>
      <c r="K273" s="3" t="s">
        <v>3950</v>
      </c>
      <c r="L273" s="3" t="s">
        <v>16</v>
      </c>
      <c r="M273" s="3" t="s">
        <v>6710</v>
      </c>
      <c r="N273" s="17">
        <f t="shared" ca="1" si="4"/>
        <v>45022.524999305555</v>
      </c>
      <c r="AE273" s="2"/>
      <c r="AJ273" t="e">
        <f>#REF!-AK273</f>
        <v>#REF!</v>
      </c>
      <c r="AK273" s="1">
        <v>44742</v>
      </c>
      <c r="AL273" t="s">
        <v>12</v>
      </c>
    </row>
    <row r="274" spans="1:38" x14ac:dyDescent="0.25">
      <c r="A274" s="3" t="s">
        <v>26</v>
      </c>
      <c r="B274" s="3" t="s">
        <v>6713</v>
      </c>
      <c r="C274" s="5">
        <v>48291775</v>
      </c>
      <c r="D274" s="5"/>
      <c r="E274" s="5" t="s">
        <v>2061</v>
      </c>
      <c r="F274" s="3" t="s">
        <v>14</v>
      </c>
      <c r="G274" s="4" t="s">
        <v>13</v>
      </c>
      <c r="H274" s="4">
        <v>41928</v>
      </c>
      <c r="I274" s="4">
        <v>43024</v>
      </c>
      <c r="J274" s="4">
        <v>43024</v>
      </c>
      <c r="K274" s="3" t="s">
        <v>3951</v>
      </c>
      <c r="L274" s="3" t="s">
        <v>3151</v>
      </c>
      <c r="M274" s="3" t="s">
        <v>6788</v>
      </c>
      <c r="N274" s="17">
        <f t="shared" ca="1" si="4"/>
        <v>45022.524999305555</v>
      </c>
      <c r="AE274" s="2"/>
      <c r="AJ274" t="e">
        <f>#REF!-AK274</f>
        <v>#REF!</v>
      </c>
      <c r="AK274" s="1">
        <v>44742</v>
      </c>
      <c r="AL274" t="s">
        <v>12</v>
      </c>
    </row>
    <row r="275" spans="1:38" x14ac:dyDescent="0.25">
      <c r="A275" s="3" t="s">
        <v>26</v>
      </c>
      <c r="B275" s="3" t="s">
        <v>6713</v>
      </c>
      <c r="C275" s="5">
        <v>15981343</v>
      </c>
      <c r="D275" s="5"/>
      <c r="E275" s="5" t="s">
        <v>1004</v>
      </c>
      <c r="F275" s="3" t="s">
        <v>14</v>
      </c>
      <c r="G275" s="4" t="s">
        <v>13</v>
      </c>
      <c r="H275" s="4">
        <v>41881</v>
      </c>
      <c r="I275" s="4">
        <v>42977</v>
      </c>
      <c r="J275" s="4">
        <v>42977</v>
      </c>
      <c r="K275" s="3" t="s">
        <v>3952</v>
      </c>
      <c r="L275" s="3" t="s">
        <v>15</v>
      </c>
      <c r="M275" s="3" t="s">
        <v>6710</v>
      </c>
      <c r="N275" s="17">
        <f t="shared" ca="1" si="4"/>
        <v>45022.524999305555</v>
      </c>
      <c r="AE275" s="2"/>
      <c r="AJ275" t="e">
        <f>#REF!-AK275</f>
        <v>#REF!</v>
      </c>
      <c r="AK275" s="1">
        <v>44742</v>
      </c>
      <c r="AL275" t="s">
        <v>12</v>
      </c>
    </row>
    <row r="276" spans="1:38" x14ac:dyDescent="0.25">
      <c r="A276" s="3" t="s">
        <v>26</v>
      </c>
      <c r="B276" s="3" t="s">
        <v>6713</v>
      </c>
      <c r="C276" s="5">
        <v>32590238</v>
      </c>
      <c r="D276" s="5"/>
      <c r="E276" s="5" t="s">
        <v>1604</v>
      </c>
      <c r="F276" s="3" t="s">
        <v>14</v>
      </c>
      <c r="G276" s="4" t="s">
        <v>13</v>
      </c>
      <c r="H276" s="4">
        <v>41895</v>
      </c>
      <c r="I276" s="4">
        <v>42991</v>
      </c>
      <c r="J276" s="4">
        <v>42991</v>
      </c>
      <c r="K276" s="3" t="s">
        <v>3953</v>
      </c>
      <c r="L276" s="3" t="s">
        <v>15</v>
      </c>
      <c r="M276" s="3" t="s">
        <v>6710</v>
      </c>
      <c r="N276" s="17">
        <f t="shared" ca="1" si="4"/>
        <v>45022.524999305555</v>
      </c>
      <c r="AE276" s="2"/>
      <c r="AJ276" t="e">
        <f>#REF!-AK276</f>
        <v>#REF!</v>
      </c>
      <c r="AK276" s="1">
        <v>44742</v>
      </c>
      <c r="AL276" t="s">
        <v>12</v>
      </c>
    </row>
    <row r="277" spans="1:38" x14ac:dyDescent="0.25">
      <c r="A277" s="3" t="s">
        <v>26</v>
      </c>
      <c r="B277" s="3" t="s">
        <v>6713</v>
      </c>
      <c r="C277" s="5">
        <v>13472239</v>
      </c>
      <c r="D277" s="5"/>
      <c r="E277" s="5" t="s">
        <v>907</v>
      </c>
      <c r="F277" s="3" t="s">
        <v>14</v>
      </c>
      <c r="G277" s="4" t="s">
        <v>13</v>
      </c>
      <c r="H277" s="4">
        <v>41928</v>
      </c>
      <c r="I277" s="4">
        <v>43024</v>
      </c>
      <c r="J277" s="4">
        <v>43024</v>
      </c>
      <c r="K277" s="3" t="s">
        <v>3954</v>
      </c>
      <c r="L277" s="3" t="s">
        <v>16</v>
      </c>
      <c r="M277" s="3" t="s">
        <v>6710</v>
      </c>
      <c r="N277" s="17">
        <f t="shared" ca="1" si="4"/>
        <v>45022.524999305555</v>
      </c>
      <c r="AE277" s="2"/>
      <c r="AJ277" t="e">
        <f>#REF!-AK277</f>
        <v>#REF!</v>
      </c>
      <c r="AK277" s="1">
        <v>44742</v>
      </c>
      <c r="AL277" t="s">
        <v>12</v>
      </c>
    </row>
    <row r="278" spans="1:38" x14ac:dyDescent="0.25">
      <c r="A278" s="3" t="s">
        <v>26</v>
      </c>
      <c r="B278" s="3" t="s">
        <v>6713</v>
      </c>
      <c r="C278" s="5" t="s">
        <v>3218</v>
      </c>
      <c r="D278" s="5"/>
      <c r="E278" s="5" t="s">
        <v>448</v>
      </c>
      <c r="F278" s="3" t="s">
        <v>14</v>
      </c>
      <c r="G278" s="4" t="s">
        <v>13</v>
      </c>
      <c r="H278" s="4">
        <v>41949</v>
      </c>
      <c r="I278" s="4">
        <v>43045</v>
      </c>
      <c r="J278" s="4">
        <v>43045</v>
      </c>
      <c r="K278" s="3" t="s">
        <v>3955</v>
      </c>
      <c r="L278" s="3" t="s">
        <v>3150</v>
      </c>
      <c r="M278" s="3" t="s">
        <v>6710</v>
      </c>
      <c r="N278" s="17">
        <f t="shared" ca="1" si="4"/>
        <v>45022.524999305555</v>
      </c>
      <c r="AE278" s="2"/>
      <c r="AJ278" t="e">
        <f>#REF!-AK278</f>
        <v>#REF!</v>
      </c>
      <c r="AK278" s="1">
        <v>44742</v>
      </c>
      <c r="AL278" t="s">
        <v>12</v>
      </c>
    </row>
    <row r="279" spans="1:38" x14ac:dyDescent="0.25">
      <c r="A279" s="3" t="s">
        <v>26</v>
      </c>
      <c r="B279" s="3" t="s">
        <v>6713</v>
      </c>
      <c r="C279" s="5">
        <v>33341490</v>
      </c>
      <c r="D279" s="5"/>
      <c r="E279" s="5" t="s">
        <v>1169</v>
      </c>
      <c r="F279" s="3" t="s">
        <v>14</v>
      </c>
      <c r="G279" s="4" t="s">
        <v>13</v>
      </c>
      <c r="H279" s="4">
        <v>41901</v>
      </c>
      <c r="I279" s="4">
        <v>42997</v>
      </c>
      <c r="J279" s="4">
        <v>42997</v>
      </c>
      <c r="K279" s="3" t="s">
        <v>3956</v>
      </c>
      <c r="L279" s="3" t="s">
        <v>16</v>
      </c>
      <c r="M279" s="3" t="s">
        <v>6710</v>
      </c>
      <c r="N279" s="17">
        <f t="shared" ca="1" si="4"/>
        <v>45022.524999305555</v>
      </c>
      <c r="AE279" s="2"/>
      <c r="AJ279" t="e">
        <f>#REF!-AK279</f>
        <v>#REF!</v>
      </c>
      <c r="AK279" s="1">
        <v>44742</v>
      </c>
      <c r="AL279" t="s">
        <v>12</v>
      </c>
    </row>
    <row r="280" spans="1:38" x14ac:dyDescent="0.25">
      <c r="A280" s="3" t="s">
        <v>26</v>
      </c>
      <c r="B280" s="3" t="s">
        <v>6713</v>
      </c>
      <c r="C280" s="5">
        <v>31592060</v>
      </c>
      <c r="D280" s="5"/>
      <c r="E280" s="5" t="s">
        <v>1572</v>
      </c>
      <c r="F280" s="3" t="s">
        <v>14</v>
      </c>
      <c r="G280" s="4" t="s">
        <v>13</v>
      </c>
      <c r="H280" s="4">
        <v>41942</v>
      </c>
      <c r="I280" s="4">
        <v>43038</v>
      </c>
      <c r="J280" s="4">
        <v>43038</v>
      </c>
      <c r="K280" s="3" t="s">
        <v>3957</v>
      </c>
      <c r="L280" s="3" t="s">
        <v>17</v>
      </c>
      <c r="M280" s="3" t="s">
        <v>6710</v>
      </c>
      <c r="N280" s="17">
        <f t="shared" ca="1" si="4"/>
        <v>45022.524999305555</v>
      </c>
      <c r="AE280" s="2"/>
      <c r="AJ280" t="e">
        <f>#REF!-AK280</f>
        <v>#REF!</v>
      </c>
      <c r="AK280" s="1">
        <v>44742</v>
      </c>
      <c r="AL280" t="s">
        <v>12</v>
      </c>
    </row>
    <row r="281" spans="1:38" x14ac:dyDescent="0.25">
      <c r="A281" s="3" t="s">
        <v>26</v>
      </c>
      <c r="B281" s="3" t="s">
        <v>6713</v>
      </c>
      <c r="C281" s="5">
        <v>27841871</v>
      </c>
      <c r="D281" s="5"/>
      <c r="E281" s="5" t="s">
        <v>1412</v>
      </c>
      <c r="F281" s="3" t="s">
        <v>14</v>
      </c>
      <c r="G281" s="4" t="s">
        <v>13</v>
      </c>
      <c r="H281" s="4">
        <v>41923</v>
      </c>
      <c r="I281" s="4">
        <v>43019</v>
      </c>
      <c r="J281" s="4">
        <v>43019</v>
      </c>
      <c r="K281" s="3" t="s">
        <v>3958</v>
      </c>
      <c r="L281" s="3" t="s">
        <v>24</v>
      </c>
      <c r="M281" s="3" t="s">
        <v>6710</v>
      </c>
      <c r="N281" s="17">
        <f t="shared" ca="1" si="4"/>
        <v>45022.524999305555</v>
      </c>
      <c r="AE281" s="2"/>
      <c r="AJ281" t="e">
        <f>#REF!-AK281</f>
        <v>#REF!</v>
      </c>
      <c r="AK281" s="1">
        <v>44742</v>
      </c>
      <c r="AL281" t="s">
        <v>12</v>
      </c>
    </row>
    <row r="282" spans="1:38" x14ac:dyDescent="0.25">
      <c r="A282" s="3" t="s">
        <v>26</v>
      </c>
      <c r="B282" s="3" t="s">
        <v>6713</v>
      </c>
      <c r="C282" s="5">
        <v>45492205</v>
      </c>
      <c r="D282" s="5"/>
      <c r="E282" s="5" t="s">
        <v>1953</v>
      </c>
      <c r="F282" s="3" t="s">
        <v>14</v>
      </c>
      <c r="G282" s="4" t="s">
        <v>13</v>
      </c>
      <c r="H282" s="4">
        <v>41981</v>
      </c>
      <c r="I282" s="4">
        <v>43077</v>
      </c>
      <c r="J282" s="4">
        <v>43077</v>
      </c>
      <c r="K282" s="3" t="s">
        <v>3959</v>
      </c>
      <c r="L282" s="3" t="s">
        <v>24</v>
      </c>
      <c r="M282" s="3" t="s">
        <v>6710</v>
      </c>
      <c r="N282" s="17">
        <f t="shared" ca="1" si="4"/>
        <v>45022.524999305555</v>
      </c>
      <c r="AE282" s="2"/>
      <c r="AJ282" t="e">
        <f>#REF!-AK282</f>
        <v>#REF!</v>
      </c>
      <c r="AK282" s="1">
        <v>44742</v>
      </c>
      <c r="AL282" t="s">
        <v>12</v>
      </c>
    </row>
    <row r="283" spans="1:38" x14ac:dyDescent="0.25">
      <c r="A283" s="3" t="s">
        <v>26</v>
      </c>
      <c r="B283" s="3" t="s">
        <v>6713</v>
      </c>
      <c r="C283" s="5">
        <v>13331370</v>
      </c>
      <c r="D283" s="5"/>
      <c r="E283" s="5" t="s">
        <v>893</v>
      </c>
      <c r="F283" s="3" t="s">
        <v>14</v>
      </c>
      <c r="G283" s="4" t="s">
        <v>13</v>
      </c>
      <c r="H283" s="4">
        <v>41886</v>
      </c>
      <c r="I283" s="4">
        <v>42982</v>
      </c>
      <c r="J283" s="4">
        <v>42982</v>
      </c>
      <c r="K283" s="3" t="s">
        <v>3960</v>
      </c>
      <c r="L283" s="3" t="s">
        <v>20</v>
      </c>
      <c r="M283" s="3" t="s">
        <v>6710</v>
      </c>
      <c r="N283" s="17">
        <f t="shared" ca="1" si="4"/>
        <v>45022.524999305555</v>
      </c>
      <c r="AE283" s="2"/>
      <c r="AJ283" t="e">
        <f>#REF!-AK283</f>
        <v>#REF!</v>
      </c>
      <c r="AK283" s="1">
        <v>44742</v>
      </c>
      <c r="AL283" t="s">
        <v>12</v>
      </c>
    </row>
    <row r="284" spans="1:38" x14ac:dyDescent="0.25">
      <c r="A284" s="3" t="s">
        <v>26</v>
      </c>
      <c r="B284" s="3" t="s">
        <v>6713</v>
      </c>
      <c r="C284" s="5" t="s">
        <v>3219</v>
      </c>
      <c r="D284" s="5"/>
      <c r="E284" s="5" t="s">
        <v>406</v>
      </c>
      <c r="F284" s="3" t="s">
        <v>14</v>
      </c>
      <c r="G284" s="4" t="s">
        <v>13</v>
      </c>
      <c r="H284" s="4">
        <v>41949</v>
      </c>
      <c r="I284" s="4">
        <v>43045</v>
      </c>
      <c r="J284" s="4">
        <v>43045</v>
      </c>
      <c r="K284" s="3" t="s">
        <v>3961</v>
      </c>
      <c r="L284" s="3" t="s">
        <v>20</v>
      </c>
      <c r="M284" s="3" t="s">
        <v>6710</v>
      </c>
      <c r="N284" s="17">
        <f t="shared" ca="1" si="4"/>
        <v>45022.524999305555</v>
      </c>
      <c r="AE284" s="2"/>
      <c r="AJ284" t="e">
        <f>#REF!-AK284</f>
        <v>#REF!</v>
      </c>
      <c r="AK284" s="1">
        <v>44742</v>
      </c>
      <c r="AL284" t="s">
        <v>12</v>
      </c>
    </row>
    <row r="285" spans="1:38" x14ac:dyDescent="0.25">
      <c r="A285" s="3" t="s">
        <v>26</v>
      </c>
      <c r="B285" s="3" t="s">
        <v>6713</v>
      </c>
      <c r="C285" s="5" t="s">
        <v>3220</v>
      </c>
      <c r="D285" s="5"/>
      <c r="E285" s="5" t="s">
        <v>565</v>
      </c>
      <c r="F285" s="3" t="s">
        <v>14</v>
      </c>
      <c r="G285" s="4" t="s">
        <v>13</v>
      </c>
      <c r="H285" s="4">
        <v>41901</v>
      </c>
      <c r="I285" s="4">
        <v>42997</v>
      </c>
      <c r="J285" s="4">
        <v>42997</v>
      </c>
      <c r="K285" s="3" t="s">
        <v>3962</v>
      </c>
      <c r="L285" s="3" t="s">
        <v>20</v>
      </c>
      <c r="M285" s="3" t="s">
        <v>6710</v>
      </c>
      <c r="N285" s="17">
        <f t="shared" ca="1" si="4"/>
        <v>45022.524999305555</v>
      </c>
      <c r="AE285" s="2"/>
      <c r="AJ285" t="e">
        <f>#REF!-AK285</f>
        <v>#REF!</v>
      </c>
      <c r="AK285" s="1">
        <v>44742</v>
      </c>
      <c r="AL285" t="s">
        <v>12</v>
      </c>
    </row>
    <row r="286" spans="1:38" x14ac:dyDescent="0.25">
      <c r="A286" s="3" t="s">
        <v>26</v>
      </c>
      <c r="B286" s="3" t="s">
        <v>6713</v>
      </c>
      <c r="C286" s="5" t="s">
        <v>3221</v>
      </c>
      <c r="D286" s="5"/>
      <c r="E286" s="5" t="s">
        <v>544</v>
      </c>
      <c r="F286" s="3" t="s">
        <v>14</v>
      </c>
      <c r="G286" s="4" t="s">
        <v>13</v>
      </c>
      <c r="H286" s="4">
        <v>41904</v>
      </c>
      <c r="I286" s="4">
        <v>43000</v>
      </c>
      <c r="J286" s="4">
        <v>43000</v>
      </c>
      <c r="K286" s="3" t="s">
        <v>3963</v>
      </c>
      <c r="L286" s="3" t="s">
        <v>20</v>
      </c>
      <c r="M286" s="3" t="s">
        <v>6710</v>
      </c>
      <c r="N286" s="17">
        <f t="shared" ca="1" si="4"/>
        <v>45022.524999305555</v>
      </c>
      <c r="AE286" s="2"/>
      <c r="AJ286" t="e">
        <f>#REF!-AK286</f>
        <v>#REF!</v>
      </c>
      <c r="AK286" s="1">
        <v>44742</v>
      </c>
      <c r="AL286" t="s">
        <v>12</v>
      </c>
    </row>
    <row r="287" spans="1:38" x14ac:dyDescent="0.25">
      <c r="A287" s="3" t="s">
        <v>26</v>
      </c>
      <c r="B287" s="3" t="s">
        <v>6713</v>
      </c>
      <c r="C287" s="5" t="s">
        <v>3222</v>
      </c>
      <c r="D287" s="5"/>
      <c r="E287" s="5" t="s">
        <v>290</v>
      </c>
      <c r="F287" s="3" t="s">
        <v>14</v>
      </c>
      <c r="G287" s="4" t="s">
        <v>13</v>
      </c>
      <c r="H287" s="4">
        <v>41899</v>
      </c>
      <c r="I287" s="4">
        <v>42995</v>
      </c>
      <c r="J287" s="4">
        <v>42995</v>
      </c>
      <c r="K287" s="3" t="s">
        <v>3964</v>
      </c>
      <c r="L287" s="3" t="s">
        <v>20</v>
      </c>
      <c r="M287" s="3" t="s">
        <v>6710</v>
      </c>
      <c r="N287" s="17">
        <f t="shared" ca="1" si="4"/>
        <v>45022.524999305555</v>
      </c>
      <c r="AE287" s="2"/>
      <c r="AJ287" t="e">
        <f>#REF!-AK287</f>
        <v>#REF!</v>
      </c>
      <c r="AK287" s="1">
        <v>44742</v>
      </c>
      <c r="AL287" t="s">
        <v>12</v>
      </c>
    </row>
    <row r="288" spans="1:38" x14ac:dyDescent="0.25">
      <c r="A288" s="3" t="s">
        <v>26</v>
      </c>
      <c r="B288" s="3" t="s">
        <v>6713</v>
      </c>
      <c r="C288" s="5">
        <v>11101821</v>
      </c>
      <c r="D288" s="5"/>
      <c r="E288" s="5" t="s">
        <v>718</v>
      </c>
      <c r="F288" s="3" t="s">
        <v>14</v>
      </c>
      <c r="G288" s="4" t="s">
        <v>13</v>
      </c>
      <c r="H288" s="4">
        <v>41906</v>
      </c>
      <c r="I288" s="4">
        <v>43002</v>
      </c>
      <c r="J288" s="4">
        <v>43002</v>
      </c>
      <c r="K288" s="3" t="s">
        <v>3965</v>
      </c>
      <c r="L288" s="3" t="s">
        <v>15</v>
      </c>
      <c r="M288" s="3" t="s">
        <v>6710</v>
      </c>
      <c r="N288" s="17">
        <f t="shared" ca="1" si="4"/>
        <v>45022.524999305555</v>
      </c>
      <c r="AE288" s="2"/>
      <c r="AJ288" t="e">
        <f>#REF!-AK288</f>
        <v>#REF!</v>
      </c>
      <c r="AK288" s="1">
        <v>44742</v>
      </c>
      <c r="AL288" t="s">
        <v>12</v>
      </c>
    </row>
    <row r="289" spans="1:38" x14ac:dyDescent="0.25">
      <c r="A289" s="3" t="s">
        <v>26</v>
      </c>
      <c r="B289" s="3" t="s">
        <v>6713</v>
      </c>
      <c r="C289" s="5" t="s">
        <v>3223</v>
      </c>
      <c r="D289" s="5"/>
      <c r="E289" s="5" t="s">
        <v>608</v>
      </c>
      <c r="F289" s="3" t="s">
        <v>14</v>
      </c>
      <c r="G289" s="4" t="s">
        <v>13</v>
      </c>
      <c r="H289" s="4">
        <v>41885</v>
      </c>
      <c r="I289" s="4">
        <v>42981</v>
      </c>
      <c r="J289" s="4">
        <v>42981</v>
      </c>
      <c r="K289" s="3" t="s">
        <v>3966</v>
      </c>
      <c r="L289" s="3" t="s">
        <v>15</v>
      </c>
      <c r="M289" s="3" t="s">
        <v>6710</v>
      </c>
      <c r="N289" s="17">
        <f t="shared" ca="1" si="4"/>
        <v>45022.524999305555</v>
      </c>
      <c r="AE289" s="2"/>
      <c r="AJ289" t="e">
        <f>#REF!-AK289</f>
        <v>#REF!</v>
      </c>
      <c r="AK289" s="1">
        <v>44742</v>
      </c>
      <c r="AL289" t="s">
        <v>12</v>
      </c>
    </row>
    <row r="290" spans="1:38" x14ac:dyDescent="0.25">
      <c r="A290" s="3" t="s">
        <v>26</v>
      </c>
      <c r="B290" s="3" t="s">
        <v>6713</v>
      </c>
      <c r="C290" s="5">
        <v>25391819</v>
      </c>
      <c r="D290" s="5"/>
      <c r="E290" s="5" t="s">
        <v>1307</v>
      </c>
      <c r="F290" s="3" t="s">
        <v>14</v>
      </c>
      <c r="G290" s="4" t="s">
        <v>13</v>
      </c>
      <c r="H290" s="4">
        <v>41904</v>
      </c>
      <c r="I290" s="4">
        <v>43000</v>
      </c>
      <c r="J290" s="4">
        <v>43000</v>
      </c>
      <c r="K290" s="3" t="s">
        <v>3967</v>
      </c>
      <c r="L290" s="3" t="s">
        <v>15</v>
      </c>
      <c r="M290" s="3" t="s">
        <v>6710</v>
      </c>
      <c r="N290" s="17">
        <f t="shared" ca="1" si="4"/>
        <v>45022.524999305555</v>
      </c>
      <c r="AE290" s="2"/>
      <c r="AJ290" t="e">
        <f>#REF!-AK290</f>
        <v>#REF!</v>
      </c>
      <c r="AK290" s="1">
        <v>44742</v>
      </c>
      <c r="AL290" t="s">
        <v>12</v>
      </c>
    </row>
    <row r="291" spans="1:38" x14ac:dyDescent="0.25">
      <c r="A291" s="3" t="s">
        <v>26</v>
      </c>
      <c r="B291" s="3" t="s">
        <v>6713</v>
      </c>
      <c r="C291" s="5" t="s">
        <v>3224</v>
      </c>
      <c r="D291" s="5"/>
      <c r="E291" s="5" t="s">
        <v>600</v>
      </c>
      <c r="F291" s="3" t="s">
        <v>14</v>
      </c>
      <c r="G291" s="4" t="s">
        <v>13</v>
      </c>
      <c r="H291" s="4">
        <v>41886</v>
      </c>
      <c r="I291" s="4">
        <v>42982</v>
      </c>
      <c r="J291" s="4">
        <v>42982</v>
      </c>
      <c r="K291" s="3" t="s">
        <v>3968</v>
      </c>
      <c r="L291" s="3" t="s">
        <v>15</v>
      </c>
      <c r="M291" s="3" t="s">
        <v>6710</v>
      </c>
      <c r="N291" s="17">
        <f t="shared" ca="1" si="4"/>
        <v>45022.524999305555</v>
      </c>
      <c r="AE291" s="2"/>
      <c r="AJ291" t="e">
        <f>#REF!-AK291</f>
        <v>#REF!</v>
      </c>
      <c r="AK291" s="1">
        <v>44742</v>
      </c>
      <c r="AL291" t="s">
        <v>12</v>
      </c>
    </row>
    <row r="292" spans="1:38" x14ac:dyDescent="0.25">
      <c r="A292" s="3" t="s">
        <v>26</v>
      </c>
      <c r="B292" s="3" t="s">
        <v>6713</v>
      </c>
      <c r="C292" s="5">
        <v>15061820</v>
      </c>
      <c r="D292" s="5"/>
      <c r="E292" s="5" t="s">
        <v>981</v>
      </c>
      <c r="F292" s="3" t="s">
        <v>14</v>
      </c>
      <c r="G292" s="4" t="s">
        <v>13</v>
      </c>
      <c r="H292" s="4">
        <v>41911</v>
      </c>
      <c r="I292" s="4">
        <v>43007</v>
      </c>
      <c r="J292" s="4">
        <v>43007</v>
      </c>
      <c r="K292" s="3" t="s">
        <v>3969</v>
      </c>
      <c r="L292" s="3" t="s">
        <v>15</v>
      </c>
      <c r="M292" s="3" t="s">
        <v>6710</v>
      </c>
      <c r="N292" s="17">
        <f t="shared" ca="1" si="4"/>
        <v>45022.524999305555</v>
      </c>
      <c r="AE292" s="2"/>
      <c r="AJ292" t="e">
        <f>#REF!-AK292</f>
        <v>#REF!</v>
      </c>
      <c r="AK292" s="1">
        <v>44742</v>
      </c>
      <c r="AL292" t="s">
        <v>12</v>
      </c>
    </row>
    <row r="293" spans="1:38" x14ac:dyDescent="0.25">
      <c r="A293" s="3" t="s">
        <v>26</v>
      </c>
      <c r="B293" s="3" t="s">
        <v>6713</v>
      </c>
      <c r="C293" s="5">
        <v>26660689</v>
      </c>
      <c r="D293" s="5"/>
      <c r="E293" s="5" t="s">
        <v>1354</v>
      </c>
      <c r="F293" s="3" t="s">
        <v>14</v>
      </c>
      <c r="G293" s="4" t="s">
        <v>13</v>
      </c>
      <c r="H293" s="4">
        <v>41905</v>
      </c>
      <c r="I293" s="4">
        <v>43001</v>
      </c>
      <c r="J293" s="4">
        <v>43001</v>
      </c>
      <c r="K293" s="3" t="s">
        <v>3970</v>
      </c>
      <c r="L293" s="3" t="s">
        <v>15</v>
      </c>
      <c r="M293" s="3" t="s">
        <v>6710</v>
      </c>
      <c r="N293" s="17">
        <f t="shared" ca="1" si="4"/>
        <v>45022.524999305555</v>
      </c>
      <c r="AE293" s="2"/>
      <c r="AJ293" t="e">
        <f>#REF!-AK293</f>
        <v>#REF!</v>
      </c>
      <c r="AK293" s="1">
        <v>44742</v>
      </c>
      <c r="AL293" t="s">
        <v>12</v>
      </c>
    </row>
    <row r="294" spans="1:38" x14ac:dyDescent="0.25">
      <c r="A294" s="3" t="s">
        <v>26</v>
      </c>
      <c r="B294" s="3" t="s">
        <v>6713</v>
      </c>
      <c r="C294" s="5" t="s">
        <v>3225</v>
      </c>
      <c r="D294" s="5"/>
      <c r="E294" s="5" t="s">
        <v>587</v>
      </c>
      <c r="F294" s="3" t="s">
        <v>14</v>
      </c>
      <c r="G294" s="4" t="s">
        <v>13</v>
      </c>
      <c r="H294" s="4">
        <v>41907</v>
      </c>
      <c r="I294" s="4">
        <v>43003</v>
      </c>
      <c r="J294" s="4">
        <v>43003</v>
      </c>
      <c r="K294" s="3" t="s">
        <v>3971</v>
      </c>
      <c r="L294" s="3" t="s">
        <v>15</v>
      </c>
      <c r="M294" s="3" t="s">
        <v>6710</v>
      </c>
      <c r="N294" s="17">
        <f t="shared" ca="1" si="4"/>
        <v>45022.524999305555</v>
      </c>
      <c r="AE294" s="2"/>
      <c r="AJ294" t="e">
        <f>#REF!-AK294</f>
        <v>#REF!</v>
      </c>
      <c r="AK294" s="1">
        <v>44742</v>
      </c>
      <c r="AL294" t="s">
        <v>12</v>
      </c>
    </row>
    <row r="295" spans="1:38" x14ac:dyDescent="0.25">
      <c r="A295" s="3" t="s">
        <v>26</v>
      </c>
      <c r="B295" s="3" t="s">
        <v>6713</v>
      </c>
      <c r="C295" s="5">
        <v>14754908</v>
      </c>
      <c r="D295" s="5"/>
      <c r="E295" s="5" t="s">
        <v>965</v>
      </c>
      <c r="F295" s="3" t="s">
        <v>14</v>
      </c>
      <c r="G295" s="4" t="s">
        <v>13</v>
      </c>
      <c r="H295" s="4">
        <v>41925</v>
      </c>
      <c r="I295" s="4">
        <v>43021</v>
      </c>
      <c r="J295" s="4">
        <v>43021</v>
      </c>
      <c r="K295" s="3" t="s">
        <v>3972</v>
      </c>
      <c r="L295" s="3" t="s">
        <v>15</v>
      </c>
      <c r="M295" s="3" t="s">
        <v>6710</v>
      </c>
      <c r="N295" s="17">
        <f t="shared" ca="1" si="4"/>
        <v>45022.524999305555</v>
      </c>
      <c r="AE295" s="2"/>
      <c r="AJ295" t="e">
        <f>#REF!-AK295</f>
        <v>#REF!</v>
      </c>
      <c r="AK295" s="1">
        <v>44742</v>
      </c>
      <c r="AL295" t="s">
        <v>12</v>
      </c>
    </row>
    <row r="296" spans="1:38" x14ac:dyDescent="0.25">
      <c r="A296" s="3" t="s">
        <v>26</v>
      </c>
      <c r="B296" s="3" t="s">
        <v>6713</v>
      </c>
      <c r="C296" s="5">
        <v>85110890</v>
      </c>
      <c r="D296" s="5"/>
      <c r="E296" s="5" t="s">
        <v>3037</v>
      </c>
      <c r="F296" s="3" t="s">
        <v>14</v>
      </c>
      <c r="G296" s="4" t="s">
        <v>13</v>
      </c>
      <c r="H296" s="4">
        <v>41892</v>
      </c>
      <c r="I296" s="4">
        <v>42988</v>
      </c>
      <c r="J296" s="4">
        <v>42988</v>
      </c>
      <c r="K296" s="3" t="s">
        <v>3973</v>
      </c>
      <c r="L296" s="3" t="s">
        <v>20</v>
      </c>
      <c r="M296" s="3" t="s">
        <v>6710</v>
      </c>
      <c r="N296" s="17">
        <f t="shared" ca="1" si="4"/>
        <v>45022.524999305555</v>
      </c>
      <c r="AE296" s="2"/>
      <c r="AJ296" t="e">
        <f>#REF!-AK296</f>
        <v>#REF!</v>
      </c>
      <c r="AK296" s="1">
        <v>44742</v>
      </c>
      <c r="AL296" t="s">
        <v>12</v>
      </c>
    </row>
    <row r="297" spans="1:38" x14ac:dyDescent="0.25">
      <c r="A297" s="3" t="s">
        <v>26</v>
      </c>
      <c r="B297" s="3" t="s">
        <v>6713</v>
      </c>
      <c r="C297" s="5">
        <v>26400663</v>
      </c>
      <c r="D297" s="5"/>
      <c r="E297" s="5" t="s">
        <v>1343</v>
      </c>
      <c r="F297" s="3" t="s">
        <v>14</v>
      </c>
      <c r="G297" s="4" t="s">
        <v>13</v>
      </c>
      <c r="H297" s="4">
        <v>41887</v>
      </c>
      <c r="I297" s="4">
        <v>42983</v>
      </c>
      <c r="J297" s="4">
        <v>42983</v>
      </c>
      <c r="K297" s="3" t="s">
        <v>3974</v>
      </c>
      <c r="L297" s="3" t="s">
        <v>15</v>
      </c>
      <c r="M297" s="3" t="s">
        <v>6710</v>
      </c>
      <c r="N297" s="17">
        <f t="shared" ca="1" si="4"/>
        <v>45022.524999305555</v>
      </c>
      <c r="AE297" s="2"/>
      <c r="AJ297" t="e">
        <f>#REF!-AK297</f>
        <v>#REF!</v>
      </c>
      <c r="AK297" s="1">
        <v>44742</v>
      </c>
      <c r="AL297" t="s">
        <v>12</v>
      </c>
    </row>
    <row r="298" spans="1:38" x14ac:dyDescent="0.25">
      <c r="A298" s="3" t="s">
        <v>26</v>
      </c>
      <c r="B298" s="3" t="s">
        <v>6713</v>
      </c>
      <c r="C298" s="5">
        <v>12220646</v>
      </c>
      <c r="D298" s="5"/>
      <c r="E298" s="5" t="s">
        <v>795</v>
      </c>
      <c r="F298" s="3" t="s">
        <v>14</v>
      </c>
      <c r="G298" s="4" t="s">
        <v>13</v>
      </c>
      <c r="H298" s="4">
        <v>41887</v>
      </c>
      <c r="I298" s="4">
        <v>42983</v>
      </c>
      <c r="J298" s="4">
        <v>42983</v>
      </c>
      <c r="K298" s="3" t="s">
        <v>3975</v>
      </c>
      <c r="L298" s="3" t="s">
        <v>15</v>
      </c>
      <c r="M298" s="3" t="s">
        <v>6710</v>
      </c>
      <c r="N298" s="17">
        <f t="shared" ca="1" si="4"/>
        <v>45022.524999305555</v>
      </c>
      <c r="AE298" s="2"/>
      <c r="AJ298" t="e">
        <f>#REF!-AK298</f>
        <v>#REF!</v>
      </c>
      <c r="AK298" s="1">
        <v>44742</v>
      </c>
      <c r="AL298" t="s">
        <v>12</v>
      </c>
    </row>
    <row r="299" spans="1:38" x14ac:dyDescent="0.25">
      <c r="A299" s="3" t="s">
        <v>26</v>
      </c>
      <c r="B299" s="3" t="s">
        <v>6713</v>
      </c>
      <c r="C299" s="5">
        <v>86091864</v>
      </c>
      <c r="D299" s="5"/>
      <c r="E299" s="5" t="s">
        <v>3061</v>
      </c>
      <c r="F299" s="3" t="s">
        <v>14</v>
      </c>
      <c r="G299" s="4" t="s">
        <v>13</v>
      </c>
      <c r="H299" s="4">
        <v>41912</v>
      </c>
      <c r="I299" s="4">
        <v>43008</v>
      </c>
      <c r="J299" s="4">
        <v>43008</v>
      </c>
      <c r="K299" s="3" t="s">
        <v>3976</v>
      </c>
      <c r="L299" s="3" t="s">
        <v>22</v>
      </c>
      <c r="M299" s="3" t="s">
        <v>6710</v>
      </c>
      <c r="N299" s="17">
        <f t="shared" ca="1" si="4"/>
        <v>45022.524999305555</v>
      </c>
      <c r="AE299" s="2"/>
      <c r="AJ299" t="e">
        <f>#REF!-AK299</f>
        <v>#REF!</v>
      </c>
      <c r="AK299" s="1">
        <v>44742</v>
      </c>
      <c r="AL299" t="s">
        <v>12</v>
      </c>
    </row>
    <row r="300" spans="1:38" x14ac:dyDescent="0.25">
      <c r="A300" s="3" t="s">
        <v>26</v>
      </c>
      <c r="B300" s="3" t="s">
        <v>6713</v>
      </c>
      <c r="C300" s="5">
        <v>31571165</v>
      </c>
      <c r="D300" s="5"/>
      <c r="E300" s="5" t="s">
        <v>1571</v>
      </c>
      <c r="F300" s="3" t="s">
        <v>14</v>
      </c>
      <c r="G300" s="4" t="s">
        <v>13</v>
      </c>
      <c r="H300" s="4">
        <v>41940</v>
      </c>
      <c r="I300" s="4">
        <v>43036</v>
      </c>
      <c r="J300" s="4">
        <v>43036</v>
      </c>
      <c r="K300" s="3" t="s">
        <v>3977</v>
      </c>
      <c r="L300" s="3" t="s">
        <v>3150</v>
      </c>
      <c r="M300" s="3" t="s">
        <v>6710</v>
      </c>
      <c r="N300" s="17">
        <f t="shared" ca="1" si="4"/>
        <v>45022.524999305555</v>
      </c>
      <c r="AE300" s="2"/>
      <c r="AJ300" t="e">
        <f>#REF!-AK300</f>
        <v>#REF!</v>
      </c>
      <c r="AK300" s="1">
        <v>44742</v>
      </c>
      <c r="AL300" t="s">
        <v>12</v>
      </c>
    </row>
    <row r="301" spans="1:38" x14ac:dyDescent="0.25">
      <c r="A301" s="3" t="s">
        <v>26</v>
      </c>
      <c r="B301" s="3" t="s">
        <v>6713</v>
      </c>
      <c r="C301" s="5" t="s">
        <v>3226</v>
      </c>
      <c r="D301" s="5"/>
      <c r="E301" s="5" t="s">
        <v>482</v>
      </c>
      <c r="F301" s="3" t="s">
        <v>14</v>
      </c>
      <c r="G301" s="4" t="s">
        <v>13</v>
      </c>
      <c r="H301" s="4">
        <v>42054</v>
      </c>
      <c r="I301" s="4">
        <v>43150</v>
      </c>
      <c r="J301" s="4">
        <v>43150</v>
      </c>
      <c r="K301" s="3" t="s">
        <v>3978</v>
      </c>
      <c r="L301" s="3" t="s">
        <v>3150</v>
      </c>
      <c r="M301" s="3" t="s">
        <v>6788</v>
      </c>
      <c r="N301" s="17">
        <f t="shared" ca="1" si="4"/>
        <v>45022.524999305555</v>
      </c>
      <c r="AE301" s="2"/>
      <c r="AJ301" t="e">
        <f>#REF!-AK301</f>
        <v>#REF!</v>
      </c>
      <c r="AK301" s="1">
        <v>44742</v>
      </c>
      <c r="AL301" t="s">
        <v>12</v>
      </c>
    </row>
    <row r="302" spans="1:38" x14ac:dyDescent="0.25">
      <c r="A302" s="3" t="s">
        <v>26</v>
      </c>
      <c r="B302" s="3" t="s">
        <v>6713</v>
      </c>
      <c r="C302" s="5">
        <v>10325168</v>
      </c>
      <c r="D302" s="5"/>
      <c r="E302" s="5" t="s">
        <v>661</v>
      </c>
      <c r="F302" s="3" t="s">
        <v>14</v>
      </c>
      <c r="G302" s="4" t="s">
        <v>13</v>
      </c>
      <c r="H302" s="4">
        <v>41888</v>
      </c>
      <c r="I302" s="4">
        <v>42984</v>
      </c>
      <c r="J302" s="4">
        <v>42984</v>
      </c>
      <c r="K302" s="3" t="s">
        <v>3979</v>
      </c>
      <c r="L302" s="3" t="s">
        <v>15</v>
      </c>
      <c r="M302" s="3" t="s">
        <v>6710</v>
      </c>
      <c r="N302" s="17">
        <f t="shared" ca="1" si="4"/>
        <v>45022.524999305555</v>
      </c>
      <c r="AE302" s="2"/>
      <c r="AJ302" t="e">
        <f>#REF!-AK302</f>
        <v>#REF!</v>
      </c>
      <c r="AK302" s="1">
        <v>44742</v>
      </c>
      <c r="AL302" t="s">
        <v>12</v>
      </c>
    </row>
    <row r="303" spans="1:38" x14ac:dyDescent="0.25">
      <c r="A303" s="3" t="s">
        <v>26</v>
      </c>
      <c r="B303" s="3" t="s">
        <v>6713</v>
      </c>
      <c r="C303" s="5">
        <v>43121491</v>
      </c>
      <c r="D303" s="5"/>
      <c r="E303" s="5" t="s">
        <v>1028</v>
      </c>
      <c r="F303" s="3" t="s">
        <v>14</v>
      </c>
      <c r="G303" s="4" t="s">
        <v>13</v>
      </c>
      <c r="H303" s="4">
        <v>42010</v>
      </c>
      <c r="I303" s="4">
        <v>43106</v>
      </c>
      <c r="J303" s="4">
        <v>43106</v>
      </c>
      <c r="K303" s="3" t="s">
        <v>6747</v>
      </c>
      <c r="L303" s="3" t="s">
        <v>16</v>
      </c>
      <c r="M303" s="3" t="s">
        <v>6788</v>
      </c>
      <c r="N303" s="17">
        <f t="shared" ca="1" si="4"/>
        <v>45022.524999305555</v>
      </c>
      <c r="AE303" s="2"/>
      <c r="AJ303" t="e">
        <f>#REF!-AK303</f>
        <v>#REF!</v>
      </c>
      <c r="AK303" s="1">
        <v>44742</v>
      </c>
      <c r="AL303" t="s">
        <v>12</v>
      </c>
    </row>
    <row r="304" spans="1:38" x14ac:dyDescent="0.25">
      <c r="A304" s="3" t="s">
        <v>26</v>
      </c>
      <c r="B304" s="3" t="s">
        <v>6713</v>
      </c>
      <c r="C304" s="5" t="s">
        <v>48</v>
      </c>
      <c r="D304" s="5"/>
      <c r="E304" s="5" t="s">
        <v>1416</v>
      </c>
      <c r="F304" s="3" t="s">
        <v>14</v>
      </c>
      <c r="G304" s="4" t="s">
        <v>13</v>
      </c>
      <c r="H304" s="4">
        <v>41897</v>
      </c>
      <c r="I304" s="4">
        <v>42993</v>
      </c>
      <c r="J304" s="4">
        <v>42993</v>
      </c>
      <c r="K304" s="3" t="s">
        <v>3980</v>
      </c>
      <c r="L304" s="3" t="s">
        <v>3161</v>
      </c>
      <c r="M304" s="3" t="s">
        <v>6788</v>
      </c>
      <c r="N304" s="17">
        <f t="shared" ca="1" si="4"/>
        <v>45022.524999305555</v>
      </c>
      <c r="AE304" s="2"/>
      <c r="AJ304" t="e">
        <f>#REF!-AK304</f>
        <v>#REF!</v>
      </c>
      <c r="AK304" s="1">
        <v>44742</v>
      </c>
      <c r="AL304" t="s">
        <v>12</v>
      </c>
    </row>
    <row r="305" spans="1:38" x14ac:dyDescent="0.25">
      <c r="A305" s="3" t="s">
        <v>26</v>
      </c>
      <c r="B305" s="3" t="s">
        <v>6713</v>
      </c>
      <c r="C305" s="5">
        <v>29484398</v>
      </c>
      <c r="D305" s="5"/>
      <c r="E305" s="5" t="s">
        <v>1495</v>
      </c>
      <c r="F305" s="3" t="s">
        <v>14</v>
      </c>
      <c r="G305" s="4" t="s">
        <v>13</v>
      </c>
      <c r="H305" s="4">
        <v>42200</v>
      </c>
      <c r="I305" s="4">
        <v>43296</v>
      </c>
      <c r="J305" s="4">
        <v>43296</v>
      </c>
      <c r="K305" s="3" t="s">
        <v>3981</v>
      </c>
      <c r="L305" s="3" t="s">
        <v>17</v>
      </c>
      <c r="M305" s="3" t="s">
        <v>6788</v>
      </c>
      <c r="N305" s="17">
        <f t="shared" ca="1" si="4"/>
        <v>45022.524999305555</v>
      </c>
      <c r="AE305" s="2"/>
      <c r="AJ305" t="e">
        <f>#REF!-AK305</f>
        <v>#REF!</v>
      </c>
      <c r="AK305" s="1">
        <v>44742</v>
      </c>
      <c r="AL305" t="s">
        <v>12</v>
      </c>
    </row>
    <row r="306" spans="1:38" x14ac:dyDescent="0.25">
      <c r="A306" s="3" t="s">
        <v>26</v>
      </c>
      <c r="B306" s="3" t="s">
        <v>6713</v>
      </c>
      <c r="C306" s="5" t="s">
        <v>3227</v>
      </c>
      <c r="D306" s="5"/>
      <c r="E306" s="5" t="s">
        <v>422</v>
      </c>
      <c r="F306" s="3" t="s">
        <v>14</v>
      </c>
      <c r="G306" s="4" t="s">
        <v>13</v>
      </c>
      <c r="H306" s="4">
        <v>41859</v>
      </c>
      <c r="I306" s="4">
        <v>42955</v>
      </c>
      <c r="J306" s="4">
        <v>42955</v>
      </c>
      <c r="K306" s="3" t="s">
        <v>3982</v>
      </c>
      <c r="L306" s="3" t="s">
        <v>20</v>
      </c>
      <c r="M306" s="3" t="s">
        <v>6788</v>
      </c>
      <c r="N306" s="17">
        <f t="shared" ca="1" si="4"/>
        <v>45022.524999305555</v>
      </c>
      <c r="AE306" s="2"/>
      <c r="AJ306" t="e">
        <f>#REF!-AK306</f>
        <v>#REF!</v>
      </c>
      <c r="AK306" s="1">
        <v>44742</v>
      </c>
      <c r="AL306" t="s">
        <v>12</v>
      </c>
    </row>
    <row r="307" spans="1:38" x14ac:dyDescent="0.25">
      <c r="A307" s="3" t="s">
        <v>26</v>
      </c>
      <c r="B307" s="3" t="s">
        <v>6713</v>
      </c>
      <c r="C307" s="5" t="s">
        <v>3228</v>
      </c>
      <c r="D307" s="5"/>
      <c r="E307" s="5" t="s">
        <v>121</v>
      </c>
      <c r="F307" s="3" t="s">
        <v>14</v>
      </c>
      <c r="G307" s="4" t="s">
        <v>13</v>
      </c>
      <c r="H307" s="4">
        <v>41942</v>
      </c>
      <c r="I307" s="4">
        <v>43038</v>
      </c>
      <c r="J307" s="4">
        <v>43038</v>
      </c>
      <c r="K307" s="3" t="s">
        <v>3983</v>
      </c>
      <c r="L307" s="3" t="s">
        <v>16</v>
      </c>
      <c r="M307" s="3" t="s">
        <v>6710</v>
      </c>
      <c r="N307" s="17">
        <f t="shared" ca="1" si="4"/>
        <v>45022.524999305555</v>
      </c>
      <c r="AE307" s="2"/>
      <c r="AJ307" t="e">
        <f>#REF!-AK307</f>
        <v>#REF!</v>
      </c>
      <c r="AK307" s="1">
        <v>44742</v>
      </c>
      <c r="AL307" t="s">
        <v>12</v>
      </c>
    </row>
    <row r="308" spans="1:38" x14ac:dyDescent="0.25">
      <c r="A308" s="3" t="s">
        <v>26</v>
      </c>
      <c r="B308" s="3" t="s">
        <v>6713</v>
      </c>
      <c r="C308" s="5" t="s">
        <v>3229</v>
      </c>
      <c r="D308" s="5"/>
      <c r="E308" s="5" t="s">
        <v>537</v>
      </c>
      <c r="F308" s="3" t="s">
        <v>14</v>
      </c>
      <c r="G308" s="4" t="s">
        <v>13</v>
      </c>
      <c r="H308" s="4">
        <v>43154</v>
      </c>
      <c r="I308" s="4">
        <v>44250</v>
      </c>
      <c r="J308" s="4">
        <v>44250</v>
      </c>
      <c r="K308" s="3" t="s">
        <v>3984</v>
      </c>
      <c r="L308" s="3" t="s">
        <v>20</v>
      </c>
      <c r="M308" s="3" t="s">
        <v>6788</v>
      </c>
      <c r="N308" s="17">
        <f t="shared" ca="1" si="4"/>
        <v>45022.524999305555</v>
      </c>
      <c r="AE308" s="2"/>
      <c r="AJ308" t="e">
        <f>#REF!-AK308</f>
        <v>#REF!</v>
      </c>
      <c r="AK308" s="1">
        <v>44742</v>
      </c>
      <c r="AL308" t="s">
        <v>12</v>
      </c>
    </row>
    <row r="309" spans="1:38" x14ac:dyDescent="0.25">
      <c r="A309" s="3" t="s">
        <v>26</v>
      </c>
      <c r="B309" s="3" t="s">
        <v>6713</v>
      </c>
      <c r="C309" s="5">
        <v>35685274</v>
      </c>
      <c r="D309" s="5"/>
      <c r="E309" s="5" t="s">
        <v>1691</v>
      </c>
      <c r="F309" s="3" t="s">
        <v>14</v>
      </c>
      <c r="G309" s="4" t="s">
        <v>13</v>
      </c>
      <c r="H309" s="4">
        <v>41900</v>
      </c>
      <c r="I309" s="4">
        <v>42996</v>
      </c>
      <c r="J309" s="4">
        <v>42996</v>
      </c>
      <c r="K309" s="3" t="s">
        <v>3985</v>
      </c>
      <c r="L309" s="3" t="s">
        <v>3161</v>
      </c>
      <c r="M309" s="3" t="s">
        <v>6788</v>
      </c>
      <c r="N309" s="17">
        <f t="shared" ca="1" si="4"/>
        <v>45022.524999305555</v>
      </c>
      <c r="AE309" s="2"/>
      <c r="AJ309" t="e">
        <f>#REF!-AK309</f>
        <v>#REF!</v>
      </c>
      <c r="AK309" s="1">
        <v>44742</v>
      </c>
      <c r="AL309" t="s">
        <v>12</v>
      </c>
    </row>
    <row r="310" spans="1:38" x14ac:dyDescent="0.25">
      <c r="A310" s="3" t="s">
        <v>26</v>
      </c>
      <c r="B310" s="3" t="s">
        <v>6713</v>
      </c>
      <c r="C310" s="5">
        <v>16125262</v>
      </c>
      <c r="D310" s="5"/>
      <c r="E310" s="5" t="s">
        <v>1013</v>
      </c>
      <c r="F310" s="3" t="s">
        <v>14</v>
      </c>
      <c r="G310" s="4" t="s">
        <v>13</v>
      </c>
      <c r="H310" s="4">
        <v>41837</v>
      </c>
      <c r="I310" s="4">
        <v>42933</v>
      </c>
      <c r="J310" s="4">
        <v>42933</v>
      </c>
      <c r="K310" s="3" t="s">
        <v>3986</v>
      </c>
      <c r="L310" s="3" t="s">
        <v>15</v>
      </c>
      <c r="M310" s="3" t="s">
        <v>6788</v>
      </c>
      <c r="N310" s="17">
        <f t="shared" ca="1" si="4"/>
        <v>45022.524999305555</v>
      </c>
      <c r="AE310" s="2"/>
      <c r="AJ310" t="e">
        <f>#REF!-AK310</f>
        <v>#REF!</v>
      </c>
      <c r="AK310" s="1">
        <v>44742</v>
      </c>
      <c r="AL310" t="s">
        <v>12</v>
      </c>
    </row>
    <row r="311" spans="1:38" x14ac:dyDescent="0.25">
      <c r="A311" s="3" t="s">
        <v>26</v>
      </c>
      <c r="B311" s="3" t="s">
        <v>6713</v>
      </c>
      <c r="C311" s="5">
        <v>26811192</v>
      </c>
      <c r="D311" s="5"/>
      <c r="E311" s="5" t="s">
        <v>1361</v>
      </c>
      <c r="F311" s="3" t="s">
        <v>14</v>
      </c>
      <c r="G311" s="4" t="s">
        <v>13</v>
      </c>
      <c r="H311" s="4">
        <v>41856</v>
      </c>
      <c r="I311" s="4">
        <v>42952</v>
      </c>
      <c r="J311" s="4">
        <v>42952</v>
      </c>
      <c r="K311" s="3" t="s">
        <v>3987</v>
      </c>
      <c r="L311" s="3" t="s">
        <v>3150</v>
      </c>
      <c r="M311" s="3" t="s">
        <v>6788</v>
      </c>
      <c r="N311" s="17">
        <f t="shared" ca="1" si="4"/>
        <v>45022.524999305555</v>
      </c>
      <c r="AE311" s="2"/>
      <c r="AJ311" t="e">
        <f>#REF!-AK311</f>
        <v>#REF!</v>
      </c>
      <c r="AK311" s="1">
        <v>44742</v>
      </c>
      <c r="AL311" t="s">
        <v>12</v>
      </c>
    </row>
    <row r="312" spans="1:38" x14ac:dyDescent="0.25">
      <c r="A312" s="3" t="s">
        <v>26</v>
      </c>
      <c r="B312" s="3" t="s">
        <v>6713</v>
      </c>
      <c r="C312" s="5">
        <v>60790401</v>
      </c>
      <c r="D312" s="5"/>
      <c r="E312" s="5" t="s">
        <v>2706</v>
      </c>
      <c r="F312" s="3" t="s">
        <v>14</v>
      </c>
      <c r="G312" s="4" t="s">
        <v>13</v>
      </c>
      <c r="H312" s="4">
        <v>41868</v>
      </c>
      <c r="I312" s="4">
        <v>42964</v>
      </c>
      <c r="J312" s="4">
        <v>42964</v>
      </c>
      <c r="K312" s="3" t="s">
        <v>3988</v>
      </c>
      <c r="L312" s="3" t="s">
        <v>18</v>
      </c>
      <c r="M312" s="3" t="s">
        <v>6788</v>
      </c>
      <c r="N312" s="17">
        <f t="shared" ca="1" si="4"/>
        <v>45022.524999305555</v>
      </c>
      <c r="AE312" s="2"/>
      <c r="AJ312" t="e">
        <f>#REF!-AK312</f>
        <v>#REF!</v>
      </c>
      <c r="AK312" s="1">
        <v>44742</v>
      </c>
      <c r="AL312" t="s">
        <v>12</v>
      </c>
    </row>
    <row r="313" spans="1:38" x14ac:dyDescent="0.25">
      <c r="A313" s="3" t="s">
        <v>26</v>
      </c>
      <c r="B313" s="3" t="s">
        <v>6713</v>
      </c>
      <c r="C313" s="5">
        <v>19638465</v>
      </c>
      <c r="D313" s="5"/>
      <c r="E313" s="5" t="s">
        <v>1134</v>
      </c>
      <c r="F313" s="3" t="s">
        <v>14</v>
      </c>
      <c r="G313" s="4" t="s">
        <v>13</v>
      </c>
      <c r="H313" s="4">
        <v>41894</v>
      </c>
      <c r="I313" s="4">
        <v>42990</v>
      </c>
      <c r="J313" s="4">
        <v>42990</v>
      </c>
      <c r="K313" s="3" t="s">
        <v>3989</v>
      </c>
      <c r="L313" s="3" t="s">
        <v>18</v>
      </c>
      <c r="M313" s="3" t="s">
        <v>6788</v>
      </c>
      <c r="N313" s="17">
        <f t="shared" ca="1" si="4"/>
        <v>45022.524999305555</v>
      </c>
      <c r="AE313" s="2"/>
      <c r="AJ313" t="e">
        <f>#REF!-AK313</f>
        <v>#REF!</v>
      </c>
      <c r="AK313" s="1">
        <v>44742</v>
      </c>
      <c r="AL313" t="s">
        <v>12</v>
      </c>
    </row>
    <row r="314" spans="1:38" x14ac:dyDescent="0.25">
      <c r="A314" s="3" t="s">
        <v>26</v>
      </c>
      <c r="B314" s="3" t="s">
        <v>6713</v>
      </c>
      <c r="C314" s="5" t="s">
        <v>3230</v>
      </c>
      <c r="D314" s="5"/>
      <c r="E314" s="5" t="s">
        <v>424</v>
      </c>
      <c r="F314" s="3" t="s">
        <v>14</v>
      </c>
      <c r="G314" s="4" t="s">
        <v>13</v>
      </c>
      <c r="H314" s="4">
        <v>41864</v>
      </c>
      <c r="I314" s="4">
        <v>42960</v>
      </c>
      <c r="J314" s="4">
        <v>42960</v>
      </c>
      <c r="K314" s="3" t="s">
        <v>3990</v>
      </c>
      <c r="L314" s="3" t="s">
        <v>20</v>
      </c>
      <c r="M314" s="3" t="s">
        <v>6710</v>
      </c>
      <c r="N314" s="17">
        <f t="shared" ca="1" si="4"/>
        <v>45022.524999305555</v>
      </c>
      <c r="AE314" s="2"/>
      <c r="AJ314" t="e">
        <f>#REF!-AK314</f>
        <v>#REF!</v>
      </c>
      <c r="AK314" s="1">
        <v>44742</v>
      </c>
      <c r="AL314" t="s">
        <v>12</v>
      </c>
    </row>
    <row r="315" spans="1:38" x14ac:dyDescent="0.25">
      <c r="A315" s="3" t="s">
        <v>26</v>
      </c>
      <c r="B315" s="3" t="s">
        <v>6713</v>
      </c>
      <c r="C315" s="5" t="s">
        <v>40</v>
      </c>
      <c r="D315" s="5"/>
      <c r="E315" s="5" t="s">
        <v>818</v>
      </c>
      <c r="F315" s="3" t="s">
        <v>14</v>
      </c>
      <c r="G315" s="4" t="s">
        <v>13</v>
      </c>
      <c r="H315" s="4">
        <v>41906</v>
      </c>
      <c r="I315" s="4">
        <v>43002</v>
      </c>
      <c r="J315" s="4">
        <v>43002</v>
      </c>
      <c r="K315" s="3" t="s">
        <v>3991</v>
      </c>
      <c r="L315" s="3" t="s">
        <v>15</v>
      </c>
      <c r="M315" s="3" t="s">
        <v>6710</v>
      </c>
      <c r="N315" s="17">
        <f t="shared" ca="1" si="4"/>
        <v>45022.524999305555</v>
      </c>
      <c r="AE315" s="2"/>
      <c r="AJ315" t="e">
        <f>#REF!-AK315</f>
        <v>#REF!</v>
      </c>
      <c r="AK315" s="1">
        <v>44742</v>
      </c>
      <c r="AL315" t="s">
        <v>12</v>
      </c>
    </row>
    <row r="316" spans="1:38" x14ac:dyDescent="0.25">
      <c r="A316" s="3" t="s">
        <v>26</v>
      </c>
      <c r="B316" s="3" t="s">
        <v>6713</v>
      </c>
      <c r="C316" s="5" t="s">
        <v>3231</v>
      </c>
      <c r="D316" s="5"/>
      <c r="E316" s="5" t="s">
        <v>317</v>
      </c>
      <c r="F316" s="3" t="s">
        <v>14</v>
      </c>
      <c r="G316" s="4" t="s">
        <v>13</v>
      </c>
      <c r="H316" s="4">
        <v>41872</v>
      </c>
      <c r="I316" s="4">
        <v>42968</v>
      </c>
      <c r="J316" s="4">
        <v>42968</v>
      </c>
      <c r="K316" s="3" t="s">
        <v>3992</v>
      </c>
      <c r="L316" s="3" t="s">
        <v>20</v>
      </c>
      <c r="M316" s="3" t="s">
        <v>6710</v>
      </c>
      <c r="N316" s="17">
        <f t="shared" ca="1" si="4"/>
        <v>45022.524999305555</v>
      </c>
      <c r="AE316" s="2"/>
      <c r="AJ316" t="e">
        <f>#REF!-AK316</f>
        <v>#REF!</v>
      </c>
      <c r="AK316" s="1">
        <v>44742</v>
      </c>
      <c r="AL316" t="s">
        <v>12</v>
      </c>
    </row>
    <row r="317" spans="1:38" x14ac:dyDescent="0.25">
      <c r="A317" s="3" t="s">
        <v>26</v>
      </c>
      <c r="B317" s="3" t="s">
        <v>6713</v>
      </c>
      <c r="C317" s="5">
        <v>27790068</v>
      </c>
      <c r="D317" s="5"/>
      <c r="E317" s="5" t="s">
        <v>1409</v>
      </c>
      <c r="F317" s="3" t="s">
        <v>14</v>
      </c>
      <c r="G317" s="4" t="s">
        <v>13</v>
      </c>
      <c r="H317" s="4">
        <v>41996</v>
      </c>
      <c r="I317" s="4">
        <v>43092</v>
      </c>
      <c r="J317" s="4">
        <v>43092</v>
      </c>
      <c r="K317" s="3" t="s">
        <v>3993</v>
      </c>
      <c r="L317" s="3" t="s">
        <v>3150</v>
      </c>
      <c r="M317" s="3" t="s">
        <v>6788</v>
      </c>
      <c r="N317" s="17">
        <f t="shared" ca="1" si="4"/>
        <v>45022.524999305555</v>
      </c>
      <c r="AE317" s="2"/>
      <c r="AJ317" t="e">
        <f>#REF!-AK317</f>
        <v>#REF!</v>
      </c>
      <c r="AK317" s="1">
        <v>44742</v>
      </c>
      <c r="AL317" t="s">
        <v>12</v>
      </c>
    </row>
    <row r="318" spans="1:38" x14ac:dyDescent="0.25">
      <c r="A318" s="3" t="s">
        <v>26</v>
      </c>
      <c r="B318" s="3" t="s">
        <v>6713</v>
      </c>
      <c r="C318" s="5">
        <v>54421988</v>
      </c>
      <c r="D318" s="5"/>
      <c r="E318" s="5" t="s">
        <v>2272</v>
      </c>
      <c r="F318" s="3" t="s">
        <v>14</v>
      </c>
      <c r="G318" s="4" t="s">
        <v>13</v>
      </c>
      <c r="H318" s="4">
        <v>41933</v>
      </c>
      <c r="I318" s="4">
        <v>43029</v>
      </c>
      <c r="J318" s="4">
        <v>43029</v>
      </c>
      <c r="K318" s="3" t="s">
        <v>3994</v>
      </c>
      <c r="L318" s="3" t="s">
        <v>3162</v>
      </c>
      <c r="M318" s="3" t="s">
        <v>6788</v>
      </c>
      <c r="N318" s="17">
        <f t="shared" ca="1" si="4"/>
        <v>45022.524999305555</v>
      </c>
      <c r="AE318" s="2"/>
      <c r="AJ318" t="e">
        <f>#REF!-AK318</f>
        <v>#REF!</v>
      </c>
      <c r="AK318" s="1">
        <v>44742</v>
      </c>
      <c r="AL318" t="s">
        <v>12</v>
      </c>
    </row>
    <row r="319" spans="1:38" x14ac:dyDescent="0.25">
      <c r="A319" s="3" t="s">
        <v>26</v>
      </c>
      <c r="B319" s="3" t="s">
        <v>6713</v>
      </c>
      <c r="C319" s="5">
        <v>38191822</v>
      </c>
      <c r="D319" s="5"/>
      <c r="E319" s="5" t="s">
        <v>1763</v>
      </c>
      <c r="F319" s="3" t="s">
        <v>14</v>
      </c>
      <c r="G319" s="4" t="s">
        <v>13</v>
      </c>
      <c r="H319" s="4">
        <v>41967</v>
      </c>
      <c r="I319" s="4">
        <v>43063</v>
      </c>
      <c r="J319" s="4">
        <v>43063</v>
      </c>
      <c r="K319" s="3" t="s">
        <v>3995</v>
      </c>
      <c r="L319" s="3" t="s">
        <v>3162</v>
      </c>
      <c r="M319" s="3" t="s">
        <v>6788</v>
      </c>
      <c r="N319" s="17">
        <f t="shared" ca="1" si="4"/>
        <v>45022.524999305555</v>
      </c>
      <c r="AE319" s="2"/>
      <c r="AJ319" t="e">
        <f>#REF!-AK319</f>
        <v>#REF!</v>
      </c>
      <c r="AK319" s="1">
        <v>44742</v>
      </c>
      <c r="AL319" t="s">
        <v>12</v>
      </c>
    </row>
    <row r="320" spans="1:38" x14ac:dyDescent="0.25">
      <c r="A320" s="3" t="s">
        <v>26</v>
      </c>
      <c r="B320" s="3" t="s">
        <v>6713</v>
      </c>
      <c r="C320" s="5" t="s">
        <v>3232</v>
      </c>
      <c r="D320" s="5"/>
      <c r="E320" s="5" t="s">
        <v>278</v>
      </c>
      <c r="F320" s="3" t="s">
        <v>14</v>
      </c>
      <c r="G320" s="4" t="s">
        <v>13</v>
      </c>
      <c r="H320" s="4">
        <v>41956</v>
      </c>
      <c r="I320" s="4">
        <v>43052</v>
      </c>
      <c r="J320" s="4">
        <v>43052</v>
      </c>
      <c r="K320" s="3" t="s">
        <v>3996</v>
      </c>
      <c r="L320" s="3" t="s">
        <v>20</v>
      </c>
      <c r="M320" s="3" t="s">
        <v>6710</v>
      </c>
      <c r="N320" s="17">
        <f t="shared" ca="1" si="4"/>
        <v>45022.524999305555</v>
      </c>
      <c r="AE320" s="2"/>
      <c r="AJ320" t="e">
        <f>#REF!-AK320</f>
        <v>#REF!</v>
      </c>
      <c r="AK320" s="1">
        <v>44742</v>
      </c>
      <c r="AL320" t="s">
        <v>12</v>
      </c>
    </row>
    <row r="321" spans="1:38" x14ac:dyDescent="0.25">
      <c r="A321" s="3" t="s">
        <v>26</v>
      </c>
      <c r="B321" s="3" t="s">
        <v>6713</v>
      </c>
      <c r="C321" s="5" t="s">
        <v>3233</v>
      </c>
      <c r="D321" s="5"/>
      <c r="E321" s="5" t="s">
        <v>546</v>
      </c>
      <c r="F321" s="3" t="s">
        <v>14</v>
      </c>
      <c r="G321" s="4" t="s">
        <v>13</v>
      </c>
      <c r="H321" s="4">
        <v>41926</v>
      </c>
      <c r="I321" s="4">
        <v>43022</v>
      </c>
      <c r="J321" s="4">
        <v>43022</v>
      </c>
      <c r="K321" s="3" t="s">
        <v>3997</v>
      </c>
      <c r="L321" s="3" t="s">
        <v>20</v>
      </c>
      <c r="M321" s="3" t="s">
        <v>6710</v>
      </c>
      <c r="N321" s="17">
        <f t="shared" ca="1" si="4"/>
        <v>45022.524999305555</v>
      </c>
      <c r="AE321" s="2"/>
      <c r="AJ321" t="e">
        <f>#REF!-AK321</f>
        <v>#REF!</v>
      </c>
      <c r="AK321" s="1">
        <v>44742</v>
      </c>
      <c r="AL321" t="s">
        <v>12</v>
      </c>
    </row>
    <row r="322" spans="1:38" x14ac:dyDescent="0.25">
      <c r="A322" s="3" t="s">
        <v>26</v>
      </c>
      <c r="B322" s="3" t="s">
        <v>6713</v>
      </c>
      <c r="C322" s="5" t="s">
        <v>3234</v>
      </c>
      <c r="D322" s="5"/>
      <c r="E322" s="5" t="s">
        <v>580</v>
      </c>
      <c r="F322" s="3" t="s">
        <v>14</v>
      </c>
      <c r="G322" s="4" t="s">
        <v>13</v>
      </c>
      <c r="H322" s="4">
        <v>41913</v>
      </c>
      <c r="I322" s="4">
        <v>43009</v>
      </c>
      <c r="J322" s="4">
        <v>43009</v>
      </c>
      <c r="K322" s="3" t="s">
        <v>3998</v>
      </c>
      <c r="L322" s="3" t="s">
        <v>15</v>
      </c>
      <c r="M322" s="3" t="s">
        <v>6710</v>
      </c>
      <c r="N322" s="17">
        <f t="shared" ca="1" si="4"/>
        <v>45022.524999305555</v>
      </c>
      <c r="AE322" s="2"/>
      <c r="AJ322" t="e">
        <f>#REF!-AK322</f>
        <v>#REF!</v>
      </c>
      <c r="AK322" s="1">
        <v>44742</v>
      </c>
      <c r="AL322" t="s">
        <v>12</v>
      </c>
    </row>
    <row r="323" spans="1:38" x14ac:dyDescent="0.25">
      <c r="A323" s="3" t="s">
        <v>26</v>
      </c>
      <c r="B323" s="3" t="s">
        <v>6713</v>
      </c>
      <c r="C323" s="5">
        <v>18252357</v>
      </c>
      <c r="D323" s="5"/>
      <c r="E323" s="5" t="s">
        <v>1085</v>
      </c>
      <c r="F323" s="3" t="s">
        <v>14</v>
      </c>
      <c r="G323" s="4" t="s">
        <v>13</v>
      </c>
      <c r="H323" s="4">
        <v>41957</v>
      </c>
      <c r="I323" s="4">
        <v>43053</v>
      </c>
      <c r="J323" s="4">
        <v>43053</v>
      </c>
      <c r="K323" s="3" t="s">
        <v>3999</v>
      </c>
      <c r="L323" s="3" t="s">
        <v>19</v>
      </c>
      <c r="M323" s="3" t="s">
        <v>6710</v>
      </c>
      <c r="N323" s="17">
        <f t="shared" ca="1" si="4"/>
        <v>45022.524999305555</v>
      </c>
      <c r="AE323" s="2"/>
      <c r="AJ323" t="e">
        <f>#REF!-AK323</f>
        <v>#REF!</v>
      </c>
      <c r="AK323" s="1">
        <v>44742</v>
      </c>
      <c r="AL323" t="s">
        <v>12</v>
      </c>
    </row>
    <row r="324" spans="1:38" x14ac:dyDescent="0.25">
      <c r="A324" s="3" t="s">
        <v>26</v>
      </c>
      <c r="B324" s="3" t="s">
        <v>6713</v>
      </c>
      <c r="C324" s="5">
        <v>41680654</v>
      </c>
      <c r="D324" s="5"/>
      <c r="E324" s="5" t="s">
        <v>1846</v>
      </c>
      <c r="F324" s="3" t="s">
        <v>14</v>
      </c>
      <c r="G324" s="4" t="s">
        <v>13</v>
      </c>
      <c r="H324" s="4">
        <v>41908</v>
      </c>
      <c r="I324" s="4">
        <v>43004</v>
      </c>
      <c r="J324" s="4">
        <v>43004</v>
      </c>
      <c r="K324" s="3" t="s">
        <v>4000</v>
      </c>
      <c r="L324" s="3" t="s">
        <v>19</v>
      </c>
      <c r="M324" s="3" t="s">
        <v>6710</v>
      </c>
      <c r="N324" s="17">
        <f t="shared" ref="N324:N387" ca="1" si="5">NOW()</f>
        <v>45022.524999305555</v>
      </c>
      <c r="AE324" s="2"/>
      <c r="AJ324" t="e">
        <f>#REF!-AK324</f>
        <v>#REF!</v>
      </c>
      <c r="AK324" s="1">
        <v>44742</v>
      </c>
      <c r="AL324" t="s">
        <v>12</v>
      </c>
    </row>
    <row r="325" spans="1:38" x14ac:dyDescent="0.25">
      <c r="A325" s="3" t="s">
        <v>26</v>
      </c>
      <c r="B325" s="3" t="s">
        <v>6713</v>
      </c>
      <c r="C325" s="5">
        <v>27052122</v>
      </c>
      <c r="D325" s="5"/>
      <c r="E325" s="5" t="s">
        <v>1366</v>
      </c>
      <c r="F325" s="3" t="s">
        <v>14</v>
      </c>
      <c r="G325" s="4" t="s">
        <v>13</v>
      </c>
      <c r="H325" s="4">
        <v>41944</v>
      </c>
      <c r="I325" s="4">
        <v>43040</v>
      </c>
      <c r="J325" s="4">
        <v>43040</v>
      </c>
      <c r="K325" s="3" t="s">
        <v>4001</v>
      </c>
      <c r="L325" s="3" t="s">
        <v>19</v>
      </c>
      <c r="M325" s="3" t="s">
        <v>6710</v>
      </c>
      <c r="N325" s="17">
        <f t="shared" ca="1" si="5"/>
        <v>45022.524999305555</v>
      </c>
      <c r="AE325" s="2"/>
      <c r="AJ325" t="e">
        <f>#REF!-AK325</f>
        <v>#REF!</v>
      </c>
      <c r="AK325" s="1">
        <v>44742</v>
      </c>
      <c r="AL325" t="s">
        <v>12</v>
      </c>
    </row>
    <row r="326" spans="1:38" x14ac:dyDescent="0.25">
      <c r="A326" s="3" t="s">
        <v>26</v>
      </c>
      <c r="B326" s="3" t="s">
        <v>6713</v>
      </c>
      <c r="C326" s="5" t="s">
        <v>6715</v>
      </c>
      <c r="D326" s="5"/>
      <c r="E326" s="5" t="s">
        <v>357</v>
      </c>
      <c r="F326" s="3" t="s">
        <v>14</v>
      </c>
      <c r="G326" s="4" t="s">
        <v>13</v>
      </c>
      <c r="H326" s="4">
        <v>41943</v>
      </c>
      <c r="I326" s="4">
        <v>43039</v>
      </c>
      <c r="J326" s="4">
        <v>43039</v>
      </c>
      <c r="K326" s="3" t="s">
        <v>4002</v>
      </c>
      <c r="L326" s="3" t="s">
        <v>20</v>
      </c>
      <c r="M326" s="3" t="s">
        <v>6710</v>
      </c>
      <c r="N326" s="17">
        <f t="shared" ca="1" si="5"/>
        <v>45022.524999305555</v>
      </c>
      <c r="AE326" s="2"/>
      <c r="AJ326" t="e">
        <f>#REF!-AK326</f>
        <v>#REF!</v>
      </c>
      <c r="AK326" s="1">
        <v>44742</v>
      </c>
      <c r="AL326" t="s">
        <v>12</v>
      </c>
    </row>
    <row r="327" spans="1:38" x14ac:dyDescent="0.25">
      <c r="A327" s="3" t="s">
        <v>26</v>
      </c>
      <c r="B327" s="3" t="s">
        <v>6713</v>
      </c>
      <c r="C327" s="5">
        <v>56861500</v>
      </c>
      <c r="D327" s="5"/>
      <c r="E327" s="5" t="s">
        <v>2423</v>
      </c>
      <c r="F327" s="3" t="s">
        <v>14</v>
      </c>
      <c r="G327" s="4" t="s">
        <v>13</v>
      </c>
      <c r="H327" s="4">
        <v>41904</v>
      </c>
      <c r="I327" s="4">
        <v>43000</v>
      </c>
      <c r="J327" s="4">
        <v>43000</v>
      </c>
      <c r="K327" s="3" t="s">
        <v>4003</v>
      </c>
      <c r="L327" s="3" t="s">
        <v>3157</v>
      </c>
      <c r="M327" s="3" t="s">
        <v>6710</v>
      </c>
      <c r="N327" s="17">
        <f t="shared" ca="1" si="5"/>
        <v>45022.524999305555</v>
      </c>
      <c r="AE327" s="2"/>
      <c r="AJ327" t="e">
        <f>#REF!-AK327</f>
        <v>#REF!</v>
      </c>
      <c r="AK327" s="1">
        <v>44742</v>
      </c>
      <c r="AL327" t="s">
        <v>12</v>
      </c>
    </row>
    <row r="328" spans="1:38" x14ac:dyDescent="0.25">
      <c r="A328" s="3" t="s">
        <v>26</v>
      </c>
      <c r="B328" s="3" t="s">
        <v>6713</v>
      </c>
      <c r="C328" s="5" t="s">
        <v>3236</v>
      </c>
      <c r="D328" s="5"/>
      <c r="E328" s="5" t="s">
        <v>203</v>
      </c>
      <c r="F328" s="3" t="s">
        <v>14</v>
      </c>
      <c r="G328" s="4" t="s">
        <v>13</v>
      </c>
      <c r="H328" s="4">
        <v>41953</v>
      </c>
      <c r="I328" s="4">
        <v>43049</v>
      </c>
      <c r="J328" s="4">
        <v>43049</v>
      </c>
      <c r="K328" s="3" t="s">
        <v>4004</v>
      </c>
      <c r="L328" s="3" t="s">
        <v>3156</v>
      </c>
      <c r="M328" s="3" t="s">
        <v>6710</v>
      </c>
      <c r="N328" s="17">
        <f t="shared" ca="1" si="5"/>
        <v>45022.524999305555</v>
      </c>
      <c r="AE328" s="2"/>
      <c r="AJ328" t="e">
        <f>#REF!-AK328</f>
        <v>#REF!</v>
      </c>
      <c r="AK328" s="1">
        <v>44742</v>
      </c>
      <c r="AL328" t="s">
        <v>12</v>
      </c>
    </row>
    <row r="329" spans="1:38" x14ac:dyDescent="0.25">
      <c r="A329" s="3" t="s">
        <v>26</v>
      </c>
      <c r="B329" s="3" t="s">
        <v>6713</v>
      </c>
      <c r="C329" s="5">
        <v>85938344</v>
      </c>
      <c r="D329" s="5"/>
      <c r="E329" s="5" t="s">
        <v>3058</v>
      </c>
      <c r="F329" s="3" t="s">
        <v>14</v>
      </c>
      <c r="G329" s="4" t="s">
        <v>13</v>
      </c>
      <c r="H329" s="4">
        <v>41946</v>
      </c>
      <c r="I329" s="4">
        <v>43042</v>
      </c>
      <c r="J329" s="4">
        <v>43042</v>
      </c>
      <c r="K329" s="3" t="s">
        <v>4005</v>
      </c>
      <c r="L329" s="3" t="s">
        <v>17</v>
      </c>
      <c r="M329" s="3" t="s">
        <v>6710</v>
      </c>
      <c r="N329" s="17">
        <f t="shared" ca="1" si="5"/>
        <v>45022.524999305555</v>
      </c>
      <c r="AE329" s="2"/>
      <c r="AJ329" t="e">
        <f>#REF!-AK329</f>
        <v>#REF!</v>
      </c>
      <c r="AK329" s="1">
        <v>44742</v>
      </c>
      <c r="AL329" t="s">
        <v>12</v>
      </c>
    </row>
    <row r="330" spans="1:38" x14ac:dyDescent="0.25">
      <c r="A330" s="3" t="s">
        <v>26</v>
      </c>
      <c r="B330" s="3" t="s">
        <v>6713</v>
      </c>
      <c r="C330" s="5" t="s">
        <v>3237</v>
      </c>
      <c r="D330" s="5"/>
      <c r="E330" s="5" t="s">
        <v>574</v>
      </c>
      <c r="F330" s="3" t="s">
        <v>14</v>
      </c>
      <c r="G330" s="4" t="s">
        <v>13</v>
      </c>
      <c r="H330" s="4">
        <v>42010</v>
      </c>
      <c r="I330" s="4">
        <v>43106</v>
      </c>
      <c r="J330" s="4">
        <v>43106</v>
      </c>
      <c r="K330" s="3" t="s">
        <v>4006</v>
      </c>
      <c r="L330" s="3" t="s">
        <v>15</v>
      </c>
      <c r="M330" s="3" t="s">
        <v>6710</v>
      </c>
      <c r="N330" s="17">
        <f t="shared" ca="1" si="5"/>
        <v>45022.524999305555</v>
      </c>
      <c r="AE330" s="2"/>
      <c r="AJ330" t="e">
        <f>#REF!-AK330</f>
        <v>#REF!</v>
      </c>
      <c r="AK330" s="1">
        <v>44742</v>
      </c>
      <c r="AL330" t="s">
        <v>12</v>
      </c>
    </row>
    <row r="331" spans="1:38" x14ac:dyDescent="0.25">
      <c r="A331" s="3" t="s">
        <v>26</v>
      </c>
      <c r="B331" s="3" t="s">
        <v>6713</v>
      </c>
      <c r="C331" s="5">
        <v>61963915</v>
      </c>
      <c r="D331" s="5"/>
      <c r="E331" s="5" t="s">
        <v>2794</v>
      </c>
      <c r="F331" s="3" t="s">
        <v>14</v>
      </c>
      <c r="G331" s="4" t="s">
        <v>13</v>
      </c>
      <c r="H331" s="4">
        <v>41963</v>
      </c>
      <c r="I331" s="4">
        <v>43059</v>
      </c>
      <c r="J331" s="4">
        <v>43059</v>
      </c>
      <c r="K331" s="3" t="s">
        <v>4007</v>
      </c>
      <c r="L331" s="3" t="s">
        <v>15</v>
      </c>
      <c r="M331" s="3" t="s">
        <v>6710</v>
      </c>
      <c r="N331" s="17">
        <f t="shared" ca="1" si="5"/>
        <v>45022.524999305555</v>
      </c>
      <c r="AE331" s="2"/>
      <c r="AJ331" t="e">
        <f>#REF!-AK331</f>
        <v>#REF!</v>
      </c>
      <c r="AK331" s="1">
        <v>44742</v>
      </c>
      <c r="AL331" t="s">
        <v>12</v>
      </c>
    </row>
    <row r="332" spans="1:38" x14ac:dyDescent="0.25">
      <c r="A332" s="3" t="s">
        <v>26</v>
      </c>
      <c r="B332" s="3" t="s">
        <v>6713</v>
      </c>
      <c r="C332" s="5">
        <v>54452663</v>
      </c>
      <c r="D332" s="5"/>
      <c r="E332" s="5" t="s">
        <v>2274</v>
      </c>
      <c r="F332" s="3" t="s">
        <v>14</v>
      </c>
      <c r="G332" s="4" t="s">
        <v>13</v>
      </c>
      <c r="H332" s="4">
        <v>41999</v>
      </c>
      <c r="I332" s="4">
        <v>43095</v>
      </c>
      <c r="J332" s="4">
        <v>43095</v>
      </c>
      <c r="K332" s="3" t="s">
        <v>4008</v>
      </c>
      <c r="L332" s="3" t="s">
        <v>3157</v>
      </c>
      <c r="M332" s="3" t="s">
        <v>6788</v>
      </c>
      <c r="N332" s="17">
        <f t="shared" ca="1" si="5"/>
        <v>45022.524999305555</v>
      </c>
      <c r="AE332" s="2"/>
      <c r="AJ332" t="e">
        <f>#REF!-AK332</f>
        <v>#REF!</v>
      </c>
      <c r="AK332" s="1">
        <v>44742</v>
      </c>
      <c r="AL332" t="s">
        <v>12</v>
      </c>
    </row>
    <row r="333" spans="1:38" x14ac:dyDescent="0.25">
      <c r="A333" s="3" t="s">
        <v>26</v>
      </c>
      <c r="B333" s="3" t="s">
        <v>6713</v>
      </c>
      <c r="C333" s="5">
        <v>55562722</v>
      </c>
      <c r="D333" s="5"/>
      <c r="E333" s="5" t="s">
        <v>2338</v>
      </c>
      <c r="F333" s="3" t="s">
        <v>14</v>
      </c>
      <c r="G333" s="4" t="s">
        <v>13</v>
      </c>
      <c r="H333" s="4">
        <v>42006</v>
      </c>
      <c r="I333" s="4">
        <v>43102</v>
      </c>
      <c r="J333" s="4">
        <v>43102</v>
      </c>
      <c r="K333" s="3" t="s">
        <v>4009</v>
      </c>
      <c r="L333" s="3" t="s">
        <v>3157</v>
      </c>
      <c r="M333" s="3" t="s">
        <v>6788</v>
      </c>
      <c r="N333" s="17">
        <f t="shared" ca="1" si="5"/>
        <v>45022.524999305555</v>
      </c>
      <c r="AE333" s="2"/>
      <c r="AJ333" t="e">
        <f>#REF!-AK333</f>
        <v>#REF!</v>
      </c>
      <c r="AK333" s="1">
        <v>44742</v>
      </c>
      <c r="AL333" t="s">
        <v>12</v>
      </c>
    </row>
    <row r="334" spans="1:38" x14ac:dyDescent="0.25">
      <c r="A334" s="3" t="s">
        <v>26</v>
      </c>
      <c r="B334" s="3" t="s">
        <v>6713</v>
      </c>
      <c r="C334" s="5">
        <v>31989960</v>
      </c>
      <c r="D334" s="5"/>
      <c r="E334" s="5" t="s">
        <v>1587</v>
      </c>
      <c r="F334" s="3" t="s">
        <v>14</v>
      </c>
      <c r="G334" s="4" t="s">
        <v>13</v>
      </c>
      <c r="H334" s="4">
        <v>41947</v>
      </c>
      <c r="I334" s="4">
        <v>43043</v>
      </c>
      <c r="J334" s="4">
        <v>43043</v>
      </c>
      <c r="K334" s="3" t="s">
        <v>4010</v>
      </c>
      <c r="L334" s="3" t="s">
        <v>3157</v>
      </c>
      <c r="M334" s="3" t="s">
        <v>6788</v>
      </c>
      <c r="N334" s="17">
        <f t="shared" ca="1" si="5"/>
        <v>45022.524999305555</v>
      </c>
      <c r="AE334" s="2"/>
      <c r="AJ334" t="e">
        <f>#REF!-AK334</f>
        <v>#REF!</v>
      </c>
      <c r="AK334" s="1">
        <v>44742</v>
      </c>
      <c r="AL334" t="s">
        <v>12</v>
      </c>
    </row>
    <row r="335" spans="1:38" x14ac:dyDescent="0.25">
      <c r="A335" s="3" t="s">
        <v>26</v>
      </c>
      <c r="B335" s="3" t="s">
        <v>6713</v>
      </c>
      <c r="C335" s="5">
        <v>43781373</v>
      </c>
      <c r="D335" s="5"/>
      <c r="E335" s="5" t="s">
        <v>1898</v>
      </c>
      <c r="F335" s="3" t="s">
        <v>14</v>
      </c>
      <c r="G335" s="4" t="s">
        <v>13</v>
      </c>
      <c r="H335" s="4">
        <v>41890</v>
      </c>
      <c r="I335" s="4">
        <v>42986</v>
      </c>
      <c r="J335" s="4">
        <v>42986</v>
      </c>
      <c r="K335" s="3" t="s">
        <v>4011</v>
      </c>
      <c r="L335" s="3" t="s">
        <v>15</v>
      </c>
      <c r="M335" s="3" t="s">
        <v>6788</v>
      </c>
      <c r="N335" s="17">
        <f t="shared" ca="1" si="5"/>
        <v>45022.524999305555</v>
      </c>
      <c r="AE335" s="2"/>
      <c r="AJ335" t="e">
        <f>#REF!-AK335</f>
        <v>#REF!</v>
      </c>
      <c r="AK335" s="1">
        <v>44742</v>
      </c>
      <c r="AL335" t="s">
        <v>12</v>
      </c>
    </row>
    <row r="336" spans="1:38" x14ac:dyDescent="0.25">
      <c r="A336" s="3" t="s">
        <v>26</v>
      </c>
      <c r="B336" s="3" t="s">
        <v>6713</v>
      </c>
      <c r="C336" s="5">
        <v>43861390</v>
      </c>
      <c r="D336" s="5"/>
      <c r="E336" s="5" t="s">
        <v>1904</v>
      </c>
      <c r="F336" s="3" t="s">
        <v>14</v>
      </c>
      <c r="G336" s="4" t="s">
        <v>13</v>
      </c>
      <c r="H336" s="4">
        <v>41949</v>
      </c>
      <c r="I336" s="4">
        <v>43045</v>
      </c>
      <c r="J336" s="4">
        <v>43045</v>
      </c>
      <c r="K336" s="3" t="s">
        <v>4012</v>
      </c>
      <c r="L336" s="3" t="s">
        <v>15</v>
      </c>
      <c r="M336" s="3" t="s">
        <v>6788</v>
      </c>
      <c r="N336" s="17">
        <f t="shared" ca="1" si="5"/>
        <v>45022.524999305555</v>
      </c>
      <c r="AE336" s="2"/>
      <c r="AJ336" t="e">
        <f>#REF!-AK336</f>
        <v>#REF!</v>
      </c>
      <c r="AK336" s="1">
        <v>44742</v>
      </c>
      <c r="AL336" t="s">
        <v>12</v>
      </c>
    </row>
    <row r="337" spans="1:38" x14ac:dyDescent="0.25">
      <c r="A337" s="3" t="s">
        <v>26</v>
      </c>
      <c r="B337" s="3" t="s">
        <v>6713</v>
      </c>
      <c r="C337" s="5">
        <v>56391512</v>
      </c>
      <c r="D337" s="5"/>
      <c r="E337" s="5" t="s">
        <v>2390</v>
      </c>
      <c r="F337" s="3" t="s">
        <v>14</v>
      </c>
      <c r="G337" s="4" t="s">
        <v>13</v>
      </c>
      <c r="H337" s="4">
        <v>41935</v>
      </c>
      <c r="I337" s="4">
        <v>43031</v>
      </c>
      <c r="J337" s="4">
        <v>43031</v>
      </c>
      <c r="K337" s="3" t="s">
        <v>4013</v>
      </c>
      <c r="L337" s="3" t="s">
        <v>15</v>
      </c>
      <c r="M337" s="3" t="s">
        <v>6788</v>
      </c>
      <c r="N337" s="17">
        <f t="shared" ca="1" si="5"/>
        <v>45022.524999305555</v>
      </c>
      <c r="AE337" s="2"/>
      <c r="AJ337" t="e">
        <f>#REF!-AK337</f>
        <v>#REF!</v>
      </c>
      <c r="AK337" s="1">
        <v>44742</v>
      </c>
      <c r="AL337" t="s">
        <v>12</v>
      </c>
    </row>
    <row r="338" spans="1:38" x14ac:dyDescent="0.25">
      <c r="A338" s="3" t="s">
        <v>26</v>
      </c>
      <c r="B338" s="3" t="s">
        <v>6713</v>
      </c>
      <c r="C338" s="5">
        <v>38636176</v>
      </c>
      <c r="D338" s="5"/>
      <c r="E338" s="5" t="s">
        <v>1772</v>
      </c>
      <c r="F338" s="3" t="s">
        <v>14</v>
      </c>
      <c r="G338" s="4" t="s">
        <v>13</v>
      </c>
      <c r="H338" s="4">
        <v>42012</v>
      </c>
      <c r="I338" s="4">
        <v>43108</v>
      </c>
      <c r="J338" s="4">
        <v>43108</v>
      </c>
      <c r="K338" s="3" t="s">
        <v>4014</v>
      </c>
      <c r="L338" s="3" t="s">
        <v>20</v>
      </c>
      <c r="M338" s="3" t="s">
        <v>6788</v>
      </c>
      <c r="N338" s="17">
        <f t="shared" ca="1" si="5"/>
        <v>45022.524999305555</v>
      </c>
      <c r="AE338" s="2"/>
      <c r="AJ338" t="e">
        <f>#REF!-AK338</f>
        <v>#REF!</v>
      </c>
      <c r="AK338" s="1">
        <v>44742</v>
      </c>
      <c r="AL338" t="s">
        <v>12</v>
      </c>
    </row>
    <row r="339" spans="1:38" x14ac:dyDescent="0.25">
      <c r="A339" s="3" t="s">
        <v>26</v>
      </c>
      <c r="B339" s="3" t="s">
        <v>6713</v>
      </c>
      <c r="C339" s="5">
        <v>64511067</v>
      </c>
      <c r="D339" s="5"/>
      <c r="E339" s="5" t="s">
        <v>2917</v>
      </c>
      <c r="F339" s="3" t="s">
        <v>14</v>
      </c>
      <c r="G339" s="4" t="s">
        <v>13</v>
      </c>
      <c r="H339" s="4">
        <v>41947</v>
      </c>
      <c r="I339" s="4">
        <v>43043</v>
      </c>
      <c r="J339" s="4">
        <v>43043</v>
      </c>
      <c r="K339" s="3" t="s">
        <v>4015</v>
      </c>
      <c r="L339" s="3" t="s">
        <v>15</v>
      </c>
      <c r="M339" s="3" t="s">
        <v>6710</v>
      </c>
      <c r="N339" s="17">
        <f t="shared" ca="1" si="5"/>
        <v>45022.524999305555</v>
      </c>
      <c r="AE339" s="2"/>
      <c r="AJ339" t="e">
        <f>#REF!-AK339</f>
        <v>#REF!</v>
      </c>
      <c r="AK339" s="1">
        <v>44742</v>
      </c>
      <c r="AL339" t="s">
        <v>12</v>
      </c>
    </row>
    <row r="340" spans="1:38" x14ac:dyDescent="0.25">
      <c r="A340" s="3" t="s">
        <v>26</v>
      </c>
      <c r="B340" s="3" t="s">
        <v>6713</v>
      </c>
      <c r="C340" s="5" t="s">
        <v>3238</v>
      </c>
      <c r="D340" s="5"/>
      <c r="E340" s="5" t="s">
        <v>1601</v>
      </c>
      <c r="F340" s="3" t="s">
        <v>14</v>
      </c>
      <c r="G340" s="4" t="s">
        <v>13</v>
      </c>
      <c r="H340" s="4">
        <v>41942</v>
      </c>
      <c r="I340" s="4">
        <v>43038</v>
      </c>
      <c r="J340" s="4">
        <v>43038</v>
      </c>
      <c r="K340" s="3" t="s">
        <v>4016</v>
      </c>
      <c r="L340" s="3" t="s">
        <v>20</v>
      </c>
      <c r="M340" s="3" t="s">
        <v>6788</v>
      </c>
      <c r="N340" s="17">
        <f t="shared" ca="1" si="5"/>
        <v>45022.524999305555</v>
      </c>
      <c r="AE340" s="2"/>
      <c r="AJ340" t="e">
        <f>#REF!-AK340</f>
        <v>#REF!</v>
      </c>
      <c r="AK340" s="1">
        <v>44742</v>
      </c>
      <c r="AL340" t="s">
        <v>12</v>
      </c>
    </row>
    <row r="341" spans="1:38" x14ac:dyDescent="0.25">
      <c r="A341" s="3" t="s">
        <v>26</v>
      </c>
      <c r="B341" s="3" t="s">
        <v>6713</v>
      </c>
      <c r="C341" s="5">
        <v>89961769</v>
      </c>
      <c r="D341" s="5"/>
      <c r="E341" s="5" t="s">
        <v>3096</v>
      </c>
      <c r="F341" s="3" t="s">
        <v>14</v>
      </c>
      <c r="G341" s="4" t="s">
        <v>13</v>
      </c>
      <c r="H341" s="4">
        <v>41935</v>
      </c>
      <c r="I341" s="4">
        <v>43031</v>
      </c>
      <c r="J341" s="4">
        <v>43031</v>
      </c>
      <c r="K341" s="3" t="s">
        <v>4017</v>
      </c>
      <c r="L341" s="3" t="s">
        <v>15</v>
      </c>
      <c r="M341" s="3" t="s">
        <v>6788</v>
      </c>
      <c r="N341" s="17">
        <f t="shared" ca="1" si="5"/>
        <v>45022.524999305555</v>
      </c>
      <c r="AE341" s="2"/>
      <c r="AJ341" t="e">
        <f>#REF!-AK341</f>
        <v>#REF!</v>
      </c>
      <c r="AK341" s="1">
        <v>44742</v>
      </c>
      <c r="AL341" t="s">
        <v>12</v>
      </c>
    </row>
    <row r="342" spans="1:38" x14ac:dyDescent="0.25">
      <c r="A342" s="3" t="s">
        <v>26</v>
      </c>
      <c r="B342" s="3" t="s">
        <v>6713</v>
      </c>
      <c r="C342" s="5">
        <v>86135295</v>
      </c>
      <c r="D342" s="5"/>
      <c r="E342" s="5" t="s">
        <v>3063</v>
      </c>
      <c r="F342" s="3" t="s">
        <v>14</v>
      </c>
      <c r="G342" s="4" t="s">
        <v>13</v>
      </c>
      <c r="H342" s="4">
        <v>41942</v>
      </c>
      <c r="I342" s="4">
        <v>43038</v>
      </c>
      <c r="J342" s="4">
        <v>43038</v>
      </c>
      <c r="K342" s="3" t="s">
        <v>4018</v>
      </c>
      <c r="L342" s="3" t="s">
        <v>20</v>
      </c>
      <c r="M342" s="3" t="s">
        <v>6788</v>
      </c>
      <c r="N342" s="17">
        <f t="shared" ca="1" si="5"/>
        <v>45022.524999305555</v>
      </c>
      <c r="AE342" s="2"/>
      <c r="AJ342" t="e">
        <f>#REF!-AK342</f>
        <v>#REF!</v>
      </c>
      <c r="AK342" s="1">
        <v>44742</v>
      </c>
      <c r="AL342" t="s">
        <v>12</v>
      </c>
    </row>
    <row r="343" spans="1:38" x14ac:dyDescent="0.25">
      <c r="A343" s="3" t="s">
        <v>26</v>
      </c>
      <c r="B343" s="3" t="s">
        <v>6713</v>
      </c>
      <c r="C343" s="5">
        <v>85146161</v>
      </c>
      <c r="D343" s="5"/>
      <c r="E343" s="5" t="s">
        <v>3038</v>
      </c>
      <c r="F343" s="3" t="s">
        <v>14</v>
      </c>
      <c r="G343" s="4" t="s">
        <v>13</v>
      </c>
      <c r="H343" s="4">
        <v>41942</v>
      </c>
      <c r="I343" s="4">
        <v>43038</v>
      </c>
      <c r="J343" s="4">
        <v>43038</v>
      </c>
      <c r="K343" s="3" t="s">
        <v>4019</v>
      </c>
      <c r="L343" s="3" t="s">
        <v>20</v>
      </c>
      <c r="M343" s="3" t="s">
        <v>6788</v>
      </c>
      <c r="N343" s="17">
        <f t="shared" ca="1" si="5"/>
        <v>45022.524999305555</v>
      </c>
      <c r="AE343" s="2"/>
      <c r="AJ343" t="e">
        <f>#REF!-AK343</f>
        <v>#REF!</v>
      </c>
      <c r="AK343" s="1">
        <v>44742</v>
      </c>
      <c r="AL343" t="s">
        <v>12</v>
      </c>
    </row>
    <row r="344" spans="1:38" x14ac:dyDescent="0.25">
      <c r="A344" s="3" t="s">
        <v>26</v>
      </c>
      <c r="B344" s="3" t="s">
        <v>6713</v>
      </c>
      <c r="C344" s="5">
        <v>16969921</v>
      </c>
      <c r="D344" s="5"/>
      <c r="E344" s="5" t="s">
        <v>1050</v>
      </c>
      <c r="F344" s="3" t="s">
        <v>14</v>
      </c>
      <c r="G344" s="4" t="s">
        <v>13</v>
      </c>
      <c r="H344" s="4">
        <v>41967</v>
      </c>
      <c r="I344" s="4">
        <v>43063</v>
      </c>
      <c r="J344" s="4">
        <v>43063</v>
      </c>
      <c r="K344" s="3" t="s">
        <v>4020</v>
      </c>
      <c r="L344" s="3" t="s">
        <v>3150</v>
      </c>
      <c r="M344" s="3" t="s">
        <v>6788</v>
      </c>
      <c r="N344" s="17">
        <f t="shared" ca="1" si="5"/>
        <v>45022.524999305555</v>
      </c>
      <c r="AE344" s="2"/>
      <c r="AJ344" t="e">
        <f>#REF!-AK344</f>
        <v>#REF!</v>
      </c>
      <c r="AK344" s="1">
        <v>44742</v>
      </c>
      <c r="AL344" t="s">
        <v>12</v>
      </c>
    </row>
    <row r="345" spans="1:38" x14ac:dyDescent="0.25">
      <c r="A345" s="3" t="s">
        <v>26</v>
      </c>
      <c r="B345" s="3" t="s">
        <v>6713</v>
      </c>
      <c r="C345" s="5">
        <v>33156186</v>
      </c>
      <c r="D345" s="5"/>
      <c r="E345" s="5" t="s">
        <v>1623</v>
      </c>
      <c r="F345" s="3" t="s">
        <v>14</v>
      </c>
      <c r="G345" s="4" t="s">
        <v>13</v>
      </c>
      <c r="H345" s="4">
        <v>41891</v>
      </c>
      <c r="I345" s="4">
        <v>42987</v>
      </c>
      <c r="J345" s="4">
        <v>42987</v>
      </c>
      <c r="K345" s="3" t="s">
        <v>4021</v>
      </c>
      <c r="L345" s="3" t="s">
        <v>15</v>
      </c>
      <c r="M345" s="3" t="s">
        <v>6788</v>
      </c>
      <c r="N345" s="17">
        <f t="shared" ca="1" si="5"/>
        <v>45022.524999305555</v>
      </c>
      <c r="AE345" s="2"/>
      <c r="AJ345" t="e">
        <f>#REF!-AK345</f>
        <v>#REF!</v>
      </c>
      <c r="AK345" s="1">
        <v>44742</v>
      </c>
      <c r="AL345" t="s">
        <v>12</v>
      </c>
    </row>
    <row r="346" spans="1:38" x14ac:dyDescent="0.25">
      <c r="A346" s="3" t="s">
        <v>26</v>
      </c>
      <c r="B346" s="3" t="s">
        <v>6713</v>
      </c>
      <c r="C346" s="5">
        <v>56671738</v>
      </c>
      <c r="D346" s="5"/>
      <c r="E346" s="5" t="s">
        <v>2414</v>
      </c>
      <c r="F346" s="3" t="s">
        <v>14</v>
      </c>
      <c r="G346" s="4" t="s">
        <v>13</v>
      </c>
      <c r="H346" s="4">
        <v>41963</v>
      </c>
      <c r="I346" s="4">
        <v>43059</v>
      </c>
      <c r="J346" s="4">
        <v>43059</v>
      </c>
      <c r="K346" s="3" t="s">
        <v>4022</v>
      </c>
      <c r="L346" s="3" t="s">
        <v>19</v>
      </c>
      <c r="M346" s="3" t="s">
        <v>6788</v>
      </c>
      <c r="N346" s="17">
        <f t="shared" ca="1" si="5"/>
        <v>45022.524999305555</v>
      </c>
      <c r="AE346" s="2"/>
      <c r="AJ346" t="e">
        <f>#REF!-AK346</f>
        <v>#REF!</v>
      </c>
      <c r="AK346" s="1">
        <v>44742</v>
      </c>
      <c r="AL346" t="s">
        <v>12</v>
      </c>
    </row>
    <row r="347" spans="1:38" x14ac:dyDescent="0.25">
      <c r="A347" s="3" t="s">
        <v>26</v>
      </c>
      <c r="B347" s="3" t="s">
        <v>6713</v>
      </c>
      <c r="C347" s="5">
        <v>72832243</v>
      </c>
      <c r="D347" s="5"/>
      <c r="E347" s="5" t="s">
        <v>3085</v>
      </c>
      <c r="F347" s="3" t="s">
        <v>14</v>
      </c>
      <c r="G347" s="4" t="s">
        <v>13</v>
      </c>
      <c r="H347" s="4">
        <v>41947</v>
      </c>
      <c r="I347" s="4">
        <v>43043</v>
      </c>
      <c r="J347" s="4">
        <v>43043</v>
      </c>
      <c r="K347" s="3" t="s">
        <v>4023</v>
      </c>
      <c r="L347" s="3" t="s">
        <v>19</v>
      </c>
      <c r="M347" s="3" t="s">
        <v>6788</v>
      </c>
      <c r="N347" s="17">
        <f t="shared" ca="1" si="5"/>
        <v>45022.524999305555</v>
      </c>
      <c r="AE347" s="2"/>
      <c r="AJ347" t="e">
        <f>#REF!-AK347</f>
        <v>#REF!</v>
      </c>
      <c r="AK347" s="1">
        <v>44742</v>
      </c>
      <c r="AL347" t="s">
        <v>12</v>
      </c>
    </row>
    <row r="348" spans="1:38" x14ac:dyDescent="0.25">
      <c r="A348" s="3" t="s">
        <v>26</v>
      </c>
      <c r="B348" s="3" t="s">
        <v>6713</v>
      </c>
      <c r="C348" s="5">
        <v>41731743</v>
      </c>
      <c r="D348" s="5"/>
      <c r="E348" s="5" t="s">
        <v>1849</v>
      </c>
      <c r="F348" s="3" t="s">
        <v>14</v>
      </c>
      <c r="G348" s="4" t="s">
        <v>13</v>
      </c>
      <c r="H348" s="4">
        <v>41977</v>
      </c>
      <c r="I348" s="4">
        <v>43073</v>
      </c>
      <c r="J348" s="4">
        <v>43073</v>
      </c>
      <c r="K348" s="3" t="s">
        <v>4024</v>
      </c>
      <c r="L348" s="3" t="s">
        <v>19</v>
      </c>
      <c r="M348" s="3" t="s">
        <v>6788</v>
      </c>
      <c r="N348" s="17">
        <f t="shared" ca="1" si="5"/>
        <v>45022.524999305555</v>
      </c>
      <c r="AE348" s="2"/>
      <c r="AJ348" t="e">
        <f>#REF!-AK348</f>
        <v>#REF!</v>
      </c>
      <c r="AK348" s="1">
        <v>44742</v>
      </c>
      <c r="AL348" t="s">
        <v>12</v>
      </c>
    </row>
    <row r="349" spans="1:38" x14ac:dyDescent="0.25">
      <c r="A349" s="3" t="s">
        <v>26</v>
      </c>
      <c r="B349" s="3" t="s">
        <v>6713</v>
      </c>
      <c r="C349" s="5">
        <v>27189931</v>
      </c>
      <c r="D349" s="5"/>
      <c r="E349" s="5" t="s">
        <v>1372</v>
      </c>
      <c r="F349" s="3" t="s">
        <v>14</v>
      </c>
      <c r="G349" s="4" t="s">
        <v>13</v>
      </c>
      <c r="H349" s="4">
        <v>41907</v>
      </c>
      <c r="I349" s="4">
        <v>43003</v>
      </c>
      <c r="J349" s="4">
        <v>43003</v>
      </c>
      <c r="K349" s="3" t="s">
        <v>4025</v>
      </c>
      <c r="L349" s="3" t="s">
        <v>20</v>
      </c>
      <c r="M349" s="3" t="s">
        <v>6788</v>
      </c>
      <c r="N349" s="17">
        <f t="shared" ca="1" si="5"/>
        <v>45022.524999305555</v>
      </c>
      <c r="AE349" s="2"/>
      <c r="AJ349" t="e">
        <f>#REF!-AK349</f>
        <v>#REF!</v>
      </c>
      <c r="AK349" s="1">
        <v>44742</v>
      </c>
      <c r="AL349" t="s">
        <v>12</v>
      </c>
    </row>
    <row r="350" spans="1:38" x14ac:dyDescent="0.25">
      <c r="A350" s="3" t="s">
        <v>26</v>
      </c>
      <c r="B350" s="3" t="s">
        <v>6713</v>
      </c>
      <c r="C350" s="5">
        <v>33596197</v>
      </c>
      <c r="D350" s="5"/>
      <c r="E350" s="5" t="s">
        <v>1635</v>
      </c>
      <c r="F350" s="3" t="s">
        <v>14</v>
      </c>
      <c r="G350" s="4" t="s">
        <v>13</v>
      </c>
      <c r="H350" s="4">
        <v>42082</v>
      </c>
      <c r="I350" s="4">
        <v>43178</v>
      </c>
      <c r="J350" s="4">
        <v>43178</v>
      </c>
      <c r="K350" s="3" t="s">
        <v>4026</v>
      </c>
      <c r="L350" s="3" t="s">
        <v>3161</v>
      </c>
      <c r="M350" s="3" t="s">
        <v>6788</v>
      </c>
      <c r="N350" s="17">
        <f t="shared" ca="1" si="5"/>
        <v>45022.524999305555</v>
      </c>
      <c r="AE350" s="2"/>
      <c r="AJ350" t="e">
        <f>#REF!-AK350</f>
        <v>#REF!</v>
      </c>
      <c r="AK350" s="1">
        <v>44742</v>
      </c>
      <c r="AL350" t="s">
        <v>12</v>
      </c>
    </row>
    <row r="351" spans="1:38" x14ac:dyDescent="0.25">
      <c r="A351" s="3" t="s">
        <v>26</v>
      </c>
      <c r="B351" s="3" t="s">
        <v>6713</v>
      </c>
      <c r="C351" s="5">
        <v>67362431</v>
      </c>
      <c r="D351" s="5"/>
      <c r="E351" s="5" t="s">
        <v>3001</v>
      </c>
      <c r="F351" s="3" t="s">
        <v>14</v>
      </c>
      <c r="G351" s="4" t="s">
        <v>13</v>
      </c>
      <c r="H351" s="4">
        <v>41942</v>
      </c>
      <c r="I351" s="4">
        <v>43038</v>
      </c>
      <c r="J351" s="4">
        <v>43038</v>
      </c>
      <c r="K351" s="3" t="s">
        <v>4027</v>
      </c>
      <c r="L351" s="3" t="s">
        <v>3152</v>
      </c>
      <c r="M351" s="3" t="s">
        <v>6788</v>
      </c>
      <c r="N351" s="17">
        <f t="shared" ca="1" si="5"/>
        <v>45022.524999305555</v>
      </c>
      <c r="AE351" s="2"/>
      <c r="AJ351" t="e">
        <f>#REF!-AK351</f>
        <v>#REF!</v>
      </c>
      <c r="AK351" s="1">
        <v>44742</v>
      </c>
      <c r="AL351" t="s">
        <v>12</v>
      </c>
    </row>
    <row r="352" spans="1:38" x14ac:dyDescent="0.25">
      <c r="A352" s="3" t="s">
        <v>26</v>
      </c>
      <c r="B352" s="3" t="s">
        <v>6713</v>
      </c>
      <c r="C352" s="5">
        <v>45862641</v>
      </c>
      <c r="D352" s="5"/>
      <c r="E352" s="5" t="s">
        <v>1974</v>
      </c>
      <c r="F352" s="3" t="s">
        <v>14</v>
      </c>
      <c r="G352" s="4" t="s">
        <v>13</v>
      </c>
      <c r="H352" s="4">
        <v>42007</v>
      </c>
      <c r="I352" s="4">
        <v>43103</v>
      </c>
      <c r="J352" s="4">
        <v>43103</v>
      </c>
      <c r="K352" s="3" t="s">
        <v>4028</v>
      </c>
      <c r="L352" s="3" t="s">
        <v>22</v>
      </c>
      <c r="M352" s="3" t="s">
        <v>6788</v>
      </c>
      <c r="N352" s="17">
        <f t="shared" ca="1" si="5"/>
        <v>45022.524999305555</v>
      </c>
      <c r="AE352" s="2"/>
      <c r="AJ352" t="e">
        <f>#REF!-AK352</f>
        <v>#REF!</v>
      </c>
      <c r="AK352" s="1">
        <v>44742</v>
      </c>
      <c r="AL352" t="s">
        <v>12</v>
      </c>
    </row>
    <row r="353" spans="1:38" x14ac:dyDescent="0.25">
      <c r="A353" s="3" t="s">
        <v>26</v>
      </c>
      <c r="B353" s="3" t="s">
        <v>6713</v>
      </c>
      <c r="C353" s="5">
        <v>57562782</v>
      </c>
      <c r="D353" s="5"/>
      <c r="E353" s="5" t="s">
        <v>2479</v>
      </c>
      <c r="F353" s="3" t="s">
        <v>14</v>
      </c>
      <c r="G353" s="4" t="s">
        <v>13</v>
      </c>
      <c r="H353" s="4">
        <v>42019</v>
      </c>
      <c r="I353" s="4">
        <v>43115</v>
      </c>
      <c r="J353" s="4">
        <v>43115</v>
      </c>
      <c r="K353" s="3" t="s">
        <v>4029</v>
      </c>
      <c r="L353" s="3" t="s">
        <v>21</v>
      </c>
      <c r="M353" s="3" t="s">
        <v>6788</v>
      </c>
      <c r="N353" s="17">
        <f t="shared" ca="1" si="5"/>
        <v>45022.524999305555</v>
      </c>
      <c r="AE353" s="2"/>
      <c r="AJ353" t="e">
        <f>#REF!-AK353</f>
        <v>#REF!</v>
      </c>
      <c r="AK353" s="1">
        <v>44742</v>
      </c>
      <c r="AL353" t="s">
        <v>12</v>
      </c>
    </row>
    <row r="354" spans="1:38" x14ac:dyDescent="0.25">
      <c r="A354" s="3" t="s">
        <v>26</v>
      </c>
      <c r="B354" s="3" t="s">
        <v>6713</v>
      </c>
      <c r="C354" s="5">
        <v>11461723</v>
      </c>
      <c r="D354" s="5"/>
      <c r="E354" s="5" t="s">
        <v>749</v>
      </c>
      <c r="F354" s="3" t="s">
        <v>14</v>
      </c>
      <c r="G354" s="4" t="s">
        <v>13</v>
      </c>
      <c r="H354" s="4">
        <v>41901</v>
      </c>
      <c r="I354" s="4">
        <v>42997</v>
      </c>
      <c r="J354" s="4">
        <v>42997</v>
      </c>
      <c r="K354" s="3" t="s">
        <v>4030</v>
      </c>
      <c r="L354" s="3" t="s">
        <v>20</v>
      </c>
      <c r="M354" s="3" t="s">
        <v>6710</v>
      </c>
      <c r="N354" s="17">
        <f t="shared" ca="1" si="5"/>
        <v>45022.524999305555</v>
      </c>
      <c r="AE354" s="2"/>
      <c r="AJ354" t="e">
        <f>#REF!-AK354</f>
        <v>#REF!</v>
      </c>
      <c r="AK354" s="1">
        <v>44742</v>
      </c>
      <c r="AL354" t="s">
        <v>12</v>
      </c>
    </row>
    <row r="355" spans="1:38" x14ac:dyDescent="0.25">
      <c r="A355" s="3" t="s">
        <v>26</v>
      </c>
      <c r="B355" s="3" t="s">
        <v>6713</v>
      </c>
      <c r="C355" s="5">
        <v>45881092</v>
      </c>
      <c r="D355" s="5"/>
      <c r="E355" s="5" t="s">
        <v>1976</v>
      </c>
      <c r="F355" s="3" t="s">
        <v>14</v>
      </c>
      <c r="G355" s="4" t="s">
        <v>13</v>
      </c>
      <c r="H355" s="4">
        <v>41951</v>
      </c>
      <c r="I355" s="4">
        <v>43047</v>
      </c>
      <c r="J355" s="4">
        <v>43047</v>
      </c>
      <c r="K355" s="3" t="s">
        <v>4031</v>
      </c>
      <c r="L355" s="3" t="s">
        <v>22</v>
      </c>
      <c r="M355" s="3" t="s">
        <v>6710</v>
      </c>
      <c r="N355" s="17">
        <f t="shared" ca="1" si="5"/>
        <v>45022.524999305555</v>
      </c>
      <c r="AE355" s="2"/>
      <c r="AJ355" t="e">
        <f>#REF!-AK355</f>
        <v>#REF!</v>
      </c>
      <c r="AK355" s="1">
        <v>44742</v>
      </c>
      <c r="AL355" t="s">
        <v>12</v>
      </c>
    </row>
    <row r="356" spans="1:38" x14ac:dyDescent="0.25">
      <c r="A356" s="3" t="s">
        <v>26</v>
      </c>
      <c r="B356" s="3" t="s">
        <v>6713</v>
      </c>
      <c r="C356" s="5">
        <v>29131101</v>
      </c>
      <c r="D356" s="5"/>
      <c r="E356" s="5" t="s">
        <v>1476</v>
      </c>
      <c r="F356" s="3" t="s">
        <v>14</v>
      </c>
      <c r="G356" s="4" t="s">
        <v>13</v>
      </c>
      <c r="H356" s="4">
        <v>41969</v>
      </c>
      <c r="I356" s="4">
        <v>43065</v>
      </c>
      <c r="J356" s="4">
        <v>43065</v>
      </c>
      <c r="K356" s="3" t="s">
        <v>4032</v>
      </c>
      <c r="L356" s="3" t="s">
        <v>3162</v>
      </c>
      <c r="M356" s="3" t="s">
        <v>6788</v>
      </c>
      <c r="N356" s="17">
        <f t="shared" ca="1" si="5"/>
        <v>45022.524999305555</v>
      </c>
      <c r="AE356" s="2"/>
      <c r="AJ356" t="e">
        <f>#REF!-AK356</f>
        <v>#REF!</v>
      </c>
      <c r="AK356" s="1">
        <v>44742</v>
      </c>
      <c r="AL356" t="s">
        <v>12</v>
      </c>
    </row>
    <row r="357" spans="1:38" x14ac:dyDescent="0.25">
      <c r="A357" s="3" t="s">
        <v>26</v>
      </c>
      <c r="B357" s="3" t="s">
        <v>6713</v>
      </c>
      <c r="C357" s="5">
        <v>10651311</v>
      </c>
      <c r="D357" s="5"/>
      <c r="E357" s="5" t="s">
        <v>681</v>
      </c>
      <c r="F357" s="3" t="s">
        <v>14</v>
      </c>
      <c r="G357" s="4" t="s">
        <v>13</v>
      </c>
      <c r="H357" s="4">
        <v>41901</v>
      </c>
      <c r="I357" s="4">
        <v>42997</v>
      </c>
      <c r="J357" s="4">
        <v>42997</v>
      </c>
      <c r="K357" s="3" t="s">
        <v>4033</v>
      </c>
      <c r="L357" s="3" t="s">
        <v>20</v>
      </c>
      <c r="M357" s="3" t="s">
        <v>6710</v>
      </c>
      <c r="N357" s="17">
        <f t="shared" ca="1" si="5"/>
        <v>45022.524999305555</v>
      </c>
      <c r="AE357" s="2"/>
      <c r="AJ357" t="e">
        <f>#REF!-AK357</f>
        <v>#REF!</v>
      </c>
      <c r="AK357" s="1">
        <v>44742</v>
      </c>
      <c r="AL357" t="s">
        <v>12</v>
      </c>
    </row>
    <row r="358" spans="1:38" x14ac:dyDescent="0.25">
      <c r="A358" s="3" t="s">
        <v>26</v>
      </c>
      <c r="B358" s="3" t="s">
        <v>6713</v>
      </c>
      <c r="C358" s="5">
        <v>61352814</v>
      </c>
      <c r="D358" s="5"/>
      <c r="E358" s="5" t="s">
        <v>2751</v>
      </c>
      <c r="F358" s="3" t="s">
        <v>14</v>
      </c>
      <c r="G358" s="4" t="s">
        <v>13</v>
      </c>
      <c r="H358" s="4">
        <v>42235</v>
      </c>
      <c r="I358" s="4">
        <v>43331</v>
      </c>
      <c r="J358" s="4">
        <v>43331</v>
      </c>
      <c r="K358" s="3" t="s">
        <v>4034</v>
      </c>
      <c r="L358" s="3" t="s">
        <v>3151</v>
      </c>
      <c r="M358" s="3" t="s">
        <v>6788</v>
      </c>
      <c r="N358" s="17">
        <f t="shared" ca="1" si="5"/>
        <v>45022.524999305555</v>
      </c>
      <c r="AE358" s="2"/>
      <c r="AJ358" t="e">
        <f>#REF!-AK358</f>
        <v>#REF!</v>
      </c>
      <c r="AK358" s="1">
        <v>44742</v>
      </c>
      <c r="AL358" t="s">
        <v>12</v>
      </c>
    </row>
    <row r="359" spans="1:38" x14ac:dyDescent="0.25">
      <c r="A359" s="3" t="s">
        <v>26</v>
      </c>
      <c r="B359" s="3" t="s">
        <v>6713</v>
      </c>
      <c r="C359" s="5">
        <v>11752120</v>
      </c>
      <c r="D359" s="5"/>
      <c r="E359" s="5" t="s">
        <v>762</v>
      </c>
      <c r="F359" s="3" t="s">
        <v>14</v>
      </c>
      <c r="G359" s="4" t="s">
        <v>13</v>
      </c>
      <c r="H359" s="4">
        <v>41940</v>
      </c>
      <c r="I359" s="4">
        <v>43036</v>
      </c>
      <c r="J359" s="4">
        <v>43036</v>
      </c>
      <c r="K359" s="3" t="s">
        <v>4035</v>
      </c>
      <c r="L359" s="3" t="s">
        <v>20</v>
      </c>
      <c r="M359" s="3" t="s">
        <v>6710</v>
      </c>
      <c r="N359" s="17">
        <f t="shared" ca="1" si="5"/>
        <v>45022.524999305555</v>
      </c>
      <c r="AE359" s="2"/>
      <c r="AJ359" t="e">
        <f>#REF!-AK359</f>
        <v>#REF!</v>
      </c>
      <c r="AK359" s="1">
        <v>44742</v>
      </c>
      <c r="AL359" t="s">
        <v>12</v>
      </c>
    </row>
    <row r="360" spans="1:38" x14ac:dyDescent="0.25">
      <c r="A360" s="3" t="s">
        <v>26</v>
      </c>
      <c r="B360" s="3" t="s">
        <v>6713</v>
      </c>
      <c r="C360" s="5">
        <v>57681936</v>
      </c>
      <c r="D360" s="5"/>
      <c r="E360" s="5" t="s">
        <v>2487</v>
      </c>
      <c r="F360" s="3" t="s">
        <v>14</v>
      </c>
      <c r="G360" s="4" t="s">
        <v>13</v>
      </c>
      <c r="H360" s="4">
        <v>41967</v>
      </c>
      <c r="I360" s="4">
        <v>43063</v>
      </c>
      <c r="J360" s="4">
        <v>43063</v>
      </c>
      <c r="K360" s="3" t="s">
        <v>4036</v>
      </c>
      <c r="L360" s="3" t="s">
        <v>23</v>
      </c>
      <c r="M360" s="3" t="s">
        <v>6788</v>
      </c>
      <c r="N360" s="17">
        <f t="shared" ca="1" si="5"/>
        <v>45022.524999305555</v>
      </c>
      <c r="AE360" s="2"/>
      <c r="AJ360" t="e">
        <f>#REF!-AK360</f>
        <v>#REF!</v>
      </c>
      <c r="AK360" s="1">
        <v>44742</v>
      </c>
      <c r="AL360" t="s">
        <v>12</v>
      </c>
    </row>
    <row r="361" spans="1:38" x14ac:dyDescent="0.25">
      <c r="A361" s="3" t="s">
        <v>26</v>
      </c>
      <c r="B361" s="3" t="s">
        <v>6713</v>
      </c>
      <c r="C361" s="5">
        <v>36070653</v>
      </c>
      <c r="D361" s="5"/>
      <c r="E361" s="5" t="s">
        <v>1695</v>
      </c>
      <c r="F361" s="3" t="s">
        <v>14</v>
      </c>
      <c r="G361" s="4" t="s">
        <v>13</v>
      </c>
      <c r="H361" s="4">
        <v>41960</v>
      </c>
      <c r="I361" s="4">
        <v>43056</v>
      </c>
      <c r="J361" s="4">
        <v>43056</v>
      </c>
      <c r="K361" s="3" t="s">
        <v>4037</v>
      </c>
      <c r="L361" s="3" t="s">
        <v>19</v>
      </c>
      <c r="M361" s="3" t="s">
        <v>6710</v>
      </c>
      <c r="N361" s="17">
        <f t="shared" ca="1" si="5"/>
        <v>45022.524999305555</v>
      </c>
      <c r="AE361" s="2"/>
      <c r="AJ361" t="e">
        <f>#REF!-AK361</f>
        <v>#REF!</v>
      </c>
      <c r="AK361" s="1">
        <v>44742</v>
      </c>
      <c r="AL361" t="s">
        <v>12</v>
      </c>
    </row>
    <row r="362" spans="1:38" x14ac:dyDescent="0.25">
      <c r="A362" s="3" t="s">
        <v>26</v>
      </c>
      <c r="B362" s="3" t="s">
        <v>6713</v>
      </c>
      <c r="C362" s="5">
        <v>30632347</v>
      </c>
      <c r="D362" s="5"/>
      <c r="E362" s="5" t="s">
        <v>1547</v>
      </c>
      <c r="F362" s="3" t="s">
        <v>14</v>
      </c>
      <c r="G362" s="4" t="s">
        <v>13</v>
      </c>
      <c r="H362" s="4">
        <v>41957</v>
      </c>
      <c r="I362" s="4">
        <v>43053</v>
      </c>
      <c r="J362" s="4">
        <v>43053</v>
      </c>
      <c r="K362" s="3" t="s">
        <v>4038</v>
      </c>
      <c r="L362" s="3" t="s">
        <v>19</v>
      </c>
      <c r="M362" s="3" t="s">
        <v>6710</v>
      </c>
      <c r="N362" s="17">
        <f t="shared" ca="1" si="5"/>
        <v>45022.524999305555</v>
      </c>
      <c r="AE362" s="2"/>
      <c r="AJ362" t="e">
        <f>#REF!-AK362</f>
        <v>#REF!</v>
      </c>
      <c r="AK362" s="1">
        <v>44742</v>
      </c>
      <c r="AL362" t="s">
        <v>12</v>
      </c>
    </row>
    <row r="363" spans="1:38" x14ac:dyDescent="0.25">
      <c r="A363" s="3" t="s">
        <v>26</v>
      </c>
      <c r="B363" s="3" t="s">
        <v>6713</v>
      </c>
      <c r="C363" s="5" t="s">
        <v>3239</v>
      </c>
      <c r="D363" s="5"/>
      <c r="E363" s="5" t="s">
        <v>305</v>
      </c>
      <c r="F363" s="3" t="s">
        <v>14</v>
      </c>
      <c r="G363" s="4" t="s">
        <v>13</v>
      </c>
      <c r="H363" s="4">
        <v>41941</v>
      </c>
      <c r="I363" s="4">
        <v>43037</v>
      </c>
      <c r="J363" s="4">
        <v>43037</v>
      </c>
      <c r="K363" s="3" t="s">
        <v>4039</v>
      </c>
      <c r="L363" s="3" t="s">
        <v>20</v>
      </c>
      <c r="M363" s="3" t="s">
        <v>6710</v>
      </c>
      <c r="N363" s="17">
        <f t="shared" ca="1" si="5"/>
        <v>45022.524999305555</v>
      </c>
      <c r="AE363" s="2"/>
      <c r="AJ363" t="e">
        <f>#REF!-AK363</f>
        <v>#REF!</v>
      </c>
      <c r="AK363" s="1">
        <v>44742</v>
      </c>
      <c r="AL363" t="s">
        <v>12</v>
      </c>
    </row>
    <row r="364" spans="1:38" x14ac:dyDescent="0.25">
      <c r="A364" s="3" t="s">
        <v>26</v>
      </c>
      <c r="B364" s="3" t="s">
        <v>6713</v>
      </c>
      <c r="C364" s="5" t="s">
        <v>3240</v>
      </c>
      <c r="D364" s="5"/>
      <c r="E364" s="5" t="s">
        <v>273</v>
      </c>
      <c r="F364" s="3" t="s">
        <v>14</v>
      </c>
      <c r="G364" s="4" t="s">
        <v>13</v>
      </c>
      <c r="H364" s="4">
        <v>41930</v>
      </c>
      <c r="I364" s="4">
        <v>43026</v>
      </c>
      <c r="J364" s="4">
        <v>43026</v>
      </c>
      <c r="K364" s="3" t="s">
        <v>4040</v>
      </c>
      <c r="L364" s="3" t="s">
        <v>20</v>
      </c>
      <c r="M364" s="3" t="s">
        <v>6710</v>
      </c>
      <c r="N364" s="17">
        <f t="shared" ca="1" si="5"/>
        <v>45022.524999305555</v>
      </c>
      <c r="AE364" s="2"/>
      <c r="AJ364" t="e">
        <f>#REF!-AK364</f>
        <v>#REF!</v>
      </c>
      <c r="AK364" s="1">
        <v>44742</v>
      </c>
      <c r="AL364" t="s">
        <v>12</v>
      </c>
    </row>
    <row r="365" spans="1:38" x14ac:dyDescent="0.25">
      <c r="A365" s="3" t="s">
        <v>26</v>
      </c>
      <c r="B365" s="3" t="s">
        <v>6713</v>
      </c>
      <c r="C365" s="5" t="s">
        <v>3241</v>
      </c>
      <c r="D365" s="5"/>
      <c r="E365" s="5" t="s">
        <v>274</v>
      </c>
      <c r="F365" s="3" t="s">
        <v>14</v>
      </c>
      <c r="G365" s="4" t="s">
        <v>13</v>
      </c>
      <c r="H365" s="4">
        <v>41930</v>
      </c>
      <c r="I365" s="4">
        <v>43026</v>
      </c>
      <c r="J365" s="4">
        <v>43026</v>
      </c>
      <c r="K365" s="3" t="s">
        <v>4041</v>
      </c>
      <c r="L365" s="3" t="s">
        <v>20</v>
      </c>
      <c r="M365" s="3" t="s">
        <v>6710</v>
      </c>
      <c r="N365" s="17">
        <f t="shared" ca="1" si="5"/>
        <v>45022.524999305555</v>
      </c>
      <c r="AE365" s="2"/>
      <c r="AJ365" t="e">
        <f>#REF!-AK365</f>
        <v>#REF!</v>
      </c>
      <c r="AK365" s="1">
        <v>44742</v>
      </c>
      <c r="AL365" t="s">
        <v>12</v>
      </c>
    </row>
    <row r="366" spans="1:38" x14ac:dyDescent="0.25">
      <c r="A366" s="3" t="s">
        <v>26</v>
      </c>
      <c r="B366" s="3" t="s">
        <v>6713</v>
      </c>
      <c r="C366" s="5">
        <v>40786177</v>
      </c>
      <c r="D366" s="5"/>
      <c r="E366" s="5" t="s">
        <v>1817</v>
      </c>
      <c r="F366" s="3" t="s">
        <v>14</v>
      </c>
      <c r="G366" s="4" t="s">
        <v>13</v>
      </c>
      <c r="H366" s="4">
        <v>41986</v>
      </c>
      <c r="I366" s="4">
        <v>43082</v>
      </c>
      <c r="J366" s="4">
        <v>43082</v>
      </c>
      <c r="K366" s="3" t="s">
        <v>4042</v>
      </c>
      <c r="L366" s="3" t="s">
        <v>23</v>
      </c>
      <c r="M366" s="3" t="s">
        <v>6788</v>
      </c>
      <c r="N366" s="17">
        <f t="shared" ca="1" si="5"/>
        <v>45022.524999305555</v>
      </c>
      <c r="AE366" s="2"/>
      <c r="AJ366" t="e">
        <f>#REF!-AK366</f>
        <v>#REF!</v>
      </c>
      <c r="AK366" s="1">
        <v>44742</v>
      </c>
      <c r="AL366" t="s">
        <v>12</v>
      </c>
    </row>
    <row r="367" spans="1:38" x14ac:dyDescent="0.25">
      <c r="A367" s="3" t="s">
        <v>26</v>
      </c>
      <c r="B367" s="3" t="s">
        <v>6713</v>
      </c>
      <c r="C367" s="5">
        <v>20064443</v>
      </c>
      <c r="D367" s="5"/>
      <c r="E367" s="5" t="s">
        <v>1145</v>
      </c>
      <c r="F367" s="3" t="s">
        <v>14</v>
      </c>
      <c r="G367" s="4" t="s">
        <v>13</v>
      </c>
      <c r="H367" s="4">
        <v>42134</v>
      </c>
      <c r="I367" s="4">
        <v>43230</v>
      </c>
      <c r="J367" s="4">
        <v>43230</v>
      </c>
      <c r="K367" s="3" t="s">
        <v>4043</v>
      </c>
      <c r="L367" s="3" t="s">
        <v>17</v>
      </c>
      <c r="M367" s="3" t="s">
        <v>6788</v>
      </c>
      <c r="N367" s="17">
        <f t="shared" ca="1" si="5"/>
        <v>45022.524999305555</v>
      </c>
      <c r="AE367" s="2"/>
      <c r="AJ367" t="e">
        <f>#REF!-AK367</f>
        <v>#REF!</v>
      </c>
      <c r="AK367" s="1">
        <v>44742</v>
      </c>
      <c r="AL367" t="s">
        <v>12</v>
      </c>
    </row>
    <row r="368" spans="1:38" x14ac:dyDescent="0.25">
      <c r="A368" s="3" t="s">
        <v>26</v>
      </c>
      <c r="B368" s="3" t="s">
        <v>6713</v>
      </c>
      <c r="C368" s="5">
        <v>21776162</v>
      </c>
      <c r="D368" s="5"/>
      <c r="E368" s="5" t="s">
        <v>1200</v>
      </c>
      <c r="F368" s="3" t="s">
        <v>14</v>
      </c>
      <c r="G368" s="4" t="s">
        <v>13</v>
      </c>
      <c r="H368" s="4">
        <v>41948</v>
      </c>
      <c r="I368" s="4">
        <v>43044</v>
      </c>
      <c r="J368" s="4">
        <v>43044</v>
      </c>
      <c r="K368" s="3" t="s">
        <v>4044</v>
      </c>
      <c r="L368" s="3" t="s">
        <v>21</v>
      </c>
      <c r="M368" s="3" t="s">
        <v>6788</v>
      </c>
      <c r="N368" s="17">
        <f t="shared" ca="1" si="5"/>
        <v>45022.524999305555</v>
      </c>
      <c r="AE368" s="2"/>
      <c r="AJ368" t="e">
        <f>#REF!-AK368</f>
        <v>#REF!</v>
      </c>
      <c r="AK368" s="1">
        <v>44742</v>
      </c>
      <c r="AL368" t="s">
        <v>12</v>
      </c>
    </row>
    <row r="369" spans="1:38" x14ac:dyDescent="0.25">
      <c r="A369" s="3" t="s">
        <v>26</v>
      </c>
      <c r="B369" s="3" t="s">
        <v>6713</v>
      </c>
      <c r="C369" s="5" t="s">
        <v>3242</v>
      </c>
      <c r="D369" s="5"/>
      <c r="E369" s="5" t="s">
        <v>150</v>
      </c>
      <c r="F369" s="3" t="s">
        <v>14</v>
      </c>
      <c r="G369" s="4" t="s">
        <v>13</v>
      </c>
      <c r="H369" s="4">
        <v>41967</v>
      </c>
      <c r="I369" s="4">
        <v>43063</v>
      </c>
      <c r="J369" s="4">
        <v>43063</v>
      </c>
      <c r="K369" s="3" t="s">
        <v>4045</v>
      </c>
      <c r="L369" s="3" t="s">
        <v>17</v>
      </c>
      <c r="M369" s="3" t="s">
        <v>6788</v>
      </c>
      <c r="N369" s="17">
        <f t="shared" ca="1" si="5"/>
        <v>45022.524999305555</v>
      </c>
      <c r="AE369" s="2"/>
      <c r="AJ369" t="e">
        <f>#REF!-AK369</f>
        <v>#REF!</v>
      </c>
      <c r="AK369" s="1">
        <v>44742</v>
      </c>
      <c r="AL369" t="s">
        <v>12</v>
      </c>
    </row>
    <row r="370" spans="1:38" x14ac:dyDescent="0.25">
      <c r="A370" s="3" t="s">
        <v>26</v>
      </c>
      <c r="B370" s="3" t="s">
        <v>6713</v>
      </c>
      <c r="C370" s="5">
        <v>85312307</v>
      </c>
      <c r="D370" s="5"/>
      <c r="E370" s="5" t="s">
        <v>3041</v>
      </c>
      <c r="F370" s="3" t="s">
        <v>14</v>
      </c>
      <c r="G370" s="4" t="s">
        <v>13</v>
      </c>
      <c r="H370" s="4">
        <v>41958</v>
      </c>
      <c r="I370" s="4">
        <v>43054</v>
      </c>
      <c r="J370" s="4">
        <v>43054</v>
      </c>
      <c r="K370" s="3" t="s">
        <v>4046</v>
      </c>
      <c r="L370" s="3" t="s">
        <v>22</v>
      </c>
      <c r="M370" s="3" t="s">
        <v>6710</v>
      </c>
      <c r="N370" s="17">
        <f t="shared" ca="1" si="5"/>
        <v>45022.524999305555</v>
      </c>
      <c r="AE370" s="2"/>
      <c r="AJ370" t="e">
        <f>#REF!-AK370</f>
        <v>#REF!</v>
      </c>
      <c r="AK370" s="1">
        <v>44742</v>
      </c>
      <c r="AL370" t="s">
        <v>12</v>
      </c>
    </row>
    <row r="371" spans="1:38" x14ac:dyDescent="0.25">
      <c r="A371" s="3" t="s">
        <v>26</v>
      </c>
      <c r="B371" s="3" t="s">
        <v>6713</v>
      </c>
      <c r="C371" s="5">
        <v>86302398</v>
      </c>
      <c r="D371" s="5"/>
      <c r="E371" s="5" t="s">
        <v>3066</v>
      </c>
      <c r="F371" s="3" t="s">
        <v>14</v>
      </c>
      <c r="G371" s="4" t="s">
        <v>13</v>
      </c>
      <c r="H371" s="4">
        <v>41953</v>
      </c>
      <c r="I371" s="4">
        <v>43049</v>
      </c>
      <c r="J371" s="4">
        <v>43049</v>
      </c>
      <c r="K371" s="3" t="s">
        <v>4047</v>
      </c>
      <c r="L371" s="3" t="s">
        <v>3156</v>
      </c>
      <c r="M371" s="3" t="s">
        <v>6710</v>
      </c>
      <c r="N371" s="17">
        <f t="shared" ca="1" si="5"/>
        <v>45022.524999305555</v>
      </c>
      <c r="AE371" s="2"/>
      <c r="AJ371" t="e">
        <f>#REF!-AK371</f>
        <v>#REF!</v>
      </c>
      <c r="AK371" s="1">
        <v>44742</v>
      </c>
      <c r="AL371" t="s">
        <v>12</v>
      </c>
    </row>
    <row r="372" spans="1:38" x14ac:dyDescent="0.25">
      <c r="A372" s="3" t="s">
        <v>26</v>
      </c>
      <c r="B372" s="3" t="s">
        <v>6713</v>
      </c>
      <c r="C372" s="5" t="s">
        <v>3243</v>
      </c>
      <c r="D372" s="5"/>
      <c r="E372" s="5" t="s">
        <v>440</v>
      </c>
      <c r="F372" s="3" t="s">
        <v>14</v>
      </c>
      <c r="G372" s="4" t="s">
        <v>13</v>
      </c>
      <c r="H372" s="4">
        <v>41950</v>
      </c>
      <c r="I372" s="4">
        <v>43046</v>
      </c>
      <c r="J372" s="4">
        <v>43046</v>
      </c>
      <c r="K372" s="3" t="s">
        <v>4048</v>
      </c>
      <c r="L372" s="3" t="s">
        <v>3150</v>
      </c>
      <c r="M372" s="3" t="s">
        <v>6710</v>
      </c>
      <c r="N372" s="17">
        <f t="shared" ca="1" si="5"/>
        <v>45022.524999305555</v>
      </c>
      <c r="AE372" s="2"/>
      <c r="AJ372" t="e">
        <f>#REF!-AK372</f>
        <v>#REF!</v>
      </c>
      <c r="AK372" s="1">
        <v>44742</v>
      </c>
      <c r="AL372" t="s">
        <v>12</v>
      </c>
    </row>
    <row r="373" spans="1:38" x14ac:dyDescent="0.25">
      <c r="A373" s="3" t="s">
        <v>26</v>
      </c>
      <c r="B373" s="3" t="s">
        <v>6713</v>
      </c>
      <c r="C373" s="5">
        <v>54962828</v>
      </c>
      <c r="D373" s="5"/>
      <c r="E373" s="5" t="s">
        <v>2300</v>
      </c>
      <c r="F373" s="3" t="s">
        <v>14</v>
      </c>
      <c r="G373" s="4" t="s">
        <v>13</v>
      </c>
      <c r="H373" s="4">
        <v>42028</v>
      </c>
      <c r="I373" s="4">
        <v>43124</v>
      </c>
      <c r="J373" s="4">
        <v>43124</v>
      </c>
      <c r="K373" s="3" t="s">
        <v>4049</v>
      </c>
      <c r="L373" s="3" t="s">
        <v>21</v>
      </c>
      <c r="M373" s="3" t="s">
        <v>6788</v>
      </c>
      <c r="N373" s="17">
        <f t="shared" ca="1" si="5"/>
        <v>45022.524999305555</v>
      </c>
      <c r="AE373" s="2"/>
      <c r="AJ373" t="e">
        <f>#REF!-AK373</f>
        <v>#REF!</v>
      </c>
      <c r="AK373" s="1">
        <v>44742</v>
      </c>
      <c r="AL373" t="s">
        <v>12</v>
      </c>
    </row>
    <row r="374" spans="1:38" x14ac:dyDescent="0.25">
      <c r="A374" s="3" t="s">
        <v>26</v>
      </c>
      <c r="B374" s="3" t="s">
        <v>6713</v>
      </c>
      <c r="C374" s="5" t="s">
        <v>3244</v>
      </c>
      <c r="D374" s="5"/>
      <c r="E374" s="5" t="s">
        <v>152</v>
      </c>
      <c r="F374" s="3" t="s">
        <v>14</v>
      </c>
      <c r="G374" s="4" t="s">
        <v>13</v>
      </c>
      <c r="H374" s="4">
        <v>42079</v>
      </c>
      <c r="I374" s="4">
        <v>43175</v>
      </c>
      <c r="J374" s="4">
        <v>43175</v>
      </c>
      <c r="K374" s="3" t="s">
        <v>4050</v>
      </c>
      <c r="L374" s="3" t="s">
        <v>17</v>
      </c>
      <c r="M374" s="3" t="s">
        <v>6788</v>
      </c>
      <c r="N374" s="17">
        <f t="shared" ca="1" si="5"/>
        <v>45022.524999305555</v>
      </c>
      <c r="AE374" s="2"/>
      <c r="AJ374" t="e">
        <f>#REF!-AK374</f>
        <v>#REF!</v>
      </c>
      <c r="AK374" s="1">
        <v>44742</v>
      </c>
      <c r="AL374" t="s">
        <v>12</v>
      </c>
    </row>
    <row r="375" spans="1:38" x14ac:dyDescent="0.25">
      <c r="A375" s="3" t="s">
        <v>26</v>
      </c>
      <c r="B375" s="3" t="s">
        <v>6713</v>
      </c>
      <c r="C375" s="5">
        <v>88132640</v>
      </c>
      <c r="D375" s="5"/>
      <c r="E375" s="5" t="s">
        <v>3089</v>
      </c>
      <c r="F375" s="3" t="s">
        <v>14</v>
      </c>
      <c r="G375" s="4" t="s">
        <v>13</v>
      </c>
      <c r="H375" s="4">
        <v>41989</v>
      </c>
      <c r="I375" s="4">
        <v>43085</v>
      </c>
      <c r="J375" s="4">
        <v>43085</v>
      </c>
      <c r="K375" s="3" t="s">
        <v>4051</v>
      </c>
      <c r="L375" s="3" t="s">
        <v>22</v>
      </c>
      <c r="M375" s="3" t="s">
        <v>6788</v>
      </c>
      <c r="N375" s="17">
        <f t="shared" ca="1" si="5"/>
        <v>45022.524999305555</v>
      </c>
      <c r="AE375" s="2"/>
      <c r="AJ375" t="e">
        <f>#REF!-AK375</f>
        <v>#REF!</v>
      </c>
      <c r="AK375" s="1">
        <v>44742</v>
      </c>
      <c r="AL375" t="s">
        <v>12</v>
      </c>
    </row>
    <row r="376" spans="1:38" x14ac:dyDescent="0.25">
      <c r="A376" s="3" t="s">
        <v>26</v>
      </c>
      <c r="B376" s="3" t="s">
        <v>6713</v>
      </c>
      <c r="C376" s="5">
        <v>12835211</v>
      </c>
      <c r="D376" s="5"/>
      <c r="E376" s="5" t="s">
        <v>859</v>
      </c>
      <c r="F376" s="3" t="s">
        <v>14</v>
      </c>
      <c r="G376" s="4" t="s">
        <v>13</v>
      </c>
      <c r="H376" s="4">
        <v>41899</v>
      </c>
      <c r="I376" s="4">
        <v>42995</v>
      </c>
      <c r="J376" s="4">
        <v>42995</v>
      </c>
      <c r="K376" s="3" t="s">
        <v>4052</v>
      </c>
      <c r="L376" s="3" t="s">
        <v>15</v>
      </c>
      <c r="M376" s="3" t="s">
        <v>6788</v>
      </c>
      <c r="N376" s="17">
        <f t="shared" ca="1" si="5"/>
        <v>45022.524999305555</v>
      </c>
      <c r="AE376" s="2"/>
      <c r="AJ376" t="e">
        <f>#REF!-AK376</f>
        <v>#REF!</v>
      </c>
      <c r="AK376" s="1">
        <v>44742</v>
      </c>
      <c r="AL376" t="s">
        <v>12</v>
      </c>
    </row>
    <row r="377" spans="1:38" x14ac:dyDescent="0.25">
      <c r="A377" s="3" t="s">
        <v>26</v>
      </c>
      <c r="B377" s="3" t="s">
        <v>6713</v>
      </c>
      <c r="C377" s="5">
        <v>59971895</v>
      </c>
      <c r="D377" s="5"/>
      <c r="E377" s="5" t="s">
        <v>2641</v>
      </c>
      <c r="F377" s="3" t="s">
        <v>14</v>
      </c>
      <c r="G377" s="4" t="s">
        <v>13</v>
      </c>
      <c r="H377" s="4">
        <v>41962</v>
      </c>
      <c r="I377" s="4">
        <v>43058</v>
      </c>
      <c r="J377" s="4">
        <v>43058</v>
      </c>
      <c r="K377" s="3" t="s">
        <v>4053</v>
      </c>
      <c r="L377" s="3" t="s">
        <v>15</v>
      </c>
      <c r="M377" s="3" t="s">
        <v>6788</v>
      </c>
      <c r="N377" s="17">
        <f t="shared" ca="1" si="5"/>
        <v>45022.524999305555</v>
      </c>
      <c r="AE377" s="2"/>
      <c r="AJ377" t="e">
        <f>#REF!-AK377</f>
        <v>#REF!</v>
      </c>
      <c r="AK377" s="1">
        <v>44742</v>
      </c>
      <c r="AL377" t="s">
        <v>12</v>
      </c>
    </row>
    <row r="378" spans="1:38" x14ac:dyDescent="0.25">
      <c r="A378" s="3" t="s">
        <v>26</v>
      </c>
      <c r="B378" s="3" t="s">
        <v>6713</v>
      </c>
      <c r="C378" s="5">
        <v>58212132</v>
      </c>
      <c r="D378" s="5"/>
      <c r="E378" s="5" t="s">
        <v>2519</v>
      </c>
      <c r="F378" s="3" t="s">
        <v>14</v>
      </c>
      <c r="G378" s="4" t="s">
        <v>13</v>
      </c>
      <c r="H378" s="4">
        <v>41946</v>
      </c>
      <c r="I378" s="4">
        <v>43042</v>
      </c>
      <c r="J378" s="4">
        <v>43042</v>
      </c>
      <c r="K378" s="3" t="s">
        <v>4054</v>
      </c>
      <c r="L378" s="3" t="s">
        <v>3156</v>
      </c>
      <c r="M378" s="3" t="s">
        <v>6788</v>
      </c>
      <c r="N378" s="17">
        <f t="shared" ca="1" si="5"/>
        <v>45022.524999305555</v>
      </c>
      <c r="AE378" s="2"/>
      <c r="AJ378" t="e">
        <f>#REF!-AK378</f>
        <v>#REF!</v>
      </c>
      <c r="AK378" s="1">
        <v>44742</v>
      </c>
      <c r="AL378" t="s">
        <v>12</v>
      </c>
    </row>
    <row r="379" spans="1:38" x14ac:dyDescent="0.25">
      <c r="A379" s="3" t="s">
        <v>26</v>
      </c>
      <c r="B379" s="3" t="s">
        <v>6713</v>
      </c>
      <c r="C379" s="5">
        <v>45152848</v>
      </c>
      <c r="D379" s="5"/>
      <c r="E379" s="5" t="s">
        <v>1943</v>
      </c>
      <c r="F379" s="3" t="s">
        <v>14</v>
      </c>
      <c r="G379" s="4" t="s">
        <v>13</v>
      </c>
      <c r="H379" s="4">
        <v>42025</v>
      </c>
      <c r="I379" s="4">
        <v>43121</v>
      </c>
      <c r="J379" s="4">
        <v>43121</v>
      </c>
      <c r="K379" s="3" t="s">
        <v>4055</v>
      </c>
      <c r="L379" s="3" t="s">
        <v>3156</v>
      </c>
      <c r="M379" s="3" t="s">
        <v>6788</v>
      </c>
      <c r="N379" s="17">
        <f t="shared" ca="1" si="5"/>
        <v>45022.524999305555</v>
      </c>
      <c r="AE379" s="2"/>
      <c r="AJ379" t="e">
        <f>#REF!-AK379</f>
        <v>#REF!</v>
      </c>
      <c r="AK379" s="1">
        <v>44742</v>
      </c>
      <c r="AL379" t="s">
        <v>12</v>
      </c>
    </row>
    <row r="380" spans="1:38" x14ac:dyDescent="0.25">
      <c r="A380" s="3" t="s">
        <v>26</v>
      </c>
      <c r="B380" s="3" t="s">
        <v>6713</v>
      </c>
      <c r="C380" s="5">
        <v>27306944</v>
      </c>
      <c r="D380" s="5"/>
      <c r="E380" s="5" t="s">
        <v>1381</v>
      </c>
      <c r="F380" s="3" t="s">
        <v>14</v>
      </c>
      <c r="G380" s="4" t="s">
        <v>13</v>
      </c>
      <c r="H380" s="4">
        <v>41968</v>
      </c>
      <c r="I380" s="4">
        <v>43064</v>
      </c>
      <c r="J380" s="4">
        <v>43064</v>
      </c>
      <c r="K380" s="3" t="s">
        <v>4056</v>
      </c>
      <c r="L380" s="3" t="s">
        <v>3156</v>
      </c>
      <c r="M380" s="3" t="s">
        <v>6788</v>
      </c>
      <c r="N380" s="17">
        <f t="shared" ca="1" si="5"/>
        <v>45022.524999305555</v>
      </c>
      <c r="AE380" s="2"/>
      <c r="AJ380" t="e">
        <f>#REF!-AK380</f>
        <v>#REF!</v>
      </c>
      <c r="AK380" s="1">
        <v>44742</v>
      </c>
      <c r="AL380" t="s">
        <v>12</v>
      </c>
    </row>
    <row r="381" spans="1:38" x14ac:dyDescent="0.25">
      <c r="A381" s="3" t="s">
        <v>26</v>
      </c>
      <c r="B381" s="3" t="s">
        <v>6713</v>
      </c>
      <c r="C381" s="5">
        <v>25148910</v>
      </c>
      <c r="D381" s="5"/>
      <c r="E381" s="5" t="s">
        <v>1301</v>
      </c>
      <c r="F381" s="3" t="s">
        <v>14</v>
      </c>
      <c r="G381" s="4" t="s">
        <v>13</v>
      </c>
      <c r="H381" s="4">
        <v>42033</v>
      </c>
      <c r="I381" s="4">
        <v>43129</v>
      </c>
      <c r="J381" s="4">
        <v>43129</v>
      </c>
      <c r="K381" s="3" t="s">
        <v>4057</v>
      </c>
      <c r="L381" s="3" t="s">
        <v>3156</v>
      </c>
      <c r="M381" s="3" t="s">
        <v>6788</v>
      </c>
      <c r="N381" s="17">
        <f t="shared" ca="1" si="5"/>
        <v>45022.524999305555</v>
      </c>
      <c r="AE381" s="2"/>
      <c r="AJ381" t="e">
        <f>#REF!-AK381</f>
        <v>#REF!</v>
      </c>
      <c r="AK381" s="1">
        <v>44742</v>
      </c>
      <c r="AL381" t="s">
        <v>12</v>
      </c>
    </row>
    <row r="382" spans="1:38" x14ac:dyDescent="0.25">
      <c r="A382" s="3" t="s">
        <v>26</v>
      </c>
      <c r="B382" s="3" t="s">
        <v>6713</v>
      </c>
      <c r="C382" s="5">
        <v>54271897</v>
      </c>
      <c r="D382" s="5"/>
      <c r="E382" s="5" t="s">
        <v>2264</v>
      </c>
      <c r="F382" s="3" t="s">
        <v>14</v>
      </c>
      <c r="G382" s="4" t="s">
        <v>13</v>
      </c>
      <c r="H382" s="4">
        <v>41919</v>
      </c>
      <c r="I382" s="4">
        <v>43015</v>
      </c>
      <c r="J382" s="4">
        <v>43015</v>
      </c>
      <c r="K382" s="3" t="s">
        <v>4058</v>
      </c>
      <c r="L382" s="3" t="s">
        <v>15</v>
      </c>
      <c r="M382" s="3" t="s">
        <v>6710</v>
      </c>
      <c r="N382" s="17">
        <f t="shared" ca="1" si="5"/>
        <v>45022.524999305555</v>
      </c>
      <c r="AE382" s="2"/>
      <c r="AJ382" t="e">
        <f>#REF!-AK382</f>
        <v>#REF!</v>
      </c>
      <c r="AK382" s="1">
        <v>44742</v>
      </c>
      <c r="AL382" t="s">
        <v>12</v>
      </c>
    </row>
    <row r="383" spans="1:38" x14ac:dyDescent="0.25">
      <c r="A383" s="3" t="s">
        <v>26</v>
      </c>
      <c r="B383" s="3" t="s">
        <v>6713</v>
      </c>
      <c r="C383" s="5" t="s">
        <v>3245</v>
      </c>
      <c r="D383" s="5"/>
      <c r="E383" s="5" t="s">
        <v>339</v>
      </c>
      <c r="F383" s="3" t="s">
        <v>14</v>
      </c>
      <c r="G383" s="4" t="s">
        <v>13</v>
      </c>
      <c r="H383" s="4">
        <v>41925</v>
      </c>
      <c r="I383" s="4">
        <v>43021</v>
      </c>
      <c r="J383" s="4">
        <v>43021</v>
      </c>
      <c r="K383" s="3" t="s">
        <v>4059</v>
      </c>
      <c r="L383" s="3" t="s">
        <v>20</v>
      </c>
      <c r="M383" s="3" t="s">
        <v>6788</v>
      </c>
      <c r="N383" s="17">
        <f t="shared" ca="1" si="5"/>
        <v>45022.524999305555</v>
      </c>
      <c r="AE383" s="2"/>
      <c r="AJ383" t="e">
        <f>#REF!-AK383</f>
        <v>#REF!</v>
      </c>
      <c r="AK383" s="1">
        <v>44742</v>
      </c>
      <c r="AL383" t="s">
        <v>12</v>
      </c>
    </row>
    <row r="384" spans="1:38" x14ac:dyDescent="0.25">
      <c r="A384" s="3" t="s">
        <v>26</v>
      </c>
      <c r="B384" s="3" t="s">
        <v>6713</v>
      </c>
      <c r="C384" s="5">
        <v>60463299</v>
      </c>
      <c r="D384" s="5"/>
      <c r="E384" s="5" t="s">
        <v>2680</v>
      </c>
      <c r="F384" s="3" t="s">
        <v>14</v>
      </c>
      <c r="G384" s="4" t="s">
        <v>13</v>
      </c>
      <c r="H384" s="4">
        <v>41879</v>
      </c>
      <c r="I384" s="4">
        <v>42975</v>
      </c>
      <c r="J384" s="4">
        <v>42975</v>
      </c>
      <c r="K384" s="3" t="s">
        <v>4060</v>
      </c>
      <c r="L384" s="3" t="s">
        <v>3154</v>
      </c>
      <c r="M384" s="3" t="s">
        <v>6788</v>
      </c>
      <c r="N384" s="17">
        <f t="shared" ca="1" si="5"/>
        <v>45022.524999305555</v>
      </c>
      <c r="AE384" s="2"/>
      <c r="AJ384" t="e">
        <f>#REF!-AK384</f>
        <v>#REF!</v>
      </c>
      <c r="AK384" s="1">
        <v>44742</v>
      </c>
      <c r="AL384" t="s">
        <v>12</v>
      </c>
    </row>
    <row r="385" spans="1:38" x14ac:dyDescent="0.25">
      <c r="A385" s="3" t="s">
        <v>26</v>
      </c>
      <c r="B385" s="3" t="s">
        <v>6713</v>
      </c>
      <c r="C385" s="5">
        <v>52331753</v>
      </c>
      <c r="D385" s="5"/>
      <c r="E385" s="5" t="s">
        <v>2180</v>
      </c>
      <c r="F385" s="3" t="s">
        <v>14</v>
      </c>
      <c r="G385" s="4" t="s">
        <v>13</v>
      </c>
      <c r="H385" s="4">
        <v>41902</v>
      </c>
      <c r="I385" s="4">
        <v>42998</v>
      </c>
      <c r="J385" s="4">
        <v>42998</v>
      </c>
      <c r="K385" s="3" t="s">
        <v>4061</v>
      </c>
      <c r="L385" s="3" t="s">
        <v>15</v>
      </c>
      <c r="M385" s="3" t="s">
        <v>6788</v>
      </c>
      <c r="N385" s="17">
        <f t="shared" ca="1" si="5"/>
        <v>45022.524999305555</v>
      </c>
      <c r="AE385" s="2"/>
      <c r="AJ385" t="e">
        <f>#REF!-AK385</f>
        <v>#REF!</v>
      </c>
      <c r="AK385" s="1">
        <v>44742</v>
      </c>
      <c r="AL385" t="s">
        <v>12</v>
      </c>
    </row>
    <row r="386" spans="1:38" x14ac:dyDescent="0.25">
      <c r="A386" s="3" t="s">
        <v>26</v>
      </c>
      <c r="B386" s="3" t="s">
        <v>6713</v>
      </c>
      <c r="C386" s="5">
        <v>39886183</v>
      </c>
      <c r="D386" s="5"/>
      <c r="E386" s="5" t="s">
        <v>1790</v>
      </c>
      <c r="F386" s="3" t="s">
        <v>14</v>
      </c>
      <c r="G386" s="4" t="s">
        <v>13</v>
      </c>
      <c r="H386" s="4">
        <v>41894</v>
      </c>
      <c r="I386" s="4">
        <v>42990</v>
      </c>
      <c r="J386" s="4">
        <v>42990</v>
      </c>
      <c r="K386" s="3" t="s">
        <v>4062</v>
      </c>
      <c r="L386" s="3" t="s">
        <v>15</v>
      </c>
      <c r="M386" s="3" t="s">
        <v>6788</v>
      </c>
      <c r="N386" s="17">
        <f t="shared" ca="1" si="5"/>
        <v>45022.524999305555</v>
      </c>
      <c r="AE386" s="2"/>
      <c r="AJ386" t="e">
        <f>#REF!-AK386</f>
        <v>#REF!</v>
      </c>
      <c r="AK386" s="1">
        <v>44742</v>
      </c>
      <c r="AL386" t="s">
        <v>12</v>
      </c>
    </row>
    <row r="387" spans="1:38" x14ac:dyDescent="0.25">
      <c r="A387" s="3" t="s">
        <v>26</v>
      </c>
      <c r="B387" s="3" t="s">
        <v>6713</v>
      </c>
      <c r="C387" s="5">
        <v>13998681</v>
      </c>
      <c r="D387" s="5"/>
      <c r="E387" s="5" t="s">
        <v>927</v>
      </c>
      <c r="F387" s="3" t="s">
        <v>14</v>
      </c>
      <c r="G387" s="4" t="s">
        <v>13</v>
      </c>
      <c r="H387" s="4">
        <v>41957</v>
      </c>
      <c r="I387" s="4">
        <v>43053</v>
      </c>
      <c r="J387" s="4">
        <v>43053</v>
      </c>
      <c r="K387" s="3" t="s">
        <v>4063</v>
      </c>
      <c r="L387" s="3" t="s">
        <v>24</v>
      </c>
      <c r="M387" s="3" t="s">
        <v>6788</v>
      </c>
      <c r="N387" s="17">
        <f t="shared" ca="1" si="5"/>
        <v>45022.524999305555</v>
      </c>
      <c r="AE387" s="2"/>
      <c r="AJ387" t="e">
        <f>#REF!-AK387</f>
        <v>#REF!</v>
      </c>
      <c r="AK387" s="1">
        <v>44742</v>
      </c>
      <c r="AL387" t="s">
        <v>12</v>
      </c>
    </row>
    <row r="388" spans="1:38" x14ac:dyDescent="0.25">
      <c r="A388" s="3" t="s">
        <v>26</v>
      </c>
      <c r="B388" s="3" t="s">
        <v>6713</v>
      </c>
      <c r="C388" s="5">
        <v>57542962</v>
      </c>
      <c r="D388" s="5"/>
      <c r="E388" s="5" t="s">
        <v>2477</v>
      </c>
      <c r="F388" s="3" t="s">
        <v>14</v>
      </c>
      <c r="G388" s="4" t="s">
        <v>13</v>
      </c>
      <c r="H388" s="4">
        <v>42039</v>
      </c>
      <c r="I388" s="4">
        <v>43135</v>
      </c>
      <c r="J388" s="4">
        <v>43135</v>
      </c>
      <c r="K388" s="3" t="s">
        <v>4064</v>
      </c>
      <c r="L388" s="3" t="s">
        <v>21</v>
      </c>
      <c r="M388" s="3" t="s">
        <v>6788</v>
      </c>
      <c r="N388" s="17">
        <f t="shared" ref="N388:N451" ca="1" si="6">NOW()</f>
        <v>45022.524999305555</v>
      </c>
      <c r="AE388" s="2"/>
      <c r="AJ388" t="e">
        <f>#REF!-AK388</f>
        <v>#REF!</v>
      </c>
      <c r="AK388" s="1">
        <v>44742</v>
      </c>
      <c r="AL388" t="s">
        <v>12</v>
      </c>
    </row>
    <row r="389" spans="1:38" x14ac:dyDescent="0.25">
      <c r="A389" s="3" t="s">
        <v>26</v>
      </c>
      <c r="B389" s="3" t="s">
        <v>6713</v>
      </c>
      <c r="C389" s="5">
        <v>25460122</v>
      </c>
      <c r="D389" s="5"/>
      <c r="E389" s="5" t="s">
        <v>1310</v>
      </c>
      <c r="F389" s="3" t="s">
        <v>14</v>
      </c>
      <c r="G389" s="4" t="s">
        <v>13</v>
      </c>
      <c r="H389" s="4">
        <v>41999</v>
      </c>
      <c r="I389" s="4">
        <v>43095</v>
      </c>
      <c r="J389" s="4">
        <v>43095</v>
      </c>
      <c r="K389" s="3" t="s">
        <v>4065</v>
      </c>
      <c r="L389" s="3" t="s">
        <v>3157</v>
      </c>
      <c r="M389" s="3" t="s">
        <v>6788</v>
      </c>
      <c r="N389" s="17">
        <f t="shared" ca="1" si="6"/>
        <v>45022.524999305555</v>
      </c>
      <c r="AE389" s="2"/>
      <c r="AJ389" t="e">
        <f>#REF!-AK389</f>
        <v>#REF!</v>
      </c>
      <c r="AK389" s="1">
        <v>44742</v>
      </c>
      <c r="AL389" t="s">
        <v>12</v>
      </c>
    </row>
    <row r="390" spans="1:38" x14ac:dyDescent="0.25">
      <c r="A390" s="3" t="s">
        <v>26</v>
      </c>
      <c r="B390" s="3" t="s">
        <v>6713</v>
      </c>
      <c r="C390" s="5">
        <v>30603720</v>
      </c>
      <c r="D390" s="5"/>
      <c r="E390" s="5" t="s">
        <v>1544</v>
      </c>
      <c r="F390" s="3" t="s">
        <v>14</v>
      </c>
      <c r="G390" s="4" t="s">
        <v>13</v>
      </c>
      <c r="H390" s="4">
        <v>42086</v>
      </c>
      <c r="I390" s="4">
        <v>43182</v>
      </c>
      <c r="J390" s="4">
        <v>43182</v>
      </c>
      <c r="K390" s="3" t="s">
        <v>4066</v>
      </c>
      <c r="L390" s="3" t="s">
        <v>20</v>
      </c>
      <c r="M390" s="3" t="s">
        <v>6788</v>
      </c>
      <c r="N390" s="17">
        <f t="shared" ca="1" si="6"/>
        <v>45022.524999305555</v>
      </c>
      <c r="AE390" s="2"/>
      <c r="AJ390" t="e">
        <f>#REF!-AK390</f>
        <v>#REF!</v>
      </c>
      <c r="AK390" s="1">
        <v>44742</v>
      </c>
      <c r="AL390" t="s">
        <v>12</v>
      </c>
    </row>
    <row r="391" spans="1:38" x14ac:dyDescent="0.25">
      <c r="A391" s="3" t="s">
        <v>26</v>
      </c>
      <c r="B391" s="3" t="s">
        <v>6713</v>
      </c>
      <c r="C391" s="5">
        <v>32781012</v>
      </c>
      <c r="D391" s="5"/>
      <c r="E391" s="5" t="s">
        <v>1611</v>
      </c>
      <c r="F391" s="3" t="s">
        <v>14</v>
      </c>
      <c r="G391" s="4" t="s">
        <v>13</v>
      </c>
      <c r="H391" s="4">
        <v>41967</v>
      </c>
      <c r="I391" s="4">
        <v>43063</v>
      </c>
      <c r="J391" s="4">
        <v>43063</v>
      </c>
      <c r="K391" s="3" t="s">
        <v>4067</v>
      </c>
      <c r="L391" s="3" t="s">
        <v>3151</v>
      </c>
      <c r="M391" s="3" t="s">
        <v>6788</v>
      </c>
      <c r="N391" s="17">
        <f t="shared" ca="1" si="6"/>
        <v>45022.524999305555</v>
      </c>
      <c r="AE391" s="2"/>
      <c r="AJ391" t="e">
        <f>#REF!-AK391</f>
        <v>#REF!</v>
      </c>
      <c r="AK391" s="1">
        <v>44742</v>
      </c>
      <c r="AL391" t="s">
        <v>12</v>
      </c>
    </row>
    <row r="392" spans="1:38" x14ac:dyDescent="0.25">
      <c r="A392" s="3" t="s">
        <v>26</v>
      </c>
      <c r="B392" s="3" t="s">
        <v>6713</v>
      </c>
      <c r="C392" s="5">
        <v>26391465</v>
      </c>
      <c r="D392" s="5"/>
      <c r="E392" s="5" t="s">
        <v>2642</v>
      </c>
      <c r="F392" s="3" t="s">
        <v>14</v>
      </c>
      <c r="G392" s="4" t="s">
        <v>13</v>
      </c>
      <c r="H392" s="4">
        <v>42007</v>
      </c>
      <c r="I392" s="4">
        <v>43103</v>
      </c>
      <c r="J392" s="4">
        <v>43103</v>
      </c>
      <c r="K392" s="3" t="s">
        <v>4068</v>
      </c>
      <c r="L392" s="3" t="s">
        <v>16</v>
      </c>
      <c r="M392" s="3" t="s">
        <v>6788</v>
      </c>
      <c r="N392" s="17">
        <f t="shared" ca="1" si="6"/>
        <v>45022.524999305555</v>
      </c>
      <c r="AE392" s="2"/>
      <c r="AJ392" t="e">
        <f>#REF!-AK392</f>
        <v>#REF!</v>
      </c>
      <c r="AK392" s="1">
        <v>44742</v>
      </c>
      <c r="AL392" t="s">
        <v>12</v>
      </c>
    </row>
    <row r="393" spans="1:38" x14ac:dyDescent="0.25">
      <c r="A393" s="3" t="s">
        <v>26</v>
      </c>
      <c r="B393" s="3" t="s">
        <v>6713</v>
      </c>
      <c r="C393" s="5">
        <v>17235268</v>
      </c>
      <c r="D393" s="5"/>
      <c r="E393" s="5" t="s">
        <v>1053</v>
      </c>
      <c r="F393" s="3" t="s">
        <v>14</v>
      </c>
      <c r="G393" s="4" t="s">
        <v>13</v>
      </c>
      <c r="H393" s="4">
        <v>41960</v>
      </c>
      <c r="I393" s="4">
        <v>43056</v>
      </c>
      <c r="J393" s="4">
        <v>43056</v>
      </c>
      <c r="K393" s="3" t="s">
        <v>4069</v>
      </c>
      <c r="L393" s="3" t="s">
        <v>24</v>
      </c>
      <c r="M393" s="3" t="s">
        <v>6788</v>
      </c>
      <c r="N393" s="17">
        <f t="shared" ca="1" si="6"/>
        <v>45022.524999305555</v>
      </c>
      <c r="AE393" s="2"/>
      <c r="AJ393" t="e">
        <f>#REF!-AK393</f>
        <v>#REF!</v>
      </c>
      <c r="AK393" s="1">
        <v>44742</v>
      </c>
      <c r="AL393" t="s">
        <v>12</v>
      </c>
    </row>
    <row r="394" spans="1:38" x14ac:dyDescent="0.25">
      <c r="A394" s="3" t="s">
        <v>26</v>
      </c>
      <c r="B394" s="3" t="s">
        <v>6713</v>
      </c>
      <c r="C394" s="5">
        <v>41652296</v>
      </c>
      <c r="D394" s="5"/>
      <c r="E394" s="5" t="s">
        <v>3680</v>
      </c>
      <c r="F394" s="3" t="s">
        <v>14</v>
      </c>
      <c r="G394" s="4" t="s">
        <v>13</v>
      </c>
      <c r="H394" s="4">
        <v>42023</v>
      </c>
      <c r="I394" s="4">
        <v>43119</v>
      </c>
      <c r="J394" s="4">
        <v>44835</v>
      </c>
      <c r="K394" s="3" t="s">
        <v>4070</v>
      </c>
      <c r="L394" s="3" t="s">
        <v>24</v>
      </c>
      <c r="M394" s="3" t="s">
        <v>6788</v>
      </c>
      <c r="N394" s="17">
        <f t="shared" ca="1" si="6"/>
        <v>45022.524999305555</v>
      </c>
      <c r="AE394" s="2"/>
      <c r="AJ394" t="e">
        <f>#REF!-AK394</f>
        <v>#REF!</v>
      </c>
      <c r="AK394" s="1">
        <v>44742</v>
      </c>
      <c r="AL394" t="s">
        <v>12</v>
      </c>
    </row>
    <row r="395" spans="1:38" x14ac:dyDescent="0.25">
      <c r="A395" s="3" t="s">
        <v>26</v>
      </c>
      <c r="B395" s="3" t="s">
        <v>6713</v>
      </c>
      <c r="C395" s="5">
        <v>15491460</v>
      </c>
      <c r="D395" s="5"/>
      <c r="E395" s="5" t="s">
        <v>2199</v>
      </c>
      <c r="F395" s="3" t="s">
        <v>14</v>
      </c>
      <c r="G395" s="4" t="s">
        <v>13</v>
      </c>
      <c r="H395" s="4">
        <v>42024</v>
      </c>
      <c r="I395" s="4">
        <v>43120</v>
      </c>
      <c r="J395" s="4">
        <v>43120</v>
      </c>
      <c r="K395" s="3" t="s">
        <v>4071</v>
      </c>
      <c r="L395" s="3" t="s">
        <v>20</v>
      </c>
      <c r="M395" s="3" t="s">
        <v>6788</v>
      </c>
      <c r="N395" s="17">
        <f t="shared" ca="1" si="6"/>
        <v>45022.524999305555</v>
      </c>
      <c r="AE395" s="2"/>
      <c r="AJ395" t="e">
        <f>#REF!-AK395</f>
        <v>#REF!</v>
      </c>
      <c r="AK395" s="1">
        <v>44742</v>
      </c>
      <c r="AL395" t="s">
        <v>12</v>
      </c>
    </row>
    <row r="396" spans="1:38" x14ac:dyDescent="0.25">
      <c r="A396" s="3" t="s">
        <v>26</v>
      </c>
      <c r="B396" s="3" t="s">
        <v>6713</v>
      </c>
      <c r="C396" s="5">
        <v>49222392</v>
      </c>
      <c r="D396" s="5"/>
      <c r="E396" s="5" t="s">
        <v>2100</v>
      </c>
      <c r="F396" s="3" t="s">
        <v>14</v>
      </c>
      <c r="G396" s="4" t="s">
        <v>13</v>
      </c>
      <c r="H396" s="4">
        <v>41953</v>
      </c>
      <c r="I396" s="4">
        <v>43049</v>
      </c>
      <c r="J396" s="4">
        <v>43049</v>
      </c>
      <c r="K396" s="3" t="s">
        <v>4072</v>
      </c>
      <c r="L396" s="3" t="s">
        <v>3154</v>
      </c>
      <c r="M396" s="3" t="s">
        <v>6788</v>
      </c>
      <c r="N396" s="17">
        <f t="shared" ca="1" si="6"/>
        <v>45022.524999305555</v>
      </c>
      <c r="AE396" s="2"/>
      <c r="AJ396" t="e">
        <f>#REF!-AK396</f>
        <v>#REF!</v>
      </c>
      <c r="AK396" s="1">
        <v>44742</v>
      </c>
      <c r="AL396" t="s">
        <v>12</v>
      </c>
    </row>
    <row r="397" spans="1:38" x14ac:dyDescent="0.25">
      <c r="A397" s="3" t="s">
        <v>26</v>
      </c>
      <c r="B397" s="3" t="s">
        <v>6713</v>
      </c>
      <c r="C397" s="5">
        <v>43161633</v>
      </c>
      <c r="D397" s="5"/>
      <c r="E397" s="5" t="s">
        <v>1881</v>
      </c>
      <c r="F397" s="3" t="s">
        <v>14</v>
      </c>
      <c r="G397" s="4" t="s">
        <v>13</v>
      </c>
      <c r="H397" s="4">
        <v>41974</v>
      </c>
      <c r="I397" s="4">
        <v>43070</v>
      </c>
      <c r="J397" s="4">
        <v>43070</v>
      </c>
      <c r="K397" s="3" t="s">
        <v>4073</v>
      </c>
      <c r="L397" s="3" t="s">
        <v>3157</v>
      </c>
      <c r="M397" s="3" t="s">
        <v>6788</v>
      </c>
      <c r="N397" s="17">
        <f t="shared" ca="1" si="6"/>
        <v>45022.524999305555</v>
      </c>
      <c r="AE397" s="2"/>
      <c r="AJ397" t="e">
        <f>#REF!-AK397</f>
        <v>#REF!</v>
      </c>
      <c r="AK397" s="1">
        <v>44742</v>
      </c>
      <c r="AL397" t="s">
        <v>12</v>
      </c>
    </row>
    <row r="398" spans="1:38" x14ac:dyDescent="0.25">
      <c r="A398" s="3" t="s">
        <v>26</v>
      </c>
      <c r="B398" s="3" t="s">
        <v>6713</v>
      </c>
      <c r="C398" s="5" t="s">
        <v>3246</v>
      </c>
      <c r="D398" s="5"/>
      <c r="E398" s="5" t="s">
        <v>447</v>
      </c>
      <c r="F398" s="3" t="s">
        <v>14</v>
      </c>
      <c r="G398" s="4" t="s">
        <v>13</v>
      </c>
      <c r="H398" s="4">
        <v>42002</v>
      </c>
      <c r="I398" s="4">
        <v>43098</v>
      </c>
      <c r="J398" s="4">
        <v>43098</v>
      </c>
      <c r="K398" s="3" t="s">
        <v>4074</v>
      </c>
      <c r="L398" s="3" t="s">
        <v>3150</v>
      </c>
      <c r="M398" s="3" t="s">
        <v>6788</v>
      </c>
      <c r="N398" s="17">
        <f t="shared" ca="1" si="6"/>
        <v>45022.524999305555</v>
      </c>
      <c r="AE398" s="2"/>
      <c r="AJ398" t="e">
        <f>#REF!-AK398</f>
        <v>#REF!</v>
      </c>
      <c r="AK398" s="1">
        <v>44742</v>
      </c>
      <c r="AL398" t="s">
        <v>12</v>
      </c>
    </row>
    <row r="399" spans="1:38" x14ac:dyDescent="0.25">
      <c r="A399" s="3" t="s">
        <v>26</v>
      </c>
      <c r="B399" s="3" t="s">
        <v>6713</v>
      </c>
      <c r="C399" s="5">
        <v>29514664</v>
      </c>
      <c r="D399" s="5"/>
      <c r="E399" s="5" t="s">
        <v>1496</v>
      </c>
      <c r="F399" s="3" t="s">
        <v>14</v>
      </c>
      <c r="G399" s="4" t="s">
        <v>13</v>
      </c>
      <c r="H399" s="4">
        <v>41941</v>
      </c>
      <c r="I399" s="4">
        <v>43037</v>
      </c>
      <c r="J399" s="4">
        <v>43037</v>
      </c>
      <c r="K399" s="3" t="s">
        <v>4075</v>
      </c>
      <c r="L399" s="3" t="s">
        <v>15</v>
      </c>
      <c r="M399" s="3" t="s">
        <v>6788</v>
      </c>
      <c r="N399" s="17">
        <f t="shared" ca="1" si="6"/>
        <v>45022.524999305555</v>
      </c>
      <c r="AE399" s="2"/>
      <c r="AJ399" t="e">
        <f>#REF!-AK399</f>
        <v>#REF!</v>
      </c>
      <c r="AK399" s="1">
        <v>44742</v>
      </c>
      <c r="AL399" t="s">
        <v>12</v>
      </c>
    </row>
    <row r="400" spans="1:38" x14ac:dyDescent="0.25">
      <c r="A400" s="3" t="s">
        <v>26</v>
      </c>
      <c r="B400" s="3" t="s">
        <v>6713</v>
      </c>
      <c r="C400" s="5">
        <v>53141419</v>
      </c>
      <c r="D400" s="5"/>
      <c r="E400" s="5" t="s">
        <v>2206</v>
      </c>
      <c r="F400" s="3" t="s">
        <v>14</v>
      </c>
      <c r="G400" s="4" t="s">
        <v>13</v>
      </c>
      <c r="H400" s="4">
        <v>41962</v>
      </c>
      <c r="I400" s="4">
        <v>43058</v>
      </c>
      <c r="J400" s="4">
        <v>43058</v>
      </c>
      <c r="K400" s="3" t="s">
        <v>4076</v>
      </c>
      <c r="L400" s="3" t="s">
        <v>3161</v>
      </c>
      <c r="M400" s="3" t="s">
        <v>6788</v>
      </c>
      <c r="N400" s="17">
        <f t="shared" ca="1" si="6"/>
        <v>45022.524999305555</v>
      </c>
      <c r="AE400" s="2"/>
      <c r="AJ400" t="e">
        <f>#REF!-AK400</f>
        <v>#REF!</v>
      </c>
      <c r="AK400" s="1">
        <v>44742</v>
      </c>
      <c r="AL400" t="s">
        <v>12</v>
      </c>
    </row>
    <row r="401" spans="1:38" x14ac:dyDescent="0.25">
      <c r="A401" s="3" t="s">
        <v>26</v>
      </c>
      <c r="B401" s="3" t="s">
        <v>6713</v>
      </c>
      <c r="C401" s="5">
        <v>60332579</v>
      </c>
      <c r="D401" s="5"/>
      <c r="E401" s="5" t="s">
        <v>2669</v>
      </c>
      <c r="F401" s="3" t="s">
        <v>14</v>
      </c>
      <c r="G401" s="4" t="s">
        <v>13</v>
      </c>
      <c r="H401" s="4">
        <v>41977</v>
      </c>
      <c r="I401" s="4">
        <v>43073</v>
      </c>
      <c r="J401" s="4">
        <v>43073</v>
      </c>
      <c r="K401" s="3" t="s">
        <v>4077</v>
      </c>
      <c r="L401" s="3" t="s">
        <v>3161</v>
      </c>
      <c r="M401" s="3" t="s">
        <v>6788</v>
      </c>
      <c r="N401" s="17">
        <f t="shared" ca="1" si="6"/>
        <v>45022.524999305555</v>
      </c>
      <c r="AE401" s="2"/>
      <c r="AJ401" t="e">
        <f>#REF!-AK401</f>
        <v>#REF!</v>
      </c>
      <c r="AK401" s="1">
        <v>44742</v>
      </c>
      <c r="AL401" t="s">
        <v>12</v>
      </c>
    </row>
    <row r="402" spans="1:38" x14ac:dyDescent="0.25">
      <c r="A402" s="3" t="s">
        <v>26</v>
      </c>
      <c r="B402" s="3" t="s">
        <v>6713</v>
      </c>
      <c r="C402" s="5">
        <v>58432946</v>
      </c>
      <c r="D402" s="5"/>
      <c r="E402" s="5" t="s">
        <v>2536</v>
      </c>
      <c r="F402" s="3" t="s">
        <v>14</v>
      </c>
      <c r="G402" s="4" t="s">
        <v>13</v>
      </c>
      <c r="H402" s="4">
        <v>42039</v>
      </c>
      <c r="I402" s="4">
        <v>43135</v>
      </c>
      <c r="J402" s="4">
        <v>43135</v>
      </c>
      <c r="K402" s="3" t="s">
        <v>4078</v>
      </c>
      <c r="L402" s="3" t="s">
        <v>23</v>
      </c>
      <c r="M402" s="3" t="s">
        <v>6788</v>
      </c>
      <c r="N402" s="17">
        <f t="shared" ca="1" si="6"/>
        <v>45022.524999305555</v>
      </c>
      <c r="AE402" s="2"/>
      <c r="AJ402" t="e">
        <f>#REF!-AK402</f>
        <v>#REF!</v>
      </c>
      <c r="AK402" s="1">
        <v>44742</v>
      </c>
      <c r="AL402" t="s">
        <v>12</v>
      </c>
    </row>
    <row r="403" spans="1:38" x14ac:dyDescent="0.25">
      <c r="A403" s="3" t="s">
        <v>26</v>
      </c>
      <c r="B403" s="3" t="s">
        <v>6713</v>
      </c>
      <c r="C403" s="5">
        <v>52292136</v>
      </c>
      <c r="D403" s="5"/>
      <c r="E403" s="5" t="s">
        <v>2176</v>
      </c>
      <c r="F403" s="3" t="s">
        <v>14</v>
      </c>
      <c r="G403" s="4" t="s">
        <v>13</v>
      </c>
      <c r="H403" s="4">
        <v>41958</v>
      </c>
      <c r="I403" s="4">
        <v>43054</v>
      </c>
      <c r="J403" s="4">
        <v>43054</v>
      </c>
      <c r="K403" s="3" t="s">
        <v>4079</v>
      </c>
      <c r="L403" s="3" t="s">
        <v>3156</v>
      </c>
      <c r="M403" s="3" t="s">
        <v>6788</v>
      </c>
      <c r="N403" s="17">
        <f t="shared" ca="1" si="6"/>
        <v>45022.524999305555</v>
      </c>
      <c r="AE403" s="2"/>
      <c r="AJ403" t="e">
        <f>#REF!-AK403</f>
        <v>#REF!</v>
      </c>
      <c r="AK403" s="1">
        <v>44742</v>
      </c>
      <c r="AL403" t="s">
        <v>12</v>
      </c>
    </row>
    <row r="404" spans="1:38" x14ac:dyDescent="0.25">
      <c r="A404" s="3" t="s">
        <v>26</v>
      </c>
      <c r="B404" s="3" t="s">
        <v>6713</v>
      </c>
      <c r="C404" s="5">
        <v>57952057</v>
      </c>
      <c r="D404" s="5"/>
      <c r="E404" s="5" t="s">
        <v>2501</v>
      </c>
      <c r="F404" s="3" t="s">
        <v>14</v>
      </c>
      <c r="G404" s="4" t="s">
        <v>13</v>
      </c>
      <c r="H404" s="4">
        <v>41954</v>
      </c>
      <c r="I404" s="4">
        <v>43050</v>
      </c>
      <c r="J404" s="4">
        <v>43050</v>
      </c>
      <c r="K404" s="3" t="s">
        <v>4080</v>
      </c>
      <c r="L404" s="3" t="s">
        <v>3156</v>
      </c>
      <c r="M404" s="3" t="s">
        <v>6788</v>
      </c>
      <c r="N404" s="17">
        <f t="shared" ca="1" si="6"/>
        <v>45022.524999305555</v>
      </c>
      <c r="AE404" s="2"/>
      <c r="AJ404" t="e">
        <f>#REF!-AK404</f>
        <v>#REF!</v>
      </c>
      <c r="AK404" s="1">
        <v>44742</v>
      </c>
      <c r="AL404" t="s">
        <v>12</v>
      </c>
    </row>
    <row r="405" spans="1:38" x14ac:dyDescent="0.25">
      <c r="A405" s="3" t="s">
        <v>26</v>
      </c>
      <c r="B405" s="3" t="s">
        <v>6713</v>
      </c>
      <c r="C405" s="5">
        <v>10672616</v>
      </c>
      <c r="D405" s="5"/>
      <c r="E405" s="5" t="s">
        <v>683</v>
      </c>
      <c r="F405" s="3" t="s">
        <v>14</v>
      </c>
      <c r="G405" s="4" t="s">
        <v>13</v>
      </c>
      <c r="H405" s="4">
        <v>42004</v>
      </c>
      <c r="I405" s="4">
        <v>43100</v>
      </c>
      <c r="J405" s="4">
        <v>43100</v>
      </c>
      <c r="K405" s="3" t="s">
        <v>4081</v>
      </c>
      <c r="L405" s="3" t="s">
        <v>20</v>
      </c>
      <c r="M405" s="3" t="s">
        <v>6788</v>
      </c>
      <c r="N405" s="17">
        <f t="shared" ca="1" si="6"/>
        <v>45022.524999305555</v>
      </c>
      <c r="AE405" s="2"/>
      <c r="AJ405" t="e">
        <f>#REF!-AK405</f>
        <v>#REF!</v>
      </c>
      <c r="AK405" s="1">
        <v>44742</v>
      </c>
      <c r="AL405" t="s">
        <v>12</v>
      </c>
    </row>
    <row r="406" spans="1:38" x14ac:dyDescent="0.25">
      <c r="A406" s="3" t="s">
        <v>26</v>
      </c>
      <c r="B406" s="3" t="s">
        <v>6713</v>
      </c>
      <c r="C406" s="5" t="s">
        <v>3247</v>
      </c>
      <c r="D406" s="5"/>
      <c r="E406" s="5" t="s">
        <v>381</v>
      </c>
      <c r="F406" s="3" t="s">
        <v>14</v>
      </c>
      <c r="G406" s="4" t="s">
        <v>13</v>
      </c>
      <c r="H406" s="4">
        <v>41933</v>
      </c>
      <c r="I406" s="4">
        <v>43029</v>
      </c>
      <c r="J406" s="4">
        <v>43029</v>
      </c>
      <c r="K406" s="3" t="s">
        <v>4082</v>
      </c>
      <c r="L406" s="3" t="s">
        <v>20</v>
      </c>
      <c r="M406" s="3" t="s">
        <v>6788</v>
      </c>
      <c r="N406" s="17">
        <f t="shared" ca="1" si="6"/>
        <v>45022.524999305555</v>
      </c>
      <c r="AE406" s="2"/>
      <c r="AJ406" t="e">
        <f>#REF!-AK406</f>
        <v>#REF!</v>
      </c>
      <c r="AK406" s="1">
        <v>44742</v>
      </c>
      <c r="AL406" t="s">
        <v>12</v>
      </c>
    </row>
    <row r="407" spans="1:38" x14ac:dyDescent="0.25">
      <c r="A407" s="3" t="s">
        <v>26</v>
      </c>
      <c r="B407" s="3" t="s">
        <v>6713</v>
      </c>
      <c r="C407" s="5" t="s">
        <v>3248</v>
      </c>
      <c r="D407" s="5"/>
      <c r="E407" s="5" t="s">
        <v>389</v>
      </c>
      <c r="F407" s="3" t="s">
        <v>14</v>
      </c>
      <c r="G407" s="4" t="s">
        <v>13</v>
      </c>
      <c r="H407" s="4">
        <v>41965</v>
      </c>
      <c r="I407" s="4">
        <v>43061</v>
      </c>
      <c r="J407" s="4">
        <v>43061</v>
      </c>
      <c r="K407" s="3" t="s">
        <v>4083</v>
      </c>
      <c r="L407" s="3" t="s">
        <v>20</v>
      </c>
      <c r="M407" s="3" t="s">
        <v>6788</v>
      </c>
      <c r="N407" s="17">
        <f t="shared" ca="1" si="6"/>
        <v>45022.524999305555</v>
      </c>
      <c r="AE407" s="2"/>
      <c r="AJ407" t="e">
        <f>#REF!-AK407</f>
        <v>#REF!</v>
      </c>
      <c r="AK407" s="1">
        <v>44742</v>
      </c>
      <c r="AL407" t="s">
        <v>12</v>
      </c>
    </row>
    <row r="408" spans="1:38" x14ac:dyDescent="0.25">
      <c r="A408" s="3" t="s">
        <v>26</v>
      </c>
      <c r="B408" s="3" t="s">
        <v>6713</v>
      </c>
      <c r="C408" s="5">
        <v>25922323</v>
      </c>
      <c r="D408" s="5"/>
      <c r="E408" s="5" t="s">
        <v>1325</v>
      </c>
      <c r="F408" s="3" t="s">
        <v>14</v>
      </c>
      <c r="G408" s="4" t="s">
        <v>13</v>
      </c>
      <c r="H408" s="4">
        <v>41943</v>
      </c>
      <c r="I408" s="4">
        <v>43039</v>
      </c>
      <c r="J408" s="4">
        <v>43039</v>
      </c>
      <c r="K408" s="3" t="s">
        <v>4084</v>
      </c>
      <c r="L408" s="3" t="s">
        <v>17</v>
      </c>
      <c r="M408" s="3" t="s">
        <v>6710</v>
      </c>
      <c r="N408" s="17">
        <f t="shared" ca="1" si="6"/>
        <v>45022.524999305555</v>
      </c>
      <c r="AE408" s="2"/>
      <c r="AJ408" t="e">
        <f>#REF!-AK408</f>
        <v>#REF!</v>
      </c>
      <c r="AK408" s="1">
        <v>44742</v>
      </c>
      <c r="AL408" t="s">
        <v>12</v>
      </c>
    </row>
    <row r="409" spans="1:38" x14ac:dyDescent="0.25">
      <c r="A409" s="3" t="s">
        <v>26</v>
      </c>
      <c r="B409" s="3" t="s">
        <v>6713</v>
      </c>
      <c r="C409" s="5" t="s">
        <v>3249</v>
      </c>
      <c r="D409" s="5"/>
      <c r="E409" s="5" t="s">
        <v>141</v>
      </c>
      <c r="F409" s="3" t="s">
        <v>14</v>
      </c>
      <c r="G409" s="4" t="s">
        <v>13</v>
      </c>
      <c r="H409" s="4">
        <v>41961</v>
      </c>
      <c r="I409" s="4">
        <v>43057</v>
      </c>
      <c r="J409" s="4">
        <v>43057</v>
      </c>
      <c r="K409" s="3" t="s">
        <v>4085</v>
      </c>
      <c r="L409" s="3" t="s">
        <v>17</v>
      </c>
      <c r="M409" s="3" t="s">
        <v>6710</v>
      </c>
      <c r="N409" s="17">
        <f t="shared" ca="1" si="6"/>
        <v>45022.524999305555</v>
      </c>
      <c r="AE409" s="2"/>
      <c r="AJ409" t="e">
        <f>#REF!-AK409</f>
        <v>#REF!</v>
      </c>
      <c r="AK409" s="1">
        <v>44742</v>
      </c>
      <c r="AL409" t="s">
        <v>12</v>
      </c>
    </row>
    <row r="410" spans="1:38" x14ac:dyDescent="0.25">
      <c r="A410" s="3" t="s">
        <v>26</v>
      </c>
      <c r="B410" s="3" t="s">
        <v>6713</v>
      </c>
      <c r="C410" s="5">
        <v>56952768</v>
      </c>
      <c r="D410" s="5"/>
      <c r="E410" s="5" t="s">
        <v>2430</v>
      </c>
      <c r="F410" s="3" t="s">
        <v>14</v>
      </c>
      <c r="G410" s="4" t="s">
        <v>13</v>
      </c>
      <c r="H410" s="4">
        <v>41995</v>
      </c>
      <c r="I410" s="4">
        <v>43091</v>
      </c>
      <c r="J410" s="4">
        <v>43091</v>
      </c>
      <c r="K410" s="3" t="s">
        <v>4086</v>
      </c>
      <c r="L410" s="3" t="s">
        <v>23</v>
      </c>
      <c r="M410" s="3" t="s">
        <v>6788</v>
      </c>
      <c r="N410" s="17">
        <f t="shared" ca="1" si="6"/>
        <v>45022.524999305555</v>
      </c>
      <c r="AE410" s="2"/>
      <c r="AJ410" t="e">
        <f>#REF!-AK410</f>
        <v>#REF!</v>
      </c>
      <c r="AK410" s="1">
        <v>44742</v>
      </c>
      <c r="AL410" t="s">
        <v>12</v>
      </c>
    </row>
    <row r="411" spans="1:38" x14ac:dyDescent="0.25">
      <c r="A411" s="3" t="s">
        <v>26</v>
      </c>
      <c r="B411" s="3" t="s">
        <v>6713</v>
      </c>
      <c r="C411" s="5" t="s">
        <v>3250</v>
      </c>
      <c r="D411" s="5"/>
      <c r="E411" s="5" t="s">
        <v>367</v>
      </c>
      <c r="F411" s="3" t="s">
        <v>14</v>
      </c>
      <c r="G411" s="4" t="s">
        <v>13</v>
      </c>
      <c r="H411" s="4">
        <v>41958</v>
      </c>
      <c r="I411" s="4">
        <v>43054</v>
      </c>
      <c r="J411" s="4">
        <v>43054</v>
      </c>
      <c r="K411" s="3" t="s">
        <v>4087</v>
      </c>
      <c r="L411" s="3" t="s">
        <v>20</v>
      </c>
      <c r="M411" s="3" t="s">
        <v>6710</v>
      </c>
      <c r="N411" s="17">
        <f t="shared" ca="1" si="6"/>
        <v>45022.524999305555</v>
      </c>
      <c r="AE411" s="2"/>
      <c r="AJ411" t="e">
        <f>#REF!-AK411</f>
        <v>#REF!</v>
      </c>
      <c r="AK411" s="1">
        <v>44742</v>
      </c>
      <c r="AL411" t="s">
        <v>12</v>
      </c>
    </row>
    <row r="412" spans="1:38" x14ac:dyDescent="0.25">
      <c r="A412" s="3" t="s">
        <v>26</v>
      </c>
      <c r="B412" s="3" t="s">
        <v>6713</v>
      </c>
      <c r="C412" s="5" t="s">
        <v>83</v>
      </c>
      <c r="D412" s="5"/>
      <c r="E412" s="5" t="s">
        <v>2979</v>
      </c>
      <c r="F412" s="3" t="s">
        <v>14</v>
      </c>
      <c r="G412" s="4" t="s">
        <v>13</v>
      </c>
      <c r="H412" s="4">
        <v>41958</v>
      </c>
      <c r="I412" s="4">
        <v>43054</v>
      </c>
      <c r="J412" s="4">
        <v>43054</v>
      </c>
      <c r="K412" s="3" t="s">
        <v>4088</v>
      </c>
      <c r="L412" s="3" t="s">
        <v>21</v>
      </c>
      <c r="M412" s="3" t="s">
        <v>6710</v>
      </c>
      <c r="N412" s="17">
        <f t="shared" ca="1" si="6"/>
        <v>45022.524999305555</v>
      </c>
      <c r="AE412" s="2"/>
      <c r="AJ412" t="e">
        <f>#REF!-AK412</f>
        <v>#REF!</v>
      </c>
      <c r="AK412" s="1">
        <v>44742</v>
      </c>
      <c r="AL412" t="s">
        <v>12</v>
      </c>
    </row>
    <row r="413" spans="1:38" x14ac:dyDescent="0.25">
      <c r="A413" s="3" t="s">
        <v>26</v>
      </c>
      <c r="B413" s="3" t="s">
        <v>6713</v>
      </c>
      <c r="C413" s="5">
        <v>31540014</v>
      </c>
      <c r="D413" s="5"/>
      <c r="E413" s="5" t="s">
        <v>1570</v>
      </c>
      <c r="F413" s="3" t="s">
        <v>14</v>
      </c>
      <c r="G413" s="4" t="s">
        <v>13</v>
      </c>
      <c r="H413" s="4">
        <v>42096</v>
      </c>
      <c r="I413" s="4">
        <v>43192</v>
      </c>
      <c r="J413" s="4">
        <v>43192</v>
      </c>
      <c r="K413" s="3" t="s">
        <v>4089</v>
      </c>
      <c r="L413" s="3" t="s">
        <v>3150</v>
      </c>
      <c r="M413" s="3" t="s">
        <v>6710</v>
      </c>
      <c r="N413" s="17">
        <f t="shared" ca="1" si="6"/>
        <v>45022.524999305555</v>
      </c>
      <c r="AE413" s="2"/>
      <c r="AJ413" t="e">
        <f>#REF!-AK413</f>
        <v>#REF!</v>
      </c>
      <c r="AK413" s="1">
        <v>44742</v>
      </c>
      <c r="AL413" t="s">
        <v>12</v>
      </c>
    </row>
    <row r="414" spans="1:38" x14ac:dyDescent="0.25">
      <c r="A414" s="3" t="s">
        <v>26</v>
      </c>
      <c r="B414" s="3" t="s">
        <v>6713</v>
      </c>
      <c r="C414" s="5">
        <v>37126166</v>
      </c>
      <c r="D414" s="5"/>
      <c r="E414" s="5" t="s">
        <v>1736</v>
      </c>
      <c r="F414" s="3" t="s">
        <v>14</v>
      </c>
      <c r="G414" s="4" t="s">
        <v>13</v>
      </c>
      <c r="H414" s="4">
        <v>42091</v>
      </c>
      <c r="I414" s="4">
        <v>43187</v>
      </c>
      <c r="J414" s="4">
        <v>43187</v>
      </c>
      <c r="K414" s="3" t="s">
        <v>4090</v>
      </c>
      <c r="L414" s="3" t="s">
        <v>23</v>
      </c>
      <c r="M414" s="3" t="s">
        <v>6788</v>
      </c>
      <c r="N414" s="17">
        <f t="shared" ca="1" si="6"/>
        <v>45022.524999305555</v>
      </c>
      <c r="AE414" s="2"/>
      <c r="AJ414" t="e">
        <f>#REF!-AK414</f>
        <v>#REF!</v>
      </c>
      <c r="AK414" s="1">
        <v>44742</v>
      </c>
      <c r="AL414" t="s">
        <v>12</v>
      </c>
    </row>
    <row r="415" spans="1:38" x14ac:dyDescent="0.25">
      <c r="A415" s="3" t="s">
        <v>26</v>
      </c>
      <c r="B415" s="3" t="s">
        <v>6713</v>
      </c>
      <c r="C415" s="5">
        <v>58141940</v>
      </c>
      <c r="D415" s="5"/>
      <c r="E415" s="5" t="s">
        <v>2514</v>
      </c>
      <c r="F415" s="3" t="s">
        <v>14</v>
      </c>
      <c r="G415" s="4" t="s">
        <v>13</v>
      </c>
      <c r="H415" s="4">
        <v>41971</v>
      </c>
      <c r="I415" s="4">
        <v>43067</v>
      </c>
      <c r="J415" s="4">
        <v>43067</v>
      </c>
      <c r="K415" s="3" t="s">
        <v>4091</v>
      </c>
      <c r="L415" s="3" t="s">
        <v>23</v>
      </c>
      <c r="M415" s="3" t="s">
        <v>6788</v>
      </c>
      <c r="N415" s="17">
        <f t="shared" ca="1" si="6"/>
        <v>45022.524999305555</v>
      </c>
      <c r="AE415" s="2"/>
      <c r="AJ415" t="e">
        <f>#REF!-AK415</f>
        <v>#REF!</v>
      </c>
      <c r="AK415" s="1">
        <v>44742</v>
      </c>
      <c r="AL415" t="s">
        <v>12</v>
      </c>
    </row>
    <row r="416" spans="1:38" x14ac:dyDescent="0.25">
      <c r="A416" s="3" t="s">
        <v>26</v>
      </c>
      <c r="B416" s="3" t="s">
        <v>6713</v>
      </c>
      <c r="C416" s="5">
        <v>60522815</v>
      </c>
      <c r="D416" s="5"/>
      <c r="E416" s="5" t="s">
        <v>2685</v>
      </c>
      <c r="F416" s="3" t="s">
        <v>14</v>
      </c>
      <c r="G416" s="4" t="s">
        <v>13</v>
      </c>
      <c r="H416" s="4">
        <v>42007</v>
      </c>
      <c r="I416" s="4">
        <v>43103</v>
      </c>
      <c r="J416" s="4">
        <v>43103</v>
      </c>
      <c r="K416" s="3" t="s">
        <v>4092</v>
      </c>
      <c r="L416" s="3" t="s">
        <v>15</v>
      </c>
      <c r="M416" s="3" t="s">
        <v>6788</v>
      </c>
      <c r="N416" s="17">
        <f t="shared" ca="1" si="6"/>
        <v>45022.524999305555</v>
      </c>
      <c r="AE416" s="2"/>
      <c r="AJ416" t="e">
        <f>#REF!-AK416</f>
        <v>#REF!</v>
      </c>
      <c r="AK416" s="1">
        <v>44742</v>
      </c>
      <c r="AL416" t="s">
        <v>12</v>
      </c>
    </row>
    <row r="417" spans="1:38" x14ac:dyDescent="0.25">
      <c r="A417" s="3" t="s">
        <v>26</v>
      </c>
      <c r="B417" s="3" t="s">
        <v>6713</v>
      </c>
      <c r="C417" s="5">
        <v>60692690</v>
      </c>
      <c r="D417" s="5"/>
      <c r="E417" s="5" t="s">
        <v>2700</v>
      </c>
      <c r="F417" s="3" t="s">
        <v>14</v>
      </c>
      <c r="G417" s="4" t="s">
        <v>13</v>
      </c>
      <c r="H417" s="4">
        <v>41932</v>
      </c>
      <c r="I417" s="4">
        <v>43028</v>
      </c>
      <c r="J417" s="4">
        <v>43028</v>
      </c>
      <c r="K417" s="3" t="s">
        <v>4093</v>
      </c>
      <c r="L417" s="3" t="s">
        <v>16</v>
      </c>
      <c r="M417" s="3" t="s">
        <v>6788</v>
      </c>
      <c r="N417" s="17">
        <f t="shared" ca="1" si="6"/>
        <v>45022.524999305555</v>
      </c>
      <c r="AE417" s="2"/>
      <c r="AJ417" t="e">
        <f>#REF!-AK417</f>
        <v>#REF!</v>
      </c>
      <c r="AK417" s="1">
        <v>44742</v>
      </c>
      <c r="AL417" t="s">
        <v>12</v>
      </c>
    </row>
    <row r="418" spans="1:38" x14ac:dyDescent="0.25">
      <c r="A418" s="3" t="s">
        <v>26</v>
      </c>
      <c r="B418" s="3" t="s">
        <v>6713</v>
      </c>
      <c r="C418" s="5" t="s">
        <v>65</v>
      </c>
      <c r="D418" s="5"/>
      <c r="E418" s="5" t="s">
        <v>2525</v>
      </c>
      <c r="F418" s="3" t="s">
        <v>14</v>
      </c>
      <c r="G418" s="4" t="s">
        <v>13</v>
      </c>
      <c r="H418" s="4">
        <v>41968</v>
      </c>
      <c r="I418" s="4">
        <v>43064</v>
      </c>
      <c r="J418" s="4">
        <v>43064</v>
      </c>
      <c r="K418" s="3" t="s">
        <v>4094</v>
      </c>
      <c r="L418" s="3" t="s">
        <v>20</v>
      </c>
      <c r="M418" s="3" t="s">
        <v>6788</v>
      </c>
      <c r="N418" s="17">
        <f t="shared" ca="1" si="6"/>
        <v>45022.524999305555</v>
      </c>
      <c r="AE418" s="2"/>
      <c r="AJ418" t="e">
        <f>#REF!-AK418</f>
        <v>#REF!</v>
      </c>
      <c r="AK418" s="1">
        <v>44742</v>
      </c>
      <c r="AL418" t="s">
        <v>12</v>
      </c>
    </row>
    <row r="419" spans="1:38" x14ac:dyDescent="0.25">
      <c r="A419" s="3" t="s">
        <v>26</v>
      </c>
      <c r="B419" s="3" t="s">
        <v>6713</v>
      </c>
      <c r="C419" s="5">
        <v>59182784</v>
      </c>
      <c r="D419" s="5"/>
      <c r="E419" s="5" t="s">
        <v>2583</v>
      </c>
      <c r="F419" s="3" t="s">
        <v>14</v>
      </c>
      <c r="G419" s="4" t="s">
        <v>13</v>
      </c>
      <c r="H419" s="4">
        <v>42003</v>
      </c>
      <c r="I419" s="4">
        <v>43099</v>
      </c>
      <c r="J419" s="4">
        <v>43099</v>
      </c>
      <c r="K419" s="3" t="s">
        <v>4095</v>
      </c>
      <c r="L419" s="3" t="s">
        <v>15</v>
      </c>
      <c r="M419" s="3" t="s">
        <v>6788</v>
      </c>
      <c r="N419" s="17">
        <f t="shared" ca="1" si="6"/>
        <v>45022.524999305555</v>
      </c>
      <c r="AE419" s="2"/>
      <c r="AJ419" t="e">
        <f>#REF!-AK419</f>
        <v>#REF!</v>
      </c>
      <c r="AK419" s="1">
        <v>44742</v>
      </c>
      <c r="AL419" t="s">
        <v>12</v>
      </c>
    </row>
    <row r="420" spans="1:38" x14ac:dyDescent="0.25">
      <c r="A420" s="3" t="s">
        <v>26</v>
      </c>
      <c r="B420" s="3" t="s">
        <v>6713</v>
      </c>
      <c r="C420" s="5">
        <v>58101957</v>
      </c>
      <c r="D420" s="5"/>
      <c r="E420" s="5" t="s">
        <v>2511</v>
      </c>
      <c r="F420" s="3" t="s">
        <v>14</v>
      </c>
      <c r="G420" s="4" t="s">
        <v>13</v>
      </c>
      <c r="H420" s="4">
        <v>41963</v>
      </c>
      <c r="I420" s="4">
        <v>43059</v>
      </c>
      <c r="J420" s="4">
        <v>43059</v>
      </c>
      <c r="K420" s="3" t="s">
        <v>4096</v>
      </c>
      <c r="L420" s="3" t="s">
        <v>23</v>
      </c>
      <c r="M420" s="3" t="s">
        <v>6788</v>
      </c>
      <c r="N420" s="17">
        <f t="shared" ca="1" si="6"/>
        <v>45022.524999305555</v>
      </c>
      <c r="AE420" s="2"/>
      <c r="AJ420" t="e">
        <f>#REF!-AK420</f>
        <v>#REF!</v>
      </c>
      <c r="AK420" s="1">
        <v>44742</v>
      </c>
      <c r="AL420" t="s">
        <v>12</v>
      </c>
    </row>
    <row r="421" spans="1:38" x14ac:dyDescent="0.25">
      <c r="A421" s="3" t="s">
        <v>26</v>
      </c>
      <c r="B421" s="3" t="s">
        <v>6713</v>
      </c>
      <c r="C421" s="5">
        <v>10933955</v>
      </c>
      <c r="D421" s="5"/>
      <c r="E421" s="5" t="s">
        <v>695</v>
      </c>
      <c r="F421" s="3" t="s">
        <v>14</v>
      </c>
      <c r="G421" s="4" t="s">
        <v>13</v>
      </c>
      <c r="H421" s="4">
        <v>42009</v>
      </c>
      <c r="I421" s="4">
        <v>43105</v>
      </c>
      <c r="J421" s="4">
        <v>43105</v>
      </c>
      <c r="K421" s="3" t="s">
        <v>4097</v>
      </c>
      <c r="L421" s="3" t="s">
        <v>15</v>
      </c>
      <c r="M421" s="3" t="s">
        <v>6788</v>
      </c>
      <c r="N421" s="17">
        <f t="shared" ca="1" si="6"/>
        <v>45022.524999305555</v>
      </c>
      <c r="AE421" s="2"/>
      <c r="AJ421" t="e">
        <f>#REF!-AK421</f>
        <v>#REF!</v>
      </c>
      <c r="AK421" s="1">
        <v>44742</v>
      </c>
      <c r="AL421" t="s">
        <v>12</v>
      </c>
    </row>
    <row r="422" spans="1:38" x14ac:dyDescent="0.25">
      <c r="A422" s="3" t="s">
        <v>26</v>
      </c>
      <c r="B422" s="3" t="s">
        <v>6713</v>
      </c>
      <c r="C422" s="5" t="s">
        <v>3251</v>
      </c>
      <c r="D422" s="5"/>
      <c r="E422" s="5" t="s">
        <v>579</v>
      </c>
      <c r="F422" s="3" t="s">
        <v>14</v>
      </c>
      <c r="G422" s="4" t="s">
        <v>13</v>
      </c>
      <c r="H422" s="4">
        <v>41983</v>
      </c>
      <c r="I422" s="4">
        <v>43079</v>
      </c>
      <c r="J422" s="4">
        <v>43079</v>
      </c>
      <c r="K422" s="3" t="s">
        <v>4098</v>
      </c>
      <c r="L422" s="3" t="s">
        <v>15</v>
      </c>
      <c r="M422" s="3" t="s">
        <v>6788</v>
      </c>
      <c r="N422" s="17">
        <f t="shared" ca="1" si="6"/>
        <v>45022.524999305555</v>
      </c>
      <c r="AE422" s="2"/>
      <c r="AJ422" t="e">
        <f>#REF!-AK422</f>
        <v>#REF!</v>
      </c>
      <c r="AK422" s="1">
        <v>44742</v>
      </c>
      <c r="AL422" t="s">
        <v>12</v>
      </c>
    </row>
    <row r="423" spans="1:38" x14ac:dyDescent="0.25">
      <c r="A423" s="3" t="s">
        <v>26</v>
      </c>
      <c r="B423" s="3" t="s">
        <v>6713</v>
      </c>
      <c r="C423" s="5">
        <v>60132930</v>
      </c>
      <c r="D423" s="5"/>
      <c r="E423" s="5" t="s">
        <v>2651</v>
      </c>
      <c r="F423" s="3" t="s">
        <v>14</v>
      </c>
      <c r="G423" s="4" t="s">
        <v>13</v>
      </c>
      <c r="H423" s="4">
        <v>42037</v>
      </c>
      <c r="I423" s="4">
        <v>43133</v>
      </c>
      <c r="J423" s="4">
        <v>43133</v>
      </c>
      <c r="K423" s="3" t="s">
        <v>4099</v>
      </c>
      <c r="L423" s="3" t="s">
        <v>15</v>
      </c>
      <c r="M423" s="3" t="s">
        <v>6788</v>
      </c>
      <c r="N423" s="17">
        <f t="shared" ca="1" si="6"/>
        <v>45022.524999305555</v>
      </c>
      <c r="AE423" s="2"/>
      <c r="AJ423" t="e">
        <f>#REF!-AK423</f>
        <v>#REF!</v>
      </c>
      <c r="AK423" s="1">
        <v>44742</v>
      </c>
      <c r="AL423" t="s">
        <v>12</v>
      </c>
    </row>
    <row r="424" spans="1:38" x14ac:dyDescent="0.25">
      <c r="A424" s="3" t="s">
        <v>26</v>
      </c>
      <c r="B424" s="3" t="s">
        <v>6713</v>
      </c>
      <c r="C424" s="5">
        <v>59002535</v>
      </c>
      <c r="D424" s="5"/>
      <c r="E424" s="5" t="s">
        <v>2574</v>
      </c>
      <c r="F424" s="3" t="s">
        <v>14</v>
      </c>
      <c r="G424" s="4" t="s">
        <v>13</v>
      </c>
      <c r="H424" s="4">
        <v>41947</v>
      </c>
      <c r="I424" s="4">
        <v>43043</v>
      </c>
      <c r="J424" s="4">
        <v>43043</v>
      </c>
      <c r="K424" s="3" t="s">
        <v>4100</v>
      </c>
      <c r="L424" s="3" t="s">
        <v>3150</v>
      </c>
      <c r="M424" s="3" t="s">
        <v>6710</v>
      </c>
      <c r="N424" s="17">
        <f t="shared" ca="1" si="6"/>
        <v>45022.524999305555</v>
      </c>
      <c r="AE424" s="2"/>
      <c r="AJ424" t="e">
        <f>#REF!-AK424</f>
        <v>#REF!</v>
      </c>
      <c r="AK424" s="1">
        <v>44742</v>
      </c>
      <c r="AL424" t="s">
        <v>12</v>
      </c>
    </row>
    <row r="425" spans="1:38" x14ac:dyDescent="0.25">
      <c r="A425" s="3" t="s">
        <v>26</v>
      </c>
      <c r="B425" s="3" t="s">
        <v>6713</v>
      </c>
      <c r="C425" s="5">
        <v>58992596</v>
      </c>
      <c r="D425" s="5"/>
      <c r="E425" s="5" t="s">
        <v>2573</v>
      </c>
      <c r="F425" s="3" t="s">
        <v>14</v>
      </c>
      <c r="G425" s="4" t="s">
        <v>13</v>
      </c>
      <c r="H425" s="4">
        <v>41950</v>
      </c>
      <c r="I425" s="4">
        <v>43046</v>
      </c>
      <c r="J425" s="4">
        <v>43046</v>
      </c>
      <c r="K425" s="3" t="s">
        <v>4101</v>
      </c>
      <c r="L425" s="3" t="s">
        <v>3150</v>
      </c>
      <c r="M425" s="3" t="s">
        <v>6710</v>
      </c>
      <c r="N425" s="17">
        <f t="shared" ca="1" si="6"/>
        <v>45022.524999305555</v>
      </c>
      <c r="AE425" s="2"/>
      <c r="AJ425" t="e">
        <f>#REF!-AK425</f>
        <v>#REF!</v>
      </c>
      <c r="AK425" s="1">
        <v>44742</v>
      </c>
      <c r="AL425" t="s">
        <v>12</v>
      </c>
    </row>
    <row r="426" spans="1:38" x14ac:dyDescent="0.25">
      <c r="A426" s="3" t="s">
        <v>26</v>
      </c>
      <c r="B426" s="3" t="s">
        <v>6713</v>
      </c>
      <c r="C426" s="5" t="s">
        <v>3252</v>
      </c>
      <c r="D426" s="5"/>
      <c r="E426" s="5" t="s">
        <v>505</v>
      </c>
      <c r="F426" s="3" t="s">
        <v>14</v>
      </c>
      <c r="G426" s="4" t="s">
        <v>13</v>
      </c>
      <c r="H426" s="4">
        <v>41946</v>
      </c>
      <c r="I426" s="4">
        <v>43042</v>
      </c>
      <c r="J426" s="4">
        <v>43042</v>
      </c>
      <c r="K426" s="3" t="s">
        <v>4102</v>
      </c>
      <c r="L426" s="3" t="s">
        <v>3150</v>
      </c>
      <c r="M426" s="3" t="s">
        <v>6710</v>
      </c>
      <c r="N426" s="17">
        <f t="shared" ca="1" si="6"/>
        <v>45022.524999305555</v>
      </c>
      <c r="AE426" s="2"/>
      <c r="AJ426" t="e">
        <f>#REF!-AK426</f>
        <v>#REF!</v>
      </c>
      <c r="AK426" s="1">
        <v>44742</v>
      </c>
      <c r="AL426" t="s">
        <v>12</v>
      </c>
    </row>
    <row r="427" spans="1:38" x14ac:dyDescent="0.25">
      <c r="A427" s="3" t="s">
        <v>26</v>
      </c>
      <c r="B427" s="3" t="s">
        <v>6713</v>
      </c>
      <c r="C427" s="5">
        <v>58362513</v>
      </c>
      <c r="D427" s="5"/>
      <c r="E427" s="5" t="s">
        <v>2531</v>
      </c>
      <c r="F427" s="3" t="s">
        <v>14</v>
      </c>
      <c r="G427" s="4" t="s">
        <v>13</v>
      </c>
      <c r="H427" s="4">
        <v>41961</v>
      </c>
      <c r="I427" s="4">
        <v>43057</v>
      </c>
      <c r="J427" s="4">
        <v>43057</v>
      </c>
      <c r="K427" s="3" t="s">
        <v>4103</v>
      </c>
      <c r="L427" s="3" t="s">
        <v>3150</v>
      </c>
      <c r="M427" s="3" t="s">
        <v>6710</v>
      </c>
      <c r="N427" s="17">
        <f t="shared" ca="1" si="6"/>
        <v>45022.524999305555</v>
      </c>
      <c r="AE427" s="2"/>
      <c r="AJ427" t="e">
        <f>#REF!-AK427</f>
        <v>#REF!</v>
      </c>
      <c r="AK427" s="1">
        <v>44742</v>
      </c>
      <c r="AL427" t="s">
        <v>12</v>
      </c>
    </row>
    <row r="428" spans="1:38" x14ac:dyDescent="0.25">
      <c r="A428" s="3" t="s">
        <v>26</v>
      </c>
      <c r="B428" s="3" t="s">
        <v>6713</v>
      </c>
      <c r="C428" s="5">
        <v>60142816</v>
      </c>
      <c r="D428" s="5"/>
      <c r="E428" s="5" t="s">
        <v>2652</v>
      </c>
      <c r="F428" s="3" t="s">
        <v>14</v>
      </c>
      <c r="G428" s="4" t="s">
        <v>13</v>
      </c>
      <c r="H428" s="4">
        <v>42009</v>
      </c>
      <c r="I428" s="4">
        <v>43105</v>
      </c>
      <c r="J428" s="4">
        <v>43105</v>
      </c>
      <c r="K428" s="3" t="s">
        <v>4104</v>
      </c>
      <c r="L428" s="3" t="s">
        <v>15</v>
      </c>
      <c r="M428" s="3" t="s">
        <v>6788</v>
      </c>
      <c r="N428" s="17">
        <f t="shared" ca="1" si="6"/>
        <v>45022.524999305555</v>
      </c>
      <c r="AE428" s="2"/>
      <c r="AJ428" t="e">
        <f>#REF!-AK428</f>
        <v>#REF!</v>
      </c>
      <c r="AK428" s="1">
        <v>44742</v>
      </c>
      <c r="AL428" t="s">
        <v>12</v>
      </c>
    </row>
    <row r="429" spans="1:38" x14ac:dyDescent="0.25">
      <c r="A429" s="3" t="s">
        <v>26</v>
      </c>
      <c r="B429" s="3" t="s">
        <v>6713</v>
      </c>
      <c r="C429" s="5">
        <v>56941952</v>
      </c>
      <c r="D429" s="5"/>
      <c r="E429" s="5" t="s">
        <v>2429</v>
      </c>
      <c r="F429" s="3" t="s">
        <v>14</v>
      </c>
      <c r="G429" s="4" t="s">
        <v>13</v>
      </c>
      <c r="H429" s="4">
        <v>41988</v>
      </c>
      <c r="I429" s="4">
        <v>43084</v>
      </c>
      <c r="J429" s="4">
        <v>43084</v>
      </c>
      <c r="K429" s="3" t="s">
        <v>4105</v>
      </c>
      <c r="L429" s="3" t="s">
        <v>23</v>
      </c>
      <c r="M429" s="3" t="s">
        <v>6788</v>
      </c>
      <c r="N429" s="17">
        <f t="shared" ca="1" si="6"/>
        <v>45022.524999305555</v>
      </c>
      <c r="AE429" s="2"/>
      <c r="AJ429" t="e">
        <f>#REF!-AK429</f>
        <v>#REF!</v>
      </c>
      <c r="AK429" s="1">
        <v>44742</v>
      </c>
      <c r="AL429" t="s">
        <v>12</v>
      </c>
    </row>
    <row r="430" spans="1:38" x14ac:dyDescent="0.25">
      <c r="A430" s="3" t="s">
        <v>26</v>
      </c>
      <c r="B430" s="3" t="s">
        <v>6713</v>
      </c>
      <c r="C430" s="5">
        <v>31432462</v>
      </c>
      <c r="D430" s="5"/>
      <c r="E430" s="5" t="s">
        <v>1565</v>
      </c>
      <c r="F430" s="3" t="s">
        <v>14</v>
      </c>
      <c r="G430" s="4" t="s">
        <v>13</v>
      </c>
      <c r="H430" s="4">
        <v>41967</v>
      </c>
      <c r="I430" s="4">
        <v>43063</v>
      </c>
      <c r="J430" s="4">
        <v>43063</v>
      </c>
      <c r="K430" s="3" t="s">
        <v>4106</v>
      </c>
      <c r="L430" s="3" t="s">
        <v>3152</v>
      </c>
      <c r="M430" s="3" t="s">
        <v>6710</v>
      </c>
      <c r="N430" s="17">
        <f t="shared" ca="1" si="6"/>
        <v>45022.524999305555</v>
      </c>
      <c r="AE430" s="2"/>
      <c r="AJ430" t="e">
        <f>#REF!-AK430</f>
        <v>#REF!</v>
      </c>
      <c r="AK430" s="1">
        <v>44742</v>
      </c>
      <c r="AL430" t="s">
        <v>12</v>
      </c>
    </row>
    <row r="431" spans="1:38" x14ac:dyDescent="0.25">
      <c r="A431" s="3" t="s">
        <v>26</v>
      </c>
      <c r="B431" s="3" t="s">
        <v>6713</v>
      </c>
      <c r="C431" s="5" t="s">
        <v>3253</v>
      </c>
      <c r="D431" s="5"/>
      <c r="E431" s="5" t="s">
        <v>380</v>
      </c>
      <c r="F431" s="3" t="s">
        <v>14</v>
      </c>
      <c r="G431" s="4" t="s">
        <v>13</v>
      </c>
      <c r="H431" s="4">
        <v>41933</v>
      </c>
      <c r="I431" s="4">
        <v>43029</v>
      </c>
      <c r="J431" s="4">
        <v>43029</v>
      </c>
      <c r="K431" s="3" t="s">
        <v>4107</v>
      </c>
      <c r="L431" s="3" t="s">
        <v>20</v>
      </c>
      <c r="M431" s="3" t="s">
        <v>6710</v>
      </c>
      <c r="N431" s="17">
        <f t="shared" ca="1" si="6"/>
        <v>45022.524999305555</v>
      </c>
      <c r="AE431" s="2"/>
      <c r="AJ431" t="e">
        <f>#REF!-AK431</f>
        <v>#REF!</v>
      </c>
      <c r="AK431" s="1">
        <v>44742</v>
      </c>
      <c r="AL431" t="s">
        <v>12</v>
      </c>
    </row>
    <row r="432" spans="1:38" x14ac:dyDescent="0.25">
      <c r="A432" s="3" t="s">
        <v>26</v>
      </c>
      <c r="B432" s="3" t="s">
        <v>6713</v>
      </c>
      <c r="C432" s="5" t="s">
        <v>3254</v>
      </c>
      <c r="D432" s="5"/>
      <c r="E432" s="5" t="s">
        <v>313</v>
      </c>
      <c r="F432" s="3" t="s">
        <v>14</v>
      </c>
      <c r="G432" s="4" t="s">
        <v>13</v>
      </c>
      <c r="H432" s="4">
        <v>41986</v>
      </c>
      <c r="I432" s="4">
        <v>43082</v>
      </c>
      <c r="J432" s="4">
        <v>43082</v>
      </c>
      <c r="K432" s="3" t="s">
        <v>4108</v>
      </c>
      <c r="L432" s="3" t="s">
        <v>20</v>
      </c>
      <c r="M432" s="3" t="s">
        <v>6788</v>
      </c>
      <c r="N432" s="17">
        <f t="shared" ca="1" si="6"/>
        <v>45022.524999305555</v>
      </c>
      <c r="AE432" s="2"/>
      <c r="AJ432" t="e">
        <f>#REF!-AK432</f>
        <v>#REF!</v>
      </c>
      <c r="AK432" s="1">
        <v>44742</v>
      </c>
      <c r="AL432" t="s">
        <v>12</v>
      </c>
    </row>
    <row r="433" spans="1:38" x14ac:dyDescent="0.25">
      <c r="A433" s="3" t="s">
        <v>26</v>
      </c>
      <c r="B433" s="3" t="s">
        <v>6713</v>
      </c>
      <c r="C433" s="5">
        <v>57822625</v>
      </c>
      <c r="D433" s="5"/>
      <c r="E433" s="5" t="s">
        <v>2497</v>
      </c>
      <c r="F433" s="3" t="s">
        <v>14</v>
      </c>
      <c r="G433" s="4" t="s">
        <v>13</v>
      </c>
      <c r="H433" s="4">
        <v>41983</v>
      </c>
      <c r="I433" s="4">
        <v>43079</v>
      </c>
      <c r="J433" s="4">
        <v>43079</v>
      </c>
      <c r="K433" s="3" t="s">
        <v>4109</v>
      </c>
      <c r="L433" s="3" t="s">
        <v>20</v>
      </c>
      <c r="M433" s="3" t="s">
        <v>6788</v>
      </c>
      <c r="N433" s="17">
        <f t="shared" ca="1" si="6"/>
        <v>45022.524999305555</v>
      </c>
      <c r="AE433" s="2"/>
      <c r="AJ433" t="e">
        <f>#REF!-AK433</f>
        <v>#REF!</v>
      </c>
      <c r="AK433" s="1">
        <v>44742</v>
      </c>
      <c r="AL433" t="s">
        <v>12</v>
      </c>
    </row>
    <row r="434" spans="1:38" x14ac:dyDescent="0.25">
      <c r="A434" s="3" t="s">
        <v>26</v>
      </c>
      <c r="B434" s="3" t="s">
        <v>6713</v>
      </c>
      <c r="C434" s="5">
        <v>68500529</v>
      </c>
      <c r="D434" s="5"/>
      <c r="E434" s="5" t="s">
        <v>3016</v>
      </c>
      <c r="F434" s="3" t="s">
        <v>14</v>
      </c>
      <c r="G434" s="4" t="s">
        <v>13</v>
      </c>
      <c r="H434" s="4">
        <v>41908</v>
      </c>
      <c r="I434" s="4">
        <v>43004</v>
      </c>
      <c r="J434" s="4">
        <v>43004</v>
      </c>
      <c r="K434" s="3" t="s">
        <v>4110</v>
      </c>
      <c r="L434" s="3" t="s">
        <v>19</v>
      </c>
      <c r="M434" s="3" t="s">
        <v>6788</v>
      </c>
      <c r="N434" s="17">
        <f t="shared" ca="1" si="6"/>
        <v>45022.524999305555</v>
      </c>
      <c r="AE434" s="2"/>
      <c r="AJ434" t="e">
        <f>#REF!-AK434</f>
        <v>#REF!</v>
      </c>
      <c r="AK434" s="1">
        <v>44742</v>
      </c>
      <c r="AL434" t="s">
        <v>12</v>
      </c>
    </row>
    <row r="435" spans="1:38" x14ac:dyDescent="0.25">
      <c r="A435" s="3" t="s">
        <v>26</v>
      </c>
      <c r="B435" s="3" t="s">
        <v>6713</v>
      </c>
      <c r="C435" s="5" t="s">
        <v>3255</v>
      </c>
      <c r="D435" s="5"/>
      <c r="E435" s="5" t="s">
        <v>363</v>
      </c>
      <c r="F435" s="3" t="s">
        <v>14</v>
      </c>
      <c r="G435" s="4" t="s">
        <v>13</v>
      </c>
      <c r="H435" s="4">
        <v>41941</v>
      </c>
      <c r="I435" s="4">
        <v>43037</v>
      </c>
      <c r="J435" s="4">
        <v>43037</v>
      </c>
      <c r="K435" s="3" t="s">
        <v>4111</v>
      </c>
      <c r="L435" s="3" t="s">
        <v>20</v>
      </c>
      <c r="M435" s="3" t="s">
        <v>6710</v>
      </c>
      <c r="N435" s="17">
        <f t="shared" ca="1" si="6"/>
        <v>45022.524999305555</v>
      </c>
      <c r="AE435" s="2"/>
      <c r="AJ435" t="e">
        <f>#REF!-AK435</f>
        <v>#REF!</v>
      </c>
      <c r="AK435" s="1">
        <v>44742</v>
      </c>
      <c r="AL435" t="s">
        <v>12</v>
      </c>
    </row>
    <row r="436" spans="1:38" x14ac:dyDescent="0.25">
      <c r="A436" s="3" t="s">
        <v>26</v>
      </c>
      <c r="B436" s="3" t="s">
        <v>6713</v>
      </c>
      <c r="C436" s="5">
        <v>14613768</v>
      </c>
      <c r="D436" s="5"/>
      <c r="E436" s="5" t="s">
        <v>959</v>
      </c>
      <c r="F436" s="3" t="s">
        <v>14</v>
      </c>
      <c r="G436" s="4" t="s">
        <v>13</v>
      </c>
      <c r="H436" s="4">
        <v>41904</v>
      </c>
      <c r="I436" s="4">
        <v>43000</v>
      </c>
      <c r="J436" s="4">
        <v>43000</v>
      </c>
      <c r="K436" s="3" t="s">
        <v>4112</v>
      </c>
      <c r="L436" s="3" t="s">
        <v>3150</v>
      </c>
      <c r="M436" s="3" t="s">
        <v>6710</v>
      </c>
      <c r="N436" s="17">
        <f t="shared" ca="1" si="6"/>
        <v>45022.524999305555</v>
      </c>
      <c r="AE436" s="2"/>
      <c r="AJ436" t="e">
        <f>#REF!-AK436</f>
        <v>#REF!</v>
      </c>
      <c r="AK436" s="1">
        <v>44742</v>
      </c>
      <c r="AL436" t="s">
        <v>12</v>
      </c>
    </row>
    <row r="437" spans="1:38" x14ac:dyDescent="0.25">
      <c r="A437" s="3" t="s">
        <v>26</v>
      </c>
      <c r="B437" s="3" t="s">
        <v>6713</v>
      </c>
      <c r="C437" s="5">
        <v>17341203</v>
      </c>
      <c r="D437" s="5"/>
      <c r="E437" s="5" t="s">
        <v>487</v>
      </c>
      <c r="F437" s="3" t="s">
        <v>14</v>
      </c>
      <c r="G437" s="4" t="s">
        <v>13</v>
      </c>
      <c r="H437" s="4">
        <v>42012</v>
      </c>
      <c r="I437" s="4">
        <v>43108</v>
      </c>
      <c r="J437" s="4">
        <v>43108</v>
      </c>
      <c r="K437" s="3" t="s">
        <v>4113</v>
      </c>
      <c r="L437" s="3" t="s">
        <v>3150</v>
      </c>
      <c r="M437" s="3" t="s">
        <v>6710</v>
      </c>
      <c r="N437" s="17">
        <f t="shared" ca="1" si="6"/>
        <v>45022.524999305555</v>
      </c>
      <c r="AE437" s="2"/>
      <c r="AJ437" t="e">
        <f>#REF!-AK437</f>
        <v>#REF!</v>
      </c>
      <c r="AK437" s="1">
        <v>44742</v>
      </c>
      <c r="AL437" t="s">
        <v>12</v>
      </c>
    </row>
    <row r="438" spans="1:38" x14ac:dyDescent="0.25">
      <c r="A438" s="3" t="s">
        <v>26</v>
      </c>
      <c r="B438" s="3" t="s">
        <v>6713</v>
      </c>
      <c r="C438" s="5" t="s">
        <v>3256</v>
      </c>
      <c r="D438" s="5"/>
      <c r="E438" s="5" t="s">
        <v>348</v>
      </c>
      <c r="F438" s="3" t="s">
        <v>14</v>
      </c>
      <c r="G438" s="4" t="s">
        <v>13</v>
      </c>
      <c r="H438" s="4">
        <v>41985</v>
      </c>
      <c r="I438" s="4">
        <v>43081</v>
      </c>
      <c r="J438" s="4">
        <v>43081</v>
      </c>
      <c r="K438" s="3" t="s">
        <v>4114</v>
      </c>
      <c r="L438" s="3" t="s">
        <v>20</v>
      </c>
      <c r="M438" s="3" t="s">
        <v>6788</v>
      </c>
      <c r="N438" s="17">
        <f t="shared" ca="1" si="6"/>
        <v>45022.524999305555</v>
      </c>
      <c r="AE438" s="2"/>
      <c r="AJ438" t="e">
        <f>#REF!-AK438</f>
        <v>#REF!</v>
      </c>
      <c r="AK438" s="1">
        <v>44742</v>
      </c>
      <c r="AL438" t="s">
        <v>12</v>
      </c>
    </row>
    <row r="439" spans="1:38" x14ac:dyDescent="0.25">
      <c r="A439" s="3" t="s">
        <v>26</v>
      </c>
      <c r="B439" s="3" t="s">
        <v>6713</v>
      </c>
      <c r="C439" s="5">
        <v>51411427</v>
      </c>
      <c r="D439" s="5"/>
      <c r="E439" s="5" t="s">
        <v>1329</v>
      </c>
      <c r="F439" s="3" t="s">
        <v>14</v>
      </c>
      <c r="G439" s="4" t="s">
        <v>13</v>
      </c>
      <c r="H439" s="4">
        <v>41993</v>
      </c>
      <c r="I439" s="4">
        <v>43089</v>
      </c>
      <c r="J439" s="4">
        <v>43089</v>
      </c>
      <c r="K439" s="3" t="s">
        <v>4115</v>
      </c>
      <c r="L439" s="3" t="s">
        <v>20</v>
      </c>
      <c r="M439" s="3" t="s">
        <v>6788</v>
      </c>
      <c r="N439" s="17">
        <f t="shared" ca="1" si="6"/>
        <v>45022.524999305555</v>
      </c>
      <c r="AE439" s="2"/>
      <c r="AJ439" t="e">
        <f>#REF!-AK439</f>
        <v>#REF!</v>
      </c>
      <c r="AK439" s="1">
        <v>44742</v>
      </c>
      <c r="AL439" t="s">
        <v>12</v>
      </c>
    </row>
    <row r="440" spans="1:38" x14ac:dyDescent="0.25">
      <c r="A440" s="3" t="s">
        <v>26</v>
      </c>
      <c r="B440" s="3" t="s">
        <v>6713</v>
      </c>
      <c r="C440" s="5">
        <v>19272116</v>
      </c>
      <c r="D440" s="5"/>
      <c r="E440" s="5" t="s">
        <v>1128</v>
      </c>
      <c r="F440" s="3" t="s">
        <v>14</v>
      </c>
      <c r="G440" s="4" t="s">
        <v>13</v>
      </c>
      <c r="H440" s="4">
        <v>41944</v>
      </c>
      <c r="I440" s="4">
        <v>43040</v>
      </c>
      <c r="J440" s="4">
        <v>43040</v>
      </c>
      <c r="K440" s="3" t="s">
        <v>4116</v>
      </c>
      <c r="L440" s="3" t="s">
        <v>20</v>
      </c>
      <c r="M440" s="3" t="s">
        <v>6710</v>
      </c>
      <c r="N440" s="17">
        <f t="shared" ca="1" si="6"/>
        <v>45022.524999305555</v>
      </c>
      <c r="AE440" s="2"/>
      <c r="AJ440" t="e">
        <f>#REF!-AK440</f>
        <v>#REF!</v>
      </c>
      <c r="AK440" s="1">
        <v>44742</v>
      </c>
      <c r="AL440" t="s">
        <v>12</v>
      </c>
    </row>
    <row r="441" spans="1:38" x14ac:dyDescent="0.25">
      <c r="A441" s="3" t="s">
        <v>26</v>
      </c>
      <c r="B441" s="3" t="s">
        <v>6713</v>
      </c>
      <c r="C441" s="5" t="s">
        <v>3257</v>
      </c>
      <c r="D441" s="5"/>
      <c r="E441" s="5" t="s">
        <v>418</v>
      </c>
      <c r="F441" s="3" t="s">
        <v>14</v>
      </c>
      <c r="G441" s="4" t="s">
        <v>13</v>
      </c>
      <c r="H441" s="4">
        <v>41949</v>
      </c>
      <c r="I441" s="4">
        <v>43045</v>
      </c>
      <c r="J441" s="4">
        <v>43045</v>
      </c>
      <c r="K441" s="3" t="s">
        <v>4117</v>
      </c>
      <c r="L441" s="3" t="s">
        <v>20</v>
      </c>
      <c r="M441" s="3" t="s">
        <v>6710</v>
      </c>
      <c r="N441" s="17">
        <f t="shared" ca="1" si="6"/>
        <v>45022.524999305555</v>
      </c>
      <c r="AE441" s="2"/>
      <c r="AJ441" t="e">
        <f>#REF!-AK441</f>
        <v>#REF!</v>
      </c>
      <c r="AK441" s="1">
        <v>44742</v>
      </c>
      <c r="AL441" t="s">
        <v>12</v>
      </c>
    </row>
    <row r="442" spans="1:38" x14ac:dyDescent="0.25">
      <c r="A442" s="3" t="s">
        <v>26</v>
      </c>
      <c r="B442" s="3" t="s">
        <v>6713</v>
      </c>
      <c r="C442" s="5">
        <v>10742068</v>
      </c>
      <c r="D442" s="5"/>
      <c r="E442" s="5" t="s">
        <v>685</v>
      </c>
      <c r="F442" s="3" t="s">
        <v>14</v>
      </c>
      <c r="G442" s="4" t="s">
        <v>13</v>
      </c>
      <c r="H442" s="4">
        <v>41937</v>
      </c>
      <c r="I442" s="4">
        <v>43033</v>
      </c>
      <c r="J442" s="4">
        <v>43033</v>
      </c>
      <c r="K442" s="3" t="s">
        <v>4118</v>
      </c>
      <c r="L442" s="3" t="s">
        <v>20</v>
      </c>
      <c r="M442" s="3" t="s">
        <v>6710</v>
      </c>
      <c r="N442" s="17">
        <f t="shared" ca="1" si="6"/>
        <v>45022.524999305555</v>
      </c>
      <c r="AE442" s="2"/>
      <c r="AJ442" t="e">
        <f>#REF!-AK442</f>
        <v>#REF!</v>
      </c>
      <c r="AK442" s="1">
        <v>44742</v>
      </c>
      <c r="AL442" t="s">
        <v>12</v>
      </c>
    </row>
    <row r="443" spans="1:38" x14ac:dyDescent="0.25">
      <c r="A443" s="3" t="s">
        <v>26</v>
      </c>
      <c r="B443" s="3" t="s">
        <v>6713</v>
      </c>
      <c r="C443" s="5">
        <v>59352551</v>
      </c>
      <c r="D443" s="5"/>
      <c r="E443" s="5" t="s">
        <v>2598</v>
      </c>
      <c r="F443" s="3" t="s">
        <v>14</v>
      </c>
      <c r="G443" s="4" t="s">
        <v>13</v>
      </c>
      <c r="H443" s="4">
        <v>41978</v>
      </c>
      <c r="I443" s="4">
        <v>43074</v>
      </c>
      <c r="J443" s="4">
        <v>43074</v>
      </c>
      <c r="K443" s="3" t="s">
        <v>4119</v>
      </c>
      <c r="L443" s="3" t="s">
        <v>18</v>
      </c>
      <c r="M443" s="3" t="s">
        <v>6788</v>
      </c>
      <c r="N443" s="17">
        <f t="shared" ca="1" si="6"/>
        <v>45022.524999305555</v>
      </c>
      <c r="AE443" s="2"/>
      <c r="AJ443" t="e">
        <f>#REF!-AK443</f>
        <v>#REF!</v>
      </c>
      <c r="AK443" s="1">
        <v>44742</v>
      </c>
      <c r="AL443" t="s">
        <v>12</v>
      </c>
    </row>
    <row r="444" spans="1:38" x14ac:dyDescent="0.25">
      <c r="A444" s="3" t="s">
        <v>26</v>
      </c>
      <c r="B444" s="3" t="s">
        <v>6713</v>
      </c>
      <c r="C444" s="5">
        <v>31952186</v>
      </c>
      <c r="D444" s="5"/>
      <c r="E444" s="5" t="s">
        <v>1584</v>
      </c>
      <c r="F444" s="3" t="s">
        <v>14</v>
      </c>
      <c r="G444" s="4" t="s">
        <v>13</v>
      </c>
      <c r="H444" s="4">
        <v>41946</v>
      </c>
      <c r="I444" s="4">
        <v>43042</v>
      </c>
      <c r="J444" s="4">
        <v>43042</v>
      </c>
      <c r="K444" s="3" t="s">
        <v>4120</v>
      </c>
      <c r="L444" s="3" t="s">
        <v>20</v>
      </c>
      <c r="M444" s="3" t="s">
        <v>6710</v>
      </c>
      <c r="N444" s="17">
        <f t="shared" ca="1" si="6"/>
        <v>45022.524999305555</v>
      </c>
      <c r="AE444" s="2"/>
      <c r="AJ444" t="e">
        <f>#REF!-AK444</f>
        <v>#REF!</v>
      </c>
      <c r="AK444" s="1">
        <v>44742</v>
      </c>
      <c r="AL444" t="s">
        <v>12</v>
      </c>
    </row>
    <row r="445" spans="1:38" x14ac:dyDescent="0.25">
      <c r="A445" s="3" t="s">
        <v>26</v>
      </c>
      <c r="B445" s="3" t="s">
        <v>6713</v>
      </c>
      <c r="C445" s="5" t="s">
        <v>3258</v>
      </c>
      <c r="D445" s="5"/>
      <c r="E445" s="5" t="s">
        <v>292</v>
      </c>
      <c r="F445" s="3" t="s">
        <v>14</v>
      </c>
      <c r="G445" s="4" t="s">
        <v>13</v>
      </c>
      <c r="H445" s="4">
        <v>41944</v>
      </c>
      <c r="I445" s="4">
        <v>43040</v>
      </c>
      <c r="J445" s="4">
        <v>43040</v>
      </c>
      <c r="K445" s="3" t="s">
        <v>4121</v>
      </c>
      <c r="L445" s="3" t="s">
        <v>20</v>
      </c>
      <c r="M445" s="3" t="s">
        <v>6710</v>
      </c>
      <c r="N445" s="17">
        <f t="shared" ca="1" si="6"/>
        <v>45022.524999305555</v>
      </c>
      <c r="AE445" s="2"/>
      <c r="AJ445" t="e">
        <f>#REF!-AK445</f>
        <v>#REF!</v>
      </c>
      <c r="AK445" s="1">
        <v>44742</v>
      </c>
      <c r="AL445" t="s">
        <v>12</v>
      </c>
    </row>
    <row r="446" spans="1:38" x14ac:dyDescent="0.25">
      <c r="A446" s="3" t="s">
        <v>26</v>
      </c>
      <c r="B446" s="3" t="s">
        <v>6713</v>
      </c>
      <c r="C446" s="5" t="s">
        <v>3259</v>
      </c>
      <c r="D446" s="5"/>
      <c r="E446" s="5" t="s">
        <v>470</v>
      </c>
      <c r="F446" s="3" t="s">
        <v>14</v>
      </c>
      <c r="G446" s="4" t="s">
        <v>13</v>
      </c>
      <c r="H446" s="4">
        <v>41946</v>
      </c>
      <c r="I446" s="4">
        <v>43042</v>
      </c>
      <c r="J446" s="4">
        <v>43042</v>
      </c>
      <c r="K446" s="3" t="s">
        <v>4122</v>
      </c>
      <c r="L446" s="3" t="s">
        <v>20</v>
      </c>
      <c r="M446" s="3" t="s">
        <v>6710</v>
      </c>
      <c r="N446" s="17">
        <f t="shared" ca="1" si="6"/>
        <v>45022.524999305555</v>
      </c>
      <c r="AE446" s="2"/>
      <c r="AJ446" t="e">
        <f>#REF!-AK446</f>
        <v>#REF!</v>
      </c>
      <c r="AK446" s="1">
        <v>44742</v>
      </c>
      <c r="AL446" t="s">
        <v>12</v>
      </c>
    </row>
    <row r="447" spans="1:38" x14ac:dyDescent="0.25">
      <c r="A447" s="3" t="s">
        <v>26</v>
      </c>
      <c r="B447" s="3" t="s">
        <v>6713</v>
      </c>
      <c r="C447" s="5" t="s">
        <v>3260</v>
      </c>
      <c r="D447" s="5"/>
      <c r="E447" s="5" t="s">
        <v>467</v>
      </c>
      <c r="F447" s="3" t="s">
        <v>14</v>
      </c>
      <c r="G447" s="4" t="s">
        <v>13</v>
      </c>
      <c r="H447" s="4">
        <v>41949</v>
      </c>
      <c r="I447" s="4">
        <v>43045</v>
      </c>
      <c r="J447" s="4">
        <v>43045</v>
      </c>
      <c r="K447" s="3" t="s">
        <v>4123</v>
      </c>
      <c r="L447" s="3" t="s">
        <v>20</v>
      </c>
      <c r="M447" s="3" t="s">
        <v>6710</v>
      </c>
      <c r="N447" s="17">
        <f t="shared" ca="1" si="6"/>
        <v>45022.524999305555</v>
      </c>
      <c r="AE447" s="2"/>
      <c r="AJ447" t="e">
        <f>#REF!-AK447</f>
        <v>#REF!</v>
      </c>
      <c r="AK447" s="1">
        <v>44742</v>
      </c>
      <c r="AL447" t="s">
        <v>12</v>
      </c>
    </row>
    <row r="448" spans="1:38" x14ac:dyDescent="0.25">
      <c r="A448" s="3" t="s">
        <v>26</v>
      </c>
      <c r="B448" s="3" t="s">
        <v>6713</v>
      </c>
      <c r="C448" s="5">
        <v>12292170</v>
      </c>
      <c r="D448" s="5"/>
      <c r="E448" s="5" t="s">
        <v>801</v>
      </c>
      <c r="F448" s="3" t="s">
        <v>14</v>
      </c>
      <c r="G448" s="4" t="s">
        <v>13</v>
      </c>
      <c r="H448" s="4">
        <v>41973</v>
      </c>
      <c r="I448" s="4">
        <v>43069</v>
      </c>
      <c r="J448" s="4">
        <v>43069</v>
      </c>
      <c r="K448" s="3" t="s">
        <v>4124</v>
      </c>
      <c r="L448" s="3" t="s">
        <v>20</v>
      </c>
      <c r="M448" s="3" t="s">
        <v>6710</v>
      </c>
      <c r="N448" s="17">
        <f t="shared" ca="1" si="6"/>
        <v>45022.524999305555</v>
      </c>
      <c r="AE448" s="2"/>
      <c r="AJ448" t="e">
        <f>#REF!-AK448</f>
        <v>#REF!</v>
      </c>
      <c r="AK448" s="1">
        <v>44742</v>
      </c>
      <c r="AL448" t="s">
        <v>12</v>
      </c>
    </row>
    <row r="449" spans="1:38" x14ac:dyDescent="0.25">
      <c r="A449" s="3" t="s">
        <v>26</v>
      </c>
      <c r="B449" s="3" t="s">
        <v>6713</v>
      </c>
      <c r="C449" s="5">
        <v>27780223</v>
      </c>
      <c r="D449" s="5"/>
      <c r="E449" s="5" t="s">
        <v>1407</v>
      </c>
      <c r="F449" s="3" t="s">
        <v>14</v>
      </c>
      <c r="G449" s="4" t="s">
        <v>13</v>
      </c>
      <c r="H449" s="4">
        <v>41955</v>
      </c>
      <c r="I449" s="4">
        <v>43051</v>
      </c>
      <c r="J449" s="4">
        <v>43051</v>
      </c>
      <c r="K449" s="3" t="s">
        <v>4125</v>
      </c>
      <c r="L449" s="3" t="s">
        <v>20</v>
      </c>
      <c r="M449" s="3" t="s">
        <v>6710</v>
      </c>
      <c r="N449" s="17">
        <f t="shared" ca="1" si="6"/>
        <v>45022.524999305555</v>
      </c>
      <c r="AE449" s="2"/>
      <c r="AJ449" t="e">
        <f>#REF!-AK449</f>
        <v>#REF!</v>
      </c>
      <c r="AK449" s="1">
        <v>44742</v>
      </c>
      <c r="AL449" t="s">
        <v>12</v>
      </c>
    </row>
    <row r="450" spans="1:38" x14ac:dyDescent="0.25">
      <c r="A450" s="3" t="s">
        <v>26</v>
      </c>
      <c r="B450" s="3" t="s">
        <v>6713</v>
      </c>
      <c r="C450" s="5">
        <v>28342421</v>
      </c>
      <c r="D450" s="5"/>
      <c r="E450" s="5" t="s">
        <v>1437</v>
      </c>
      <c r="F450" s="3" t="s">
        <v>14</v>
      </c>
      <c r="G450" s="4" t="s">
        <v>13</v>
      </c>
      <c r="H450" s="4">
        <v>41951</v>
      </c>
      <c r="I450" s="4">
        <v>43047</v>
      </c>
      <c r="J450" s="4">
        <v>43047</v>
      </c>
      <c r="K450" s="3" t="s">
        <v>4126</v>
      </c>
      <c r="L450" s="3" t="s">
        <v>20</v>
      </c>
      <c r="M450" s="3" t="s">
        <v>6710</v>
      </c>
      <c r="N450" s="17">
        <f t="shared" ca="1" si="6"/>
        <v>45022.524999305555</v>
      </c>
      <c r="AE450" s="2"/>
      <c r="AJ450" t="e">
        <f>#REF!-AK450</f>
        <v>#REF!</v>
      </c>
      <c r="AK450" s="1">
        <v>44742</v>
      </c>
      <c r="AL450" t="s">
        <v>12</v>
      </c>
    </row>
    <row r="451" spans="1:38" x14ac:dyDescent="0.25">
      <c r="A451" s="3" t="s">
        <v>26</v>
      </c>
      <c r="B451" s="3" t="s">
        <v>6713</v>
      </c>
      <c r="C451" s="5">
        <v>28282193</v>
      </c>
      <c r="D451" s="5"/>
      <c r="E451" s="5" t="s">
        <v>1433</v>
      </c>
      <c r="F451" s="3" t="s">
        <v>14</v>
      </c>
      <c r="G451" s="4" t="s">
        <v>13</v>
      </c>
      <c r="H451" s="4">
        <v>41953</v>
      </c>
      <c r="I451" s="4">
        <v>43049</v>
      </c>
      <c r="J451" s="4">
        <v>43049</v>
      </c>
      <c r="K451" s="3" t="s">
        <v>4127</v>
      </c>
      <c r="L451" s="3" t="s">
        <v>20</v>
      </c>
      <c r="M451" s="3" t="s">
        <v>6710</v>
      </c>
      <c r="N451" s="17">
        <f t="shared" ca="1" si="6"/>
        <v>45022.524999305555</v>
      </c>
      <c r="AE451" s="2"/>
      <c r="AJ451" t="e">
        <f>#REF!-AK451</f>
        <v>#REF!</v>
      </c>
      <c r="AK451" s="1">
        <v>44742</v>
      </c>
      <c r="AL451" t="s">
        <v>12</v>
      </c>
    </row>
    <row r="452" spans="1:38" x14ac:dyDescent="0.25">
      <c r="A452" s="3" t="s">
        <v>26</v>
      </c>
      <c r="B452" s="3" t="s">
        <v>6713</v>
      </c>
      <c r="C452" s="5">
        <v>40412468</v>
      </c>
      <c r="D452" s="5"/>
      <c r="E452" s="5" t="s">
        <v>1803</v>
      </c>
      <c r="F452" s="3" t="s">
        <v>14</v>
      </c>
      <c r="G452" s="4" t="s">
        <v>13</v>
      </c>
      <c r="H452" s="4">
        <v>41877</v>
      </c>
      <c r="I452" s="4">
        <v>42973</v>
      </c>
      <c r="J452" s="4">
        <v>42973</v>
      </c>
      <c r="K452" s="3" t="s">
        <v>4128</v>
      </c>
      <c r="L452" s="3" t="s">
        <v>21</v>
      </c>
      <c r="M452" s="3" t="s">
        <v>6710</v>
      </c>
      <c r="N452" s="17">
        <f t="shared" ref="N452:N515" ca="1" si="7">NOW()</f>
        <v>45022.524999305555</v>
      </c>
      <c r="AE452" s="2"/>
      <c r="AJ452" t="e">
        <f>#REF!-AK452</f>
        <v>#REF!</v>
      </c>
      <c r="AK452" s="1">
        <v>44742</v>
      </c>
      <c r="AL452" t="s">
        <v>12</v>
      </c>
    </row>
    <row r="453" spans="1:38" x14ac:dyDescent="0.25">
      <c r="A453" s="3" t="s">
        <v>26</v>
      </c>
      <c r="B453" s="3" t="s">
        <v>6713</v>
      </c>
      <c r="C453" s="5">
        <v>26022440</v>
      </c>
      <c r="D453" s="5"/>
      <c r="E453" s="5" t="s">
        <v>1328</v>
      </c>
      <c r="F453" s="3" t="s">
        <v>14</v>
      </c>
      <c r="G453" s="4" t="s">
        <v>13</v>
      </c>
      <c r="H453" s="4">
        <v>41961</v>
      </c>
      <c r="I453" s="4">
        <v>43057</v>
      </c>
      <c r="J453" s="4">
        <v>43057</v>
      </c>
      <c r="K453" s="3" t="s">
        <v>4129</v>
      </c>
      <c r="L453" s="3" t="s">
        <v>21</v>
      </c>
      <c r="M453" s="3" t="s">
        <v>6710</v>
      </c>
      <c r="N453" s="17">
        <f t="shared" ca="1" si="7"/>
        <v>45022.524999305555</v>
      </c>
      <c r="AE453" s="2"/>
      <c r="AJ453" t="e">
        <f>#REF!-AK453</f>
        <v>#REF!</v>
      </c>
      <c r="AK453" s="1">
        <v>44742</v>
      </c>
      <c r="AL453" t="s">
        <v>12</v>
      </c>
    </row>
    <row r="454" spans="1:38" x14ac:dyDescent="0.25">
      <c r="A454" s="3" t="s">
        <v>26</v>
      </c>
      <c r="B454" s="3" t="s">
        <v>6713</v>
      </c>
      <c r="C454" s="5" t="s">
        <v>106</v>
      </c>
      <c r="D454" s="5"/>
      <c r="E454" s="5" t="s">
        <v>3143</v>
      </c>
      <c r="F454" s="3" t="s">
        <v>14</v>
      </c>
      <c r="G454" s="4" t="s">
        <v>13</v>
      </c>
      <c r="H454" s="4">
        <v>41960</v>
      </c>
      <c r="I454" s="4">
        <v>43056</v>
      </c>
      <c r="J454" s="4">
        <v>43056</v>
      </c>
      <c r="K454" s="3" t="s">
        <v>4130</v>
      </c>
      <c r="L454" s="3" t="s">
        <v>21</v>
      </c>
      <c r="M454" s="3" t="s">
        <v>6710</v>
      </c>
      <c r="N454" s="17">
        <f t="shared" ca="1" si="7"/>
        <v>45022.524999305555</v>
      </c>
      <c r="AE454" s="2"/>
      <c r="AJ454" t="e">
        <f>#REF!-AK454</f>
        <v>#REF!</v>
      </c>
      <c r="AK454" s="1">
        <v>44742</v>
      </c>
      <c r="AL454" t="s">
        <v>12</v>
      </c>
    </row>
    <row r="455" spans="1:38" x14ac:dyDescent="0.25">
      <c r="A455" s="3" t="s">
        <v>26</v>
      </c>
      <c r="B455" s="3" t="s">
        <v>6713</v>
      </c>
      <c r="C455" s="5">
        <v>41640636</v>
      </c>
      <c r="D455" s="5"/>
      <c r="E455" s="5" t="s">
        <v>1448</v>
      </c>
      <c r="F455" s="3" t="s">
        <v>14</v>
      </c>
      <c r="G455" s="4" t="s">
        <v>13</v>
      </c>
      <c r="H455" s="4">
        <v>41967</v>
      </c>
      <c r="I455" s="4">
        <v>43063</v>
      </c>
      <c r="J455" s="4">
        <v>43063</v>
      </c>
      <c r="K455" s="3" t="s">
        <v>4131</v>
      </c>
      <c r="L455" s="3" t="s">
        <v>21</v>
      </c>
      <c r="M455" s="3" t="s">
        <v>6710</v>
      </c>
      <c r="N455" s="17">
        <f t="shared" ca="1" si="7"/>
        <v>45022.524999305555</v>
      </c>
      <c r="AE455" s="2"/>
      <c r="AJ455" t="e">
        <f>#REF!-AK455</f>
        <v>#REF!</v>
      </c>
      <c r="AK455" s="1">
        <v>44742</v>
      </c>
      <c r="AL455" t="s">
        <v>12</v>
      </c>
    </row>
    <row r="456" spans="1:38" x14ac:dyDescent="0.25">
      <c r="A456" s="3" t="s">
        <v>26</v>
      </c>
      <c r="B456" s="3" t="s">
        <v>6713</v>
      </c>
      <c r="C456" s="5">
        <v>50112258</v>
      </c>
      <c r="D456" s="5"/>
      <c r="E456" s="5" t="s">
        <v>2618</v>
      </c>
      <c r="F456" s="3" t="s">
        <v>14</v>
      </c>
      <c r="G456" s="4" t="s">
        <v>13</v>
      </c>
      <c r="H456" s="4">
        <v>42016</v>
      </c>
      <c r="I456" s="4">
        <v>43112</v>
      </c>
      <c r="J456" s="4">
        <v>43112</v>
      </c>
      <c r="K456" s="3" t="s">
        <v>4132</v>
      </c>
      <c r="L456" s="3" t="s">
        <v>3160</v>
      </c>
      <c r="M456" s="3" t="s">
        <v>6788</v>
      </c>
      <c r="N456" s="17">
        <f t="shared" ca="1" si="7"/>
        <v>45022.524999305555</v>
      </c>
      <c r="AE456" s="2"/>
      <c r="AJ456" t="e">
        <f>#REF!-AK456</f>
        <v>#REF!</v>
      </c>
      <c r="AK456" s="1">
        <v>44742</v>
      </c>
      <c r="AL456" t="s">
        <v>12</v>
      </c>
    </row>
    <row r="457" spans="1:38" x14ac:dyDescent="0.25">
      <c r="A457" s="3" t="s">
        <v>26</v>
      </c>
      <c r="B457" s="3" t="s">
        <v>6713</v>
      </c>
      <c r="C457" s="5">
        <v>58692569</v>
      </c>
      <c r="D457" s="5"/>
      <c r="E457" s="5" t="s">
        <v>2552</v>
      </c>
      <c r="F457" s="3" t="s">
        <v>14</v>
      </c>
      <c r="G457" s="4" t="s">
        <v>13</v>
      </c>
      <c r="H457" s="4">
        <v>42009</v>
      </c>
      <c r="I457" s="4">
        <v>43105</v>
      </c>
      <c r="J457" s="4">
        <v>43105</v>
      </c>
      <c r="K457" s="3" t="s">
        <v>4133</v>
      </c>
      <c r="L457" s="3" t="s">
        <v>17</v>
      </c>
      <c r="M457" s="3" t="s">
        <v>6788</v>
      </c>
      <c r="N457" s="17">
        <f t="shared" ca="1" si="7"/>
        <v>45022.524999305555</v>
      </c>
      <c r="AE457" s="2"/>
      <c r="AJ457" t="e">
        <f>#REF!-AK457</f>
        <v>#REF!</v>
      </c>
      <c r="AK457" s="1">
        <v>44742</v>
      </c>
      <c r="AL457" t="s">
        <v>12</v>
      </c>
    </row>
    <row r="458" spans="1:38" x14ac:dyDescent="0.25">
      <c r="A458" s="3" t="s">
        <v>26</v>
      </c>
      <c r="B458" s="3" t="s">
        <v>6713</v>
      </c>
      <c r="C458" s="5">
        <v>44964319</v>
      </c>
      <c r="D458" s="5"/>
      <c r="E458" s="5" t="s">
        <v>1940</v>
      </c>
      <c r="F458" s="3" t="s">
        <v>14</v>
      </c>
      <c r="G458" s="4" t="s">
        <v>13</v>
      </c>
      <c r="H458" s="4">
        <v>42042</v>
      </c>
      <c r="I458" s="4">
        <v>43138</v>
      </c>
      <c r="J458" s="4">
        <v>43138</v>
      </c>
      <c r="K458" s="3" t="s">
        <v>4134</v>
      </c>
      <c r="L458" s="3" t="s">
        <v>19</v>
      </c>
      <c r="M458" s="3" t="s">
        <v>6788</v>
      </c>
      <c r="N458" s="17">
        <f t="shared" ca="1" si="7"/>
        <v>45022.524999305555</v>
      </c>
      <c r="AE458" s="2"/>
      <c r="AJ458" t="e">
        <f>#REF!-AK458</f>
        <v>#REF!</v>
      </c>
      <c r="AK458" s="1">
        <v>44742</v>
      </c>
      <c r="AL458" t="s">
        <v>12</v>
      </c>
    </row>
    <row r="459" spans="1:38" x14ac:dyDescent="0.25">
      <c r="A459" s="3" t="s">
        <v>26</v>
      </c>
      <c r="B459" s="3" t="s">
        <v>6713</v>
      </c>
      <c r="C459" s="5">
        <v>60722283</v>
      </c>
      <c r="D459" s="5"/>
      <c r="E459" s="5" t="s">
        <v>2623</v>
      </c>
      <c r="F459" s="3" t="s">
        <v>14</v>
      </c>
      <c r="G459" s="4" t="s">
        <v>13</v>
      </c>
      <c r="H459" s="4">
        <v>42040</v>
      </c>
      <c r="I459" s="4">
        <v>43136</v>
      </c>
      <c r="J459" s="4">
        <v>43136</v>
      </c>
      <c r="K459" s="3" t="s">
        <v>4135</v>
      </c>
      <c r="L459" s="3" t="s">
        <v>3157</v>
      </c>
      <c r="M459" s="3" t="s">
        <v>6788</v>
      </c>
      <c r="N459" s="17">
        <f t="shared" ca="1" si="7"/>
        <v>45022.524999305555</v>
      </c>
      <c r="AE459" s="2"/>
      <c r="AJ459" t="e">
        <f>#REF!-AK459</f>
        <v>#REF!</v>
      </c>
      <c r="AK459" s="1">
        <v>44742</v>
      </c>
      <c r="AL459" t="s">
        <v>12</v>
      </c>
    </row>
    <row r="460" spans="1:38" x14ac:dyDescent="0.25">
      <c r="A460" s="3" t="s">
        <v>26</v>
      </c>
      <c r="B460" s="3" t="s">
        <v>6713</v>
      </c>
      <c r="C460" s="5">
        <v>59753199</v>
      </c>
      <c r="D460" s="5"/>
      <c r="E460" s="5" t="s">
        <v>2622</v>
      </c>
      <c r="F460" s="3" t="s">
        <v>14</v>
      </c>
      <c r="G460" s="4" t="s">
        <v>13</v>
      </c>
      <c r="H460" s="4">
        <v>42257</v>
      </c>
      <c r="I460" s="4">
        <v>43353</v>
      </c>
      <c r="J460" s="4">
        <v>43353</v>
      </c>
      <c r="K460" s="3" t="s">
        <v>4136</v>
      </c>
      <c r="L460" s="3" t="s">
        <v>3157</v>
      </c>
      <c r="M460" s="3" t="s">
        <v>6788</v>
      </c>
      <c r="N460" s="17">
        <f t="shared" ca="1" si="7"/>
        <v>45022.524999305555</v>
      </c>
      <c r="AE460" s="2"/>
      <c r="AJ460" t="e">
        <f>#REF!-AK460</f>
        <v>#REF!</v>
      </c>
      <c r="AK460" s="1">
        <v>44742</v>
      </c>
      <c r="AL460" t="s">
        <v>12</v>
      </c>
    </row>
    <row r="461" spans="1:38" x14ac:dyDescent="0.25">
      <c r="A461" s="3" t="s">
        <v>26</v>
      </c>
      <c r="B461" s="3" t="s">
        <v>6713</v>
      </c>
      <c r="C461" s="5">
        <v>16523052</v>
      </c>
      <c r="D461" s="5"/>
      <c r="E461" s="5" t="s">
        <v>6725</v>
      </c>
      <c r="F461" s="3" t="s">
        <v>14</v>
      </c>
      <c r="G461" s="4" t="s">
        <v>13</v>
      </c>
      <c r="H461" s="4">
        <v>42076</v>
      </c>
      <c r="I461" s="4">
        <v>43172</v>
      </c>
      <c r="J461" s="4">
        <v>44916</v>
      </c>
      <c r="K461" s="3" t="s">
        <v>6748</v>
      </c>
      <c r="L461" s="3" t="s">
        <v>16</v>
      </c>
      <c r="M461" s="3" t="s">
        <v>6788</v>
      </c>
      <c r="N461" s="17">
        <f t="shared" ca="1" si="7"/>
        <v>45022.524999305555</v>
      </c>
      <c r="AE461" s="2"/>
      <c r="AJ461" t="e">
        <f>#REF!-AK461</f>
        <v>#REF!</v>
      </c>
      <c r="AK461" s="1">
        <v>44742</v>
      </c>
      <c r="AL461" t="s">
        <v>12</v>
      </c>
    </row>
    <row r="462" spans="1:38" x14ac:dyDescent="0.25">
      <c r="A462" s="3" t="s">
        <v>26</v>
      </c>
      <c r="B462" s="3" t="s">
        <v>6713</v>
      </c>
      <c r="C462" s="5">
        <v>39760310</v>
      </c>
      <c r="D462" s="5"/>
      <c r="E462" s="5" t="s">
        <v>1788</v>
      </c>
      <c r="F462" s="3" t="s">
        <v>14</v>
      </c>
      <c r="G462" s="4" t="s">
        <v>13</v>
      </c>
      <c r="H462" s="4">
        <v>41957</v>
      </c>
      <c r="I462" s="4">
        <v>43053</v>
      </c>
      <c r="J462" s="4">
        <v>43053</v>
      </c>
      <c r="K462" s="3" t="s">
        <v>4137</v>
      </c>
      <c r="L462" s="3" t="s">
        <v>3159</v>
      </c>
      <c r="M462" s="3" t="s">
        <v>6788</v>
      </c>
      <c r="N462" s="17">
        <f t="shared" ca="1" si="7"/>
        <v>45022.524999305555</v>
      </c>
      <c r="AE462" s="2"/>
      <c r="AJ462" t="e">
        <f>#REF!-AK462</f>
        <v>#REF!</v>
      </c>
      <c r="AK462" s="1">
        <v>44742</v>
      </c>
      <c r="AL462" t="s">
        <v>12</v>
      </c>
    </row>
    <row r="463" spans="1:38" x14ac:dyDescent="0.25">
      <c r="A463" s="3" t="s">
        <v>26</v>
      </c>
      <c r="B463" s="3" t="s">
        <v>6713</v>
      </c>
      <c r="C463" s="5">
        <v>50272837</v>
      </c>
      <c r="D463" s="5"/>
      <c r="E463" s="5" t="s">
        <v>2136</v>
      </c>
      <c r="F463" s="3" t="s">
        <v>14</v>
      </c>
      <c r="G463" s="4" t="s">
        <v>13</v>
      </c>
      <c r="H463" s="4">
        <v>42042</v>
      </c>
      <c r="I463" s="4">
        <v>43138</v>
      </c>
      <c r="J463" s="4">
        <v>43138</v>
      </c>
      <c r="K463" s="3" t="s">
        <v>4138</v>
      </c>
      <c r="L463" s="3" t="s">
        <v>21</v>
      </c>
      <c r="M463" s="3" t="s">
        <v>6788</v>
      </c>
      <c r="N463" s="17">
        <f t="shared" ca="1" si="7"/>
        <v>45022.524999305555</v>
      </c>
      <c r="AE463" s="2"/>
      <c r="AJ463" t="e">
        <f>#REF!-AK463</f>
        <v>#REF!</v>
      </c>
      <c r="AK463" s="1">
        <v>44742</v>
      </c>
      <c r="AL463" t="s">
        <v>12</v>
      </c>
    </row>
    <row r="464" spans="1:38" x14ac:dyDescent="0.25">
      <c r="A464" s="3" t="s">
        <v>26</v>
      </c>
      <c r="B464" s="3" t="s">
        <v>6713</v>
      </c>
      <c r="C464" s="5">
        <v>25433114</v>
      </c>
      <c r="D464" s="5"/>
      <c r="E464" s="5" t="s">
        <v>1309</v>
      </c>
      <c r="F464" s="3" t="s">
        <v>14</v>
      </c>
      <c r="G464" s="4" t="s">
        <v>13</v>
      </c>
      <c r="H464" s="4">
        <v>42018</v>
      </c>
      <c r="I464" s="4">
        <v>43114</v>
      </c>
      <c r="J464" s="4">
        <v>43114</v>
      </c>
      <c r="K464" s="3" t="s">
        <v>4139</v>
      </c>
      <c r="L464" s="3" t="s">
        <v>3161</v>
      </c>
      <c r="M464" s="3" t="s">
        <v>6788</v>
      </c>
      <c r="N464" s="17">
        <f t="shared" ca="1" si="7"/>
        <v>45022.524999305555</v>
      </c>
      <c r="AE464" s="2"/>
      <c r="AJ464" t="e">
        <f>#REF!-AK464</f>
        <v>#REF!</v>
      </c>
      <c r="AK464" s="1">
        <v>44742</v>
      </c>
      <c r="AL464" t="s">
        <v>12</v>
      </c>
    </row>
    <row r="465" spans="1:38" x14ac:dyDescent="0.25">
      <c r="A465" s="3" t="s">
        <v>26</v>
      </c>
      <c r="B465" s="3" t="s">
        <v>6713</v>
      </c>
      <c r="C465" s="5">
        <v>60652806</v>
      </c>
      <c r="D465" s="5"/>
      <c r="E465" s="5" t="s">
        <v>2696</v>
      </c>
      <c r="F465" s="3" t="s">
        <v>14</v>
      </c>
      <c r="G465" s="4" t="s">
        <v>13</v>
      </c>
      <c r="H465" s="4">
        <v>42013</v>
      </c>
      <c r="I465" s="4">
        <v>43109</v>
      </c>
      <c r="J465" s="4">
        <v>43109</v>
      </c>
      <c r="K465" s="3" t="s">
        <v>4140</v>
      </c>
      <c r="L465" s="3" t="s">
        <v>3150</v>
      </c>
      <c r="M465" s="3" t="s">
        <v>6788</v>
      </c>
      <c r="N465" s="17">
        <f t="shared" ca="1" si="7"/>
        <v>45022.524999305555</v>
      </c>
      <c r="AE465" s="2"/>
      <c r="AJ465" t="e">
        <f>#REF!-AK465</f>
        <v>#REF!</v>
      </c>
      <c r="AK465" s="1">
        <v>44742</v>
      </c>
      <c r="AL465" t="s">
        <v>12</v>
      </c>
    </row>
    <row r="466" spans="1:38" x14ac:dyDescent="0.25">
      <c r="A466" s="3" t="s">
        <v>26</v>
      </c>
      <c r="B466" s="3" t="s">
        <v>6713</v>
      </c>
      <c r="C466" s="5">
        <v>21633021</v>
      </c>
      <c r="D466" s="5"/>
      <c r="E466" s="5" t="s">
        <v>1194</v>
      </c>
      <c r="F466" s="3" t="s">
        <v>14</v>
      </c>
      <c r="G466" s="4" t="s">
        <v>13</v>
      </c>
      <c r="H466" s="4">
        <v>42035</v>
      </c>
      <c r="I466" s="4">
        <v>43131</v>
      </c>
      <c r="J466" s="4">
        <v>43131</v>
      </c>
      <c r="K466" s="3" t="s">
        <v>4141</v>
      </c>
      <c r="L466" s="3" t="s">
        <v>3161</v>
      </c>
      <c r="M466" s="3" t="s">
        <v>6788</v>
      </c>
      <c r="N466" s="17">
        <f t="shared" ca="1" si="7"/>
        <v>45022.524999305555</v>
      </c>
      <c r="AE466" s="2"/>
      <c r="AJ466" t="e">
        <f>#REF!-AK466</f>
        <v>#REF!</v>
      </c>
      <c r="AK466" s="1">
        <v>44742</v>
      </c>
      <c r="AL466" t="s">
        <v>12</v>
      </c>
    </row>
    <row r="467" spans="1:38" x14ac:dyDescent="0.25">
      <c r="A467" s="3" t="s">
        <v>26</v>
      </c>
      <c r="B467" s="3" t="s">
        <v>6713</v>
      </c>
      <c r="C467" s="5" t="s">
        <v>3261</v>
      </c>
      <c r="D467" s="5"/>
      <c r="E467" s="5" t="s">
        <v>527</v>
      </c>
      <c r="F467" s="3" t="s">
        <v>14</v>
      </c>
      <c r="G467" s="4" t="s">
        <v>13</v>
      </c>
      <c r="H467" s="4">
        <v>41942</v>
      </c>
      <c r="I467" s="4">
        <v>43038</v>
      </c>
      <c r="J467" s="4">
        <v>43038</v>
      </c>
      <c r="K467" s="3" t="s">
        <v>4142</v>
      </c>
      <c r="L467" s="3" t="s">
        <v>20</v>
      </c>
      <c r="M467" s="3" t="s">
        <v>6788</v>
      </c>
      <c r="N467" s="17">
        <f t="shared" ca="1" si="7"/>
        <v>45022.524999305555</v>
      </c>
      <c r="AE467" s="2"/>
      <c r="AJ467" t="e">
        <f>#REF!-AK467</f>
        <v>#REF!</v>
      </c>
      <c r="AK467" s="1">
        <v>44742</v>
      </c>
      <c r="AL467" t="s">
        <v>12</v>
      </c>
    </row>
    <row r="468" spans="1:38" x14ac:dyDescent="0.25">
      <c r="A468" s="3" t="s">
        <v>26</v>
      </c>
      <c r="B468" s="3" t="s">
        <v>6713</v>
      </c>
      <c r="C468" s="5">
        <v>59992515</v>
      </c>
      <c r="D468" s="5"/>
      <c r="E468" s="5" t="s">
        <v>2643</v>
      </c>
      <c r="F468" s="3" t="s">
        <v>14</v>
      </c>
      <c r="G468" s="4" t="s">
        <v>13</v>
      </c>
      <c r="H468" s="4">
        <v>41949</v>
      </c>
      <c r="I468" s="4">
        <v>43045</v>
      </c>
      <c r="J468" s="4">
        <v>43045</v>
      </c>
      <c r="K468" s="3" t="s">
        <v>4143</v>
      </c>
      <c r="L468" s="3" t="s">
        <v>3151</v>
      </c>
      <c r="M468" s="3" t="s">
        <v>6788</v>
      </c>
      <c r="N468" s="17">
        <f t="shared" ca="1" si="7"/>
        <v>45022.524999305555</v>
      </c>
      <c r="AE468" s="2"/>
      <c r="AJ468" t="e">
        <f>#REF!-AK468</f>
        <v>#REF!</v>
      </c>
      <c r="AK468" s="1">
        <v>44742</v>
      </c>
      <c r="AL468" t="s">
        <v>12</v>
      </c>
    </row>
    <row r="469" spans="1:38" x14ac:dyDescent="0.25">
      <c r="A469" s="3" t="s">
        <v>26</v>
      </c>
      <c r="B469" s="3" t="s">
        <v>6713</v>
      </c>
      <c r="C469" s="5">
        <v>57382892</v>
      </c>
      <c r="D469" s="5"/>
      <c r="E469" s="5" t="s">
        <v>2462</v>
      </c>
      <c r="F469" s="3" t="s">
        <v>14</v>
      </c>
      <c r="G469" s="4" t="s">
        <v>13</v>
      </c>
      <c r="H469" s="4">
        <v>42063</v>
      </c>
      <c r="I469" s="4">
        <v>43159</v>
      </c>
      <c r="J469" s="4">
        <v>43159</v>
      </c>
      <c r="K469" s="3" t="s">
        <v>4144</v>
      </c>
      <c r="L469" s="3" t="s">
        <v>22</v>
      </c>
      <c r="M469" s="3" t="s">
        <v>6788</v>
      </c>
      <c r="N469" s="17">
        <f t="shared" ca="1" si="7"/>
        <v>45022.524999305555</v>
      </c>
      <c r="AE469" s="2"/>
      <c r="AJ469" t="e">
        <f>#REF!-AK469</f>
        <v>#REF!</v>
      </c>
      <c r="AK469" s="1">
        <v>44742</v>
      </c>
      <c r="AL469" t="s">
        <v>12</v>
      </c>
    </row>
    <row r="470" spans="1:38" x14ac:dyDescent="0.25">
      <c r="A470" s="3" t="s">
        <v>26</v>
      </c>
      <c r="B470" s="3" t="s">
        <v>6713</v>
      </c>
      <c r="C470" s="5">
        <v>58472630</v>
      </c>
      <c r="D470" s="5"/>
      <c r="E470" s="5" t="s">
        <v>2540</v>
      </c>
      <c r="F470" s="3" t="s">
        <v>14</v>
      </c>
      <c r="G470" s="4" t="s">
        <v>13</v>
      </c>
      <c r="H470" s="4">
        <v>42063</v>
      </c>
      <c r="I470" s="4">
        <v>43159</v>
      </c>
      <c r="J470" s="4">
        <v>43159</v>
      </c>
      <c r="K470" s="3" t="s">
        <v>4145</v>
      </c>
      <c r="L470" s="3" t="s">
        <v>20</v>
      </c>
      <c r="M470" s="3" t="s">
        <v>6788</v>
      </c>
      <c r="N470" s="17">
        <f t="shared" ca="1" si="7"/>
        <v>45022.524999305555</v>
      </c>
      <c r="AE470" s="2"/>
      <c r="AJ470" t="e">
        <f>#REF!-AK470</f>
        <v>#REF!</v>
      </c>
      <c r="AK470" s="1">
        <v>44742</v>
      </c>
      <c r="AL470" t="s">
        <v>12</v>
      </c>
    </row>
    <row r="471" spans="1:38" x14ac:dyDescent="0.25">
      <c r="A471" s="3" t="s">
        <v>26</v>
      </c>
      <c r="B471" s="3" t="s">
        <v>6713</v>
      </c>
      <c r="C471" s="5">
        <v>60623781</v>
      </c>
      <c r="D471" s="5"/>
      <c r="E471" s="5" t="s">
        <v>2693</v>
      </c>
      <c r="F471" s="3" t="s">
        <v>14</v>
      </c>
      <c r="G471" s="4" t="s">
        <v>13</v>
      </c>
      <c r="H471" s="4">
        <v>42110</v>
      </c>
      <c r="I471" s="4">
        <v>43206</v>
      </c>
      <c r="J471" s="4">
        <v>43206</v>
      </c>
      <c r="K471" s="3" t="s">
        <v>4146</v>
      </c>
      <c r="L471" s="3" t="s">
        <v>17</v>
      </c>
      <c r="M471" s="3" t="s">
        <v>6788</v>
      </c>
      <c r="N471" s="17">
        <f t="shared" ca="1" si="7"/>
        <v>45022.524999305555</v>
      </c>
      <c r="AE471" s="2"/>
      <c r="AJ471" t="e">
        <f>#REF!-AK471</f>
        <v>#REF!</v>
      </c>
      <c r="AK471" s="1">
        <v>44742</v>
      </c>
      <c r="AL471" t="s">
        <v>12</v>
      </c>
    </row>
    <row r="472" spans="1:38" x14ac:dyDescent="0.25">
      <c r="A472" s="3" t="s">
        <v>26</v>
      </c>
      <c r="B472" s="3" t="s">
        <v>6713</v>
      </c>
      <c r="C472" s="5">
        <v>60633296</v>
      </c>
      <c r="D472" s="5"/>
      <c r="E472" s="5" t="s">
        <v>2694</v>
      </c>
      <c r="F472" s="3" t="s">
        <v>14</v>
      </c>
      <c r="G472" s="4" t="s">
        <v>13</v>
      </c>
      <c r="H472" s="4">
        <v>42081</v>
      </c>
      <c r="I472" s="4">
        <v>43177</v>
      </c>
      <c r="J472" s="4">
        <v>43177</v>
      </c>
      <c r="K472" s="3" t="s">
        <v>4147</v>
      </c>
      <c r="L472" s="3" t="s">
        <v>17</v>
      </c>
      <c r="M472" s="3" t="s">
        <v>6788</v>
      </c>
      <c r="N472" s="17">
        <f t="shared" ca="1" si="7"/>
        <v>45022.524999305555</v>
      </c>
      <c r="AE472" s="2"/>
      <c r="AJ472" t="e">
        <f>#REF!-AK472</f>
        <v>#REF!</v>
      </c>
      <c r="AK472" s="1">
        <v>44742</v>
      </c>
      <c r="AL472" t="s">
        <v>12</v>
      </c>
    </row>
    <row r="473" spans="1:38" x14ac:dyDescent="0.25">
      <c r="A473" s="3" t="s">
        <v>26</v>
      </c>
      <c r="B473" s="3" t="s">
        <v>6713</v>
      </c>
      <c r="C473" s="5">
        <v>60092869</v>
      </c>
      <c r="D473" s="5"/>
      <c r="E473" s="5" t="s">
        <v>2649</v>
      </c>
      <c r="F473" s="3" t="s">
        <v>14</v>
      </c>
      <c r="G473" s="4" t="s">
        <v>13</v>
      </c>
      <c r="H473" s="4">
        <v>42031</v>
      </c>
      <c r="I473" s="4">
        <v>43127</v>
      </c>
      <c r="J473" s="4">
        <v>43127</v>
      </c>
      <c r="K473" s="3" t="s">
        <v>4148</v>
      </c>
      <c r="L473" s="3" t="s">
        <v>3150</v>
      </c>
      <c r="M473" s="3" t="s">
        <v>6788</v>
      </c>
      <c r="N473" s="17">
        <f t="shared" ca="1" si="7"/>
        <v>45022.524999305555</v>
      </c>
      <c r="AE473" s="2"/>
      <c r="AJ473" t="e">
        <f>#REF!-AK473</f>
        <v>#REF!</v>
      </c>
      <c r="AK473" s="1">
        <v>44742</v>
      </c>
      <c r="AL473" t="s">
        <v>12</v>
      </c>
    </row>
    <row r="474" spans="1:38" x14ac:dyDescent="0.25">
      <c r="A474" s="3" t="s">
        <v>26</v>
      </c>
      <c r="B474" s="3" t="s">
        <v>6713</v>
      </c>
      <c r="C474" s="5">
        <v>53282686</v>
      </c>
      <c r="D474" s="5"/>
      <c r="E474" s="5" t="s">
        <v>2216</v>
      </c>
      <c r="F474" s="3" t="s">
        <v>14</v>
      </c>
      <c r="G474" s="4" t="s">
        <v>13</v>
      </c>
      <c r="H474" s="4">
        <v>42010</v>
      </c>
      <c r="I474" s="4">
        <v>43106</v>
      </c>
      <c r="J474" s="4">
        <v>43106</v>
      </c>
      <c r="K474" s="3" t="s">
        <v>4149</v>
      </c>
      <c r="L474" s="3" t="s">
        <v>21</v>
      </c>
      <c r="M474" s="3" t="s">
        <v>6788</v>
      </c>
      <c r="N474" s="17">
        <f t="shared" ca="1" si="7"/>
        <v>45022.524999305555</v>
      </c>
      <c r="AE474" s="2"/>
      <c r="AJ474" t="e">
        <f>#REF!-AK474</f>
        <v>#REF!</v>
      </c>
      <c r="AK474" s="1">
        <v>44742</v>
      </c>
      <c r="AL474" t="s">
        <v>12</v>
      </c>
    </row>
    <row r="475" spans="1:38" x14ac:dyDescent="0.25">
      <c r="A475" s="3" t="s">
        <v>26</v>
      </c>
      <c r="B475" s="3" t="s">
        <v>6713</v>
      </c>
      <c r="C475" s="5">
        <v>60583731</v>
      </c>
      <c r="D475" s="5"/>
      <c r="E475" s="5" t="s">
        <v>2691</v>
      </c>
      <c r="F475" s="3" t="s">
        <v>14</v>
      </c>
      <c r="G475" s="4" t="s">
        <v>13</v>
      </c>
      <c r="H475" s="4">
        <v>42087</v>
      </c>
      <c r="I475" s="4">
        <v>43183</v>
      </c>
      <c r="J475" s="4">
        <v>43183</v>
      </c>
      <c r="K475" s="3" t="s">
        <v>4150</v>
      </c>
      <c r="L475" s="3" t="s">
        <v>3157</v>
      </c>
      <c r="M475" s="3" t="s">
        <v>6788</v>
      </c>
      <c r="N475" s="17">
        <f t="shared" ca="1" si="7"/>
        <v>45022.524999305555</v>
      </c>
      <c r="AE475" s="2"/>
      <c r="AJ475" t="e">
        <f>#REF!-AK475</f>
        <v>#REF!</v>
      </c>
      <c r="AK475" s="1">
        <v>44742</v>
      </c>
      <c r="AL475" t="s">
        <v>12</v>
      </c>
    </row>
    <row r="476" spans="1:38" x14ac:dyDescent="0.25">
      <c r="A476" s="3" t="s">
        <v>26</v>
      </c>
      <c r="B476" s="3" t="s">
        <v>6713</v>
      </c>
      <c r="C476" s="5">
        <v>49532261</v>
      </c>
      <c r="D476" s="5"/>
      <c r="E476" s="5" t="s">
        <v>2683</v>
      </c>
      <c r="F476" s="3" t="s">
        <v>14</v>
      </c>
      <c r="G476" s="4" t="s">
        <v>13</v>
      </c>
      <c r="H476" s="4">
        <v>42002</v>
      </c>
      <c r="I476" s="4">
        <v>43098</v>
      </c>
      <c r="J476" s="4">
        <v>43098</v>
      </c>
      <c r="K476" s="3" t="s">
        <v>4151</v>
      </c>
      <c r="L476" s="3" t="s">
        <v>22</v>
      </c>
      <c r="M476" s="3" t="s">
        <v>6788</v>
      </c>
      <c r="N476" s="17">
        <f t="shared" ca="1" si="7"/>
        <v>45022.524999305555</v>
      </c>
      <c r="AE476" s="2"/>
      <c r="AJ476" t="e">
        <f>#REF!-AK476</f>
        <v>#REF!</v>
      </c>
      <c r="AK476" s="1">
        <v>44742</v>
      </c>
      <c r="AL476" t="s">
        <v>12</v>
      </c>
    </row>
    <row r="477" spans="1:38" x14ac:dyDescent="0.25">
      <c r="A477" s="3" t="s">
        <v>26</v>
      </c>
      <c r="B477" s="3" t="s">
        <v>6713</v>
      </c>
      <c r="C477" s="5">
        <v>59412801</v>
      </c>
      <c r="D477" s="5"/>
      <c r="E477" s="5" t="s">
        <v>2603</v>
      </c>
      <c r="F477" s="3" t="s">
        <v>14</v>
      </c>
      <c r="G477" s="4" t="s">
        <v>13</v>
      </c>
      <c r="H477" s="4">
        <v>42012</v>
      </c>
      <c r="I477" s="4">
        <v>43108</v>
      </c>
      <c r="J477" s="4">
        <v>43108</v>
      </c>
      <c r="K477" s="3" t="s">
        <v>4152</v>
      </c>
      <c r="L477" s="3" t="s">
        <v>15</v>
      </c>
      <c r="M477" s="3" t="s">
        <v>6788</v>
      </c>
      <c r="N477" s="17">
        <f t="shared" ca="1" si="7"/>
        <v>45022.524999305555</v>
      </c>
      <c r="AE477" s="2"/>
      <c r="AJ477" t="e">
        <f>#REF!-AK477</f>
        <v>#REF!</v>
      </c>
      <c r="AK477" s="1">
        <v>44742</v>
      </c>
      <c r="AL477" t="s">
        <v>12</v>
      </c>
    </row>
    <row r="478" spans="1:38" x14ac:dyDescent="0.25">
      <c r="A478" s="3" t="s">
        <v>26</v>
      </c>
      <c r="B478" s="3" t="s">
        <v>6713</v>
      </c>
      <c r="C478" s="5" t="s">
        <v>70</v>
      </c>
      <c r="D478" s="5"/>
      <c r="E478" s="5" t="s">
        <v>2646</v>
      </c>
      <c r="F478" s="3" t="s">
        <v>14</v>
      </c>
      <c r="G478" s="4" t="s">
        <v>13</v>
      </c>
      <c r="H478" s="4">
        <v>42060</v>
      </c>
      <c r="I478" s="4">
        <v>43156</v>
      </c>
      <c r="J478" s="4">
        <v>43156</v>
      </c>
      <c r="K478" s="3" t="s">
        <v>4153</v>
      </c>
      <c r="L478" s="3" t="s">
        <v>18</v>
      </c>
      <c r="M478" s="3" t="s">
        <v>6788</v>
      </c>
      <c r="N478" s="17">
        <f t="shared" ca="1" si="7"/>
        <v>45022.524999305555</v>
      </c>
      <c r="AE478" s="2"/>
      <c r="AJ478" t="e">
        <f>#REF!-AK478</f>
        <v>#REF!</v>
      </c>
      <c r="AK478" s="1">
        <v>44742</v>
      </c>
      <c r="AL478" t="s">
        <v>12</v>
      </c>
    </row>
    <row r="479" spans="1:38" x14ac:dyDescent="0.25">
      <c r="A479" s="3" t="s">
        <v>26</v>
      </c>
      <c r="B479" s="3" t="s">
        <v>6713</v>
      </c>
      <c r="C479" s="5">
        <v>61663917</v>
      </c>
      <c r="D479" s="5"/>
      <c r="E479" s="5" t="s">
        <v>2772</v>
      </c>
      <c r="F479" s="3" t="s">
        <v>14</v>
      </c>
      <c r="G479" s="4" t="s">
        <v>13</v>
      </c>
      <c r="H479" s="4">
        <v>42040</v>
      </c>
      <c r="I479" s="4">
        <v>43136</v>
      </c>
      <c r="J479" s="4">
        <v>43136</v>
      </c>
      <c r="K479" s="3" t="s">
        <v>4154</v>
      </c>
      <c r="L479" s="3" t="s">
        <v>3157</v>
      </c>
      <c r="M479" s="3" t="s">
        <v>6788</v>
      </c>
      <c r="N479" s="17">
        <f t="shared" ca="1" si="7"/>
        <v>45022.524999305555</v>
      </c>
      <c r="AE479" s="2"/>
      <c r="AJ479" t="e">
        <f>#REF!-AK479</f>
        <v>#REF!</v>
      </c>
      <c r="AK479" s="1">
        <v>44742</v>
      </c>
      <c r="AL479" t="s">
        <v>12</v>
      </c>
    </row>
    <row r="480" spans="1:38" x14ac:dyDescent="0.25">
      <c r="A480" s="3" t="s">
        <v>26</v>
      </c>
      <c r="B480" s="3" t="s">
        <v>6713</v>
      </c>
      <c r="C480" s="5">
        <v>58772818</v>
      </c>
      <c r="D480" s="5"/>
      <c r="E480" s="5" t="s">
        <v>2559</v>
      </c>
      <c r="F480" s="3" t="s">
        <v>14</v>
      </c>
      <c r="G480" s="4" t="s">
        <v>13</v>
      </c>
      <c r="H480" s="4">
        <v>42102</v>
      </c>
      <c r="I480" s="4">
        <v>43198</v>
      </c>
      <c r="J480" s="4">
        <v>43198</v>
      </c>
      <c r="K480" s="3" t="s">
        <v>4155</v>
      </c>
      <c r="L480" s="3" t="s">
        <v>21</v>
      </c>
      <c r="M480" s="3" t="s">
        <v>6788</v>
      </c>
      <c r="N480" s="17">
        <f t="shared" ca="1" si="7"/>
        <v>45022.524999305555</v>
      </c>
      <c r="AE480" s="2"/>
      <c r="AJ480" t="e">
        <f>#REF!-AK480</f>
        <v>#REF!</v>
      </c>
      <c r="AK480" s="1">
        <v>44742</v>
      </c>
      <c r="AL480" t="s">
        <v>12</v>
      </c>
    </row>
    <row r="481" spans="1:38" x14ac:dyDescent="0.25">
      <c r="A481" s="3" t="s">
        <v>26</v>
      </c>
      <c r="B481" s="3" t="s">
        <v>6713</v>
      </c>
      <c r="C481" s="5" t="s">
        <v>3262</v>
      </c>
      <c r="D481" s="5"/>
      <c r="E481" s="5" t="s">
        <v>260</v>
      </c>
      <c r="F481" s="3" t="s">
        <v>14</v>
      </c>
      <c r="G481" s="4" t="s">
        <v>13</v>
      </c>
      <c r="H481" s="4">
        <v>42094</v>
      </c>
      <c r="I481" s="4">
        <v>43190</v>
      </c>
      <c r="J481" s="4">
        <v>43190</v>
      </c>
      <c r="K481" s="3" t="s">
        <v>4156</v>
      </c>
      <c r="L481" s="3" t="s">
        <v>16</v>
      </c>
      <c r="M481" s="3" t="s">
        <v>6788</v>
      </c>
      <c r="N481" s="17">
        <f t="shared" ca="1" si="7"/>
        <v>45022.524999305555</v>
      </c>
      <c r="AE481" s="2"/>
      <c r="AJ481" t="e">
        <f>#REF!-AK481</f>
        <v>#REF!</v>
      </c>
      <c r="AK481" s="1">
        <v>44742</v>
      </c>
      <c r="AL481" t="s">
        <v>12</v>
      </c>
    </row>
    <row r="482" spans="1:38" x14ac:dyDescent="0.25">
      <c r="A482" s="3" t="s">
        <v>26</v>
      </c>
      <c r="B482" s="3" t="s">
        <v>6713</v>
      </c>
      <c r="C482" s="5">
        <v>85430235</v>
      </c>
      <c r="D482" s="5"/>
      <c r="E482" s="5" t="s">
        <v>3047</v>
      </c>
      <c r="F482" s="3" t="s">
        <v>14</v>
      </c>
      <c r="G482" s="4" t="s">
        <v>13</v>
      </c>
      <c r="H482" s="4">
        <v>42013</v>
      </c>
      <c r="I482" s="4">
        <v>43109</v>
      </c>
      <c r="J482" s="4">
        <v>43109</v>
      </c>
      <c r="K482" s="3" t="s">
        <v>4157</v>
      </c>
      <c r="L482" s="3" t="s">
        <v>15</v>
      </c>
      <c r="M482" s="3" t="s">
        <v>6788</v>
      </c>
      <c r="N482" s="17">
        <f t="shared" ca="1" si="7"/>
        <v>45022.524999305555</v>
      </c>
      <c r="AE482" s="2"/>
      <c r="AJ482" t="e">
        <f>#REF!-AK482</f>
        <v>#REF!</v>
      </c>
      <c r="AK482" s="1">
        <v>44742</v>
      </c>
      <c r="AL482" t="s">
        <v>12</v>
      </c>
    </row>
    <row r="483" spans="1:38" x14ac:dyDescent="0.25">
      <c r="A483" s="3" t="s">
        <v>26</v>
      </c>
      <c r="B483" s="3" t="s">
        <v>6713</v>
      </c>
      <c r="C483" s="5">
        <v>58450828</v>
      </c>
      <c r="D483" s="5"/>
      <c r="E483" s="5" t="s">
        <v>2538</v>
      </c>
      <c r="F483" s="3" t="s">
        <v>14</v>
      </c>
      <c r="G483" s="4" t="s">
        <v>13</v>
      </c>
      <c r="H483" s="4">
        <v>41985</v>
      </c>
      <c r="I483" s="4">
        <v>43081</v>
      </c>
      <c r="J483" s="4">
        <v>43081</v>
      </c>
      <c r="K483" s="3" t="s">
        <v>4158</v>
      </c>
      <c r="L483" s="3" t="s">
        <v>24</v>
      </c>
      <c r="M483" s="3" t="s">
        <v>6710</v>
      </c>
      <c r="N483" s="17">
        <f t="shared" ca="1" si="7"/>
        <v>45022.524999305555</v>
      </c>
      <c r="AE483" s="2"/>
      <c r="AJ483" t="e">
        <f>#REF!-AK483</f>
        <v>#REF!</v>
      </c>
      <c r="AK483" s="1">
        <v>44742</v>
      </c>
      <c r="AL483" t="s">
        <v>12</v>
      </c>
    </row>
    <row r="484" spans="1:38" x14ac:dyDescent="0.25">
      <c r="A484" s="3" t="s">
        <v>26</v>
      </c>
      <c r="B484" s="3" t="s">
        <v>6713</v>
      </c>
      <c r="C484" s="5">
        <v>58633275</v>
      </c>
      <c r="D484" s="5"/>
      <c r="E484" s="5" t="s">
        <v>2547</v>
      </c>
      <c r="F484" s="3" t="s">
        <v>14</v>
      </c>
      <c r="G484" s="4" t="s">
        <v>13</v>
      </c>
      <c r="H484" s="4">
        <v>42073</v>
      </c>
      <c r="I484" s="4">
        <v>43169</v>
      </c>
      <c r="J484" s="4">
        <v>43169</v>
      </c>
      <c r="K484" s="3" t="s">
        <v>4159</v>
      </c>
      <c r="L484" s="3" t="s">
        <v>15</v>
      </c>
      <c r="M484" s="3" t="s">
        <v>6788</v>
      </c>
      <c r="N484" s="17">
        <f t="shared" ca="1" si="7"/>
        <v>45022.524999305555</v>
      </c>
      <c r="AE484" s="2"/>
      <c r="AJ484" t="e">
        <f>#REF!-AK484</f>
        <v>#REF!</v>
      </c>
      <c r="AK484" s="1">
        <v>44742</v>
      </c>
      <c r="AL484" t="s">
        <v>12</v>
      </c>
    </row>
    <row r="485" spans="1:38" x14ac:dyDescent="0.25">
      <c r="A485" s="3" t="s">
        <v>26</v>
      </c>
      <c r="B485" s="3" t="s">
        <v>6713</v>
      </c>
      <c r="C485" s="5">
        <v>59852479</v>
      </c>
      <c r="D485" s="5"/>
      <c r="E485" s="5" t="s">
        <v>2632</v>
      </c>
      <c r="F485" s="3" t="s">
        <v>14</v>
      </c>
      <c r="G485" s="4" t="s">
        <v>13</v>
      </c>
      <c r="H485" s="4">
        <v>42035</v>
      </c>
      <c r="I485" s="4">
        <v>43131</v>
      </c>
      <c r="J485" s="4">
        <v>43131</v>
      </c>
      <c r="K485" s="3" t="s">
        <v>4160</v>
      </c>
      <c r="L485" s="3" t="s">
        <v>15</v>
      </c>
      <c r="M485" s="3" t="s">
        <v>6788</v>
      </c>
      <c r="N485" s="17">
        <f t="shared" ca="1" si="7"/>
        <v>45022.524999305555</v>
      </c>
      <c r="AE485" s="2"/>
      <c r="AJ485" t="e">
        <f>#REF!-AK485</f>
        <v>#REF!</v>
      </c>
      <c r="AK485" s="1">
        <v>44742</v>
      </c>
      <c r="AL485" t="s">
        <v>12</v>
      </c>
    </row>
    <row r="486" spans="1:38" x14ac:dyDescent="0.25">
      <c r="A486" s="3" t="s">
        <v>26</v>
      </c>
      <c r="B486" s="3" t="s">
        <v>6713</v>
      </c>
      <c r="C486" s="5">
        <v>58302963</v>
      </c>
      <c r="D486" s="5"/>
      <c r="E486" s="5" t="s">
        <v>2526</v>
      </c>
      <c r="F486" s="3" t="s">
        <v>14</v>
      </c>
      <c r="G486" s="4" t="s">
        <v>13</v>
      </c>
      <c r="H486" s="4">
        <v>42063</v>
      </c>
      <c r="I486" s="4">
        <v>43159</v>
      </c>
      <c r="J486" s="4">
        <v>43159</v>
      </c>
      <c r="K486" s="3" t="s">
        <v>4161</v>
      </c>
      <c r="L486" s="3" t="s">
        <v>18</v>
      </c>
      <c r="M486" s="3" t="s">
        <v>6788</v>
      </c>
      <c r="N486" s="17">
        <f t="shared" ca="1" si="7"/>
        <v>45022.524999305555</v>
      </c>
      <c r="AE486" s="2"/>
      <c r="AJ486" t="e">
        <f>#REF!-AK486</f>
        <v>#REF!</v>
      </c>
      <c r="AK486" s="1">
        <v>44742</v>
      </c>
      <c r="AL486" t="s">
        <v>12</v>
      </c>
    </row>
    <row r="487" spans="1:38" x14ac:dyDescent="0.25">
      <c r="A487" s="3" t="s">
        <v>26</v>
      </c>
      <c r="B487" s="3" t="s">
        <v>6713</v>
      </c>
      <c r="C487" s="5">
        <v>56402586</v>
      </c>
      <c r="D487" s="5"/>
      <c r="E487" s="5" t="s">
        <v>2391</v>
      </c>
      <c r="F487" s="3" t="s">
        <v>14</v>
      </c>
      <c r="G487" s="4" t="s">
        <v>13</v>
      </c>
      <c r="H487" s="4">
        <v>41985</v>
      </c>
      <c r="I487" s="4">
        <v>43081</v>
      </c>
      <c r="J487" s="4">
        <v>43081</v>
      </c>
      <c r="K487" s="3" t="s">
        <v>4162</v>
      </c>
      <c r="L487" s="3" t="s">
        <v>20</v>
      </c>
      <c r="M487" s="3" t="s">
        <v>6788</v>
      </c>
      <c r="N487" s="17">
        <f t="shared" ca="1" si="7"/>
        <v>45022.524999305555</v>
      </c>
      <c r="AE487" s="2"/>
      <c r="AJ487" t="e">
        <f>#REF!-AK487</f>
        <v>#REF!</v>
      </c>
      <c r="AK487" s="1">
        <v>44742</v>
      </c>
      <c r="AL487" t="s">
        <v>12</v>
      </c>
    </row>
    <row r="488" spans="1:38" x14ac:dyDescent="0.25">
      <c r="A488" s="3" t="s">
        <v>26</v>
      </c>
      <c r="B488" s="3" t="s">
        <v>6713</v>
      </c>
      <c r="C488" s="5">
        <v>59823282</v>
      </c>
      <c r="D488" s="5"/>
      <c r="E488" s="5" t="s">
        <v>2629</v>
      </c>
      <c r="F488" s="3" t="s">
        <v>14</v>
      </c>
      <c r="G488" s="4" t="s">
        <v>13</v>
      </c>
      <c r="H488" s="4">
        <v>42083</v>
      </c>
      <c r="I488" s="4">
        <v>43179</v>
      </c>
      <c r="J488" s="4">
        <v>43179</v>
      </c>
      <c r="K488" s="3" t="s">
        <v>4163</v>
      </c>
      <c r="L488" s="3" t="s">
        <v>3157</v>
      </c>
      <c r="M488" s="3" t="s">
        <v>6788</v>
      </c>
      <c r="N488" s="17">
        <f t="shared" ca="1" si="7"/>
        <v>45022.524999305555</v>
      </c>
      <c r="AE488" s="2"/>
      <c r="AJ488" t="e">
        <f>#REF!-AK488</f>
        <v>#REF!</v>
      </c>
      <c r="AK488" s="1">
        <v>44742</v>
      </c>
      <c r="AL488" t="s">
        <v>12</v>
      </c>
    </row>
    <row r="489" spans="1:38" x14ac:dyDescent="0.25">
      <c r="A489" s="3" t="s">
        <v>26</v>
      </c>
      <c r="B489" s="3" t="s">
        <v>6713</v>
      </c>
      <c r="C489" s="5">
        <v>60552944</v>
      </c>
      <c r="D489" s="5"/>
      <c r="E489" s="5" t="s">
        <v>2688</v>
      </c>
      <c r="F489" s="3" t="s">
        <v>14</v>
      </c>
      <c r="G489" s="4" t="s">
        <v>13</v>
      </c>
      <c r="H489" s="4">
        <v>42051</v>
      </c>
      <c r="I489" s="4">
        <v>43147</v>
      </c>
      <c r="J489" s="4">
        <v>43147</v>
      </c>
      <c r="K489" s="3" t="s">
        <v>4164</v>
      </c>
      <c r="L489" s="3" t="s">
        <v>19</v>
      </c>
      <c r="M489" s="3" t="s">
        <v>6788</v>
      </c>
      <c r="N489" s="17">
        <f t="shared" ca="1" si="7"/>
        <v>45022.524999305555</v>
      </c>
      <c r="AE489" s="2"/>
      <c r="AJ489" t="e">
        <f>#REF!-AK489</f>
        <v>#REF!</v>
      </c>
      <c r="AK489" s="1">
        <v>44742</v>
      </c>
      <c r="AL489" t="s">
        <v>12</v>
      </c>
    </row>
    <row r="490" spans="1:38" x14ac:dyDescent="0.25">
      <c r="A490" s="3" t="s">
        <v>26</v>
      </c>
      <c r="B490" s="3" t="s">
        <v>6713</v>
      </c>
      <c r="C490" s="5">
        <v>26962238</v>
      </c>
      <c r="D490" s="5"/>
      <c r="E490" s="5" t="s">
        <v>857</v>
      </c>
      <c r="F490" s="3" t="s">
        <v>14</v>
      </c>
      <c r="G490" s="4" t="s">
        <v>13</v>
      </c>
      <c r="H490" s="4">
        <v>42014</v>
      </c>
      <c r="I490" s="4">
        <v>43110</v>
      </c>
      <c r="J490" s="4">
        <v>43110</v>
      </c>
      <c r="K490" s="3" t="s">
        <v>4165</v>
      </c>
      <c r="L490" s="3" t="s">
        <v>15</v>
      </c>
      <c r="M490" s="3" t="s">
        <v>6788</v>
      </c>
      <c r="N490" s="17">
        <f t="shared" ca="1" si="7"/>
        <v>45022.524999305555</v>
      </c>
      <c r="AE490" s="2"/>
      <c r="AJ490" t="e">
        <f>#REF!-AK490</f>
        <v>#REF!</v>
      </c>
      <c r="AK490" s="1">
        <v>44742</v>
      </c>
      <c r="AL490" t="s">
        <v>12</v>
      </c>
    </row>
    <row r="491" spans="1:38" x14ac:dyDescent="0.25">
      <c r="A491" s="3" t="s">
        <v>26</v>
      </c>
      <c r="B491" s="3" t="s">
        <v>6713</v>
      </c>
      <c r="C491" s="5">
        <v>61093184</v>
      </c>
      <c r="D491" s="5"/>
      <c r="E491" s="5" t="s">
        <v>2733</v>
      </c>
      <c r="F491" s="3" t="s">
        <v>14</v>
      </c>
      <c r="G491" s="4" t="s">
        <v>13</v>
      </c>
      <c r="H491" s="4">
        <v>42082</v>
      </c>
      <c r="I491" s="4">
        <v>43178</v>
      </c>
      <c r="J491" s="4">
        <v>43178</v>
      </c>
      <c r="K491" s="3" t="s">
        <v>4166</v>
      </c>
      <c r="L491" s="3" t="s">
        <v>3154</v>
      </c>
      <c r="M491" s="3" t="s">
        <v>6788</v>
      </c>
      <c r="N491" s="17">
        <f t="shared" ca="1" si="7"/>
        <v>45022.524999305555</v>
      </c>
      <c r="AE491" s="2"/>
      <c r="AJ491" t="e">
        <f>#REF!-AK491</f>
        <v>#REF!</v>
      </c>
      <c r="AK491" s="1">
        <v>44742</v>
      </c>
      <c r="AL491" t="s">
        <v>12</v>
      </c>
    </row>
    <row r="492" spans="1:38" x14ac:dyDescent="0.25">
      <c r="A492" s="3" t="s">
        <v>26</v>
      </c>
      <c r="B492" s="3" t="s">
        <v>6713</v>
      </c>
      <c r="C492" s="5">
        <v>13333766</v>
      </c>
      <c r="D492" s="5"/>
      <c r="E492" s="5" t="s">
        <v>895</v>
      </c>
      <c r="F492" s="3" t="s">
        <v>14</v>
      </c>
      <c r="G492" s="4" t="s">
        <v>13</v>
      </c>
      <c r="H492" s="4">
        <v>42060</v>
      </c>
      <c r="I492" s="4">
        <v>43156</v>
      </c>
      <c r="J492" s="4">
        <v>43156</v>
      </c>
      <c r="K492" s="3" t="s">
        <v>4167</v>
      </c>
      <c r="L492" s="3" t="s">
        <v>20</v>
      </c>
      <c r="M492" s="3" t="s">
        <v>6788</v>
      </c>
      <c r="N492" s="17">
        <f t="shared" ca="1" si="7"/>
        <v>45022.524999305555</v>
      </c>
      <c r="AE492" s="2"/>
      <c r="AJ492" t="e">
        <f>#REF!-AK492</f>
        <v>#REF!</v>
      </c>
      <c r="AK492" s="1">
        <v>44742</v>
      </c>
      <c r="AL492" t="s">
        <v>12</v>
      </c>
    </row>
    <row r="493" spans="1:38" x14ac:dyDescent="0.25">
      <c r="A493" s="3" t="s">
        <v>26</v>
      </c>
      <c r="B493" s="3" t="s">
        <v>6713</v>
      </c>
      <c r="C493" s="5">
        <v>11693281</v>
      </c>
      <c r="D493" s="5"/>
      <c r="E493" s="5" t="s">
        <v>760</v>
      </c>
      <c r="F493" s="3" t="s">
        <v>14</v>
      </c>
      <c r="G493" s="4" t="s">
        <v>13</v>
      </c>
      <c r="H493" s="4">
        <v>42070</v>
      </c>
      <c r="I493" s="4">
        <v>43166</v>
      </c>
      <c r="J493" s="4">
        <v>43166</v>
      </c>
      <c r="K493" s="3" t="s">
        <v>4168</v>
      </c>
      <c r="L493" s="3" t="s">
        <v>20</v>
      </c>
      <c r="M493" s="3" t="s">
        <v>6788</v>
      </c>
      <c r="N493" s="17">
        <f t="shared" ca="1" si="7"/>
        <v>45022.524999305555</v>
      </c>
      <c r="AE493" s="2"/>
      <c r="AJ493" t="e">
        <f>#REF!-AK493</f>
        <v>#REF!</v>
      </c>
      <c r="AK493" s="1">
        <v>44742</v>
      </c>
      <c r="AL493" t="s">
        <v>12</v>
      </c>
    </row>
    <row r="494" spans="1:38" x14ac:dyDescent="0.25">
      <c r="A494" s="3" t="s">
        <v>26</v>
      </c>
      <c r="B494" s="3" t="s">
        <v>6713</v>
      </c>
      <c r="C494" s="5" t="s">
        <v>3263</v>
      </c>
      <c r="D494" s="5"/>
      <c r="E494" s="5" t="s">
        <v>169</v>
      </c>
      <c r="F494" s="3" t="s">
        <v>14</v>
      </c>
      <c r="G494" s="4" t="s">
        <v>13</v>
      </c>
      <c r="H494" s="4">
        <v>42100</v>
      </c>
      <c r="I494" s="4">
        <v>43196</v>
      </c>
      <c r="J494" s="4">
        <v>43196</v>
      </c>
      <c r="K494" s="3" t="s">
        <v>4169</v>
      </c>
      <c r="L494" s="3" t="s">
        <v>21</v>
      </c>
      <c r="M494" s="3" t="s">
        <v>6788</v>
      </c>
      <c r="N494" s="17">
        <f t="shared" ca="1" si="7"/>
        <v>45022.524999305555</v>
      </c>
      <c r="AE494" s="2"/>
      <c r="AJ494" t="e">
        <f>#REF!-AK494</f>
        <v>#REF!</v>
      </c>
      <c r="AK494" s="1">
        <v>44742</v>
      </c>
      <c r="AL494" t="s">
        <v>12</v>
      </c>
    </row>
    <row r="495" spans="1:38" x14ac:dyDescent="0.25">
      <c r="A495" s="3" t="s">
        <v>26</v>
      </c>
      <c r="B495" s="3" t="s">
        <v>6713</v>
      </c>
      <c r="C495" s="5">
        <v>29153154</v>
      </c>
      <c r="D495" s="5"/>
      <c r="E495" s="5" t="s">
        <v>1477</v>
      </c>
      <c r="F495" s="3" t="s">
        <v>14</v>
      </c>
      <c r="G495" s="4" t="s">
        <v>13</v>
      </c>
      <c r="H495" s="4">
        <v>42012</v>
      </c>
      <c r="I495" s="4">
        <v>43108</v>
      </c>
      <c r="J495" s="4">
        <v>43108</v>
      </c>
      <c r="K495" s="3" t="s">
        <v>4170</v>
      </c>
      <c r="L495" s="3" t="s">
        <v>15</v>
      </c>
      <c r="M495" s="3" t="s">
        <v>6788</v>
      </c>
      <c r="N495" s="17">
        <f t="shared" ca="1" si="7"/>
        <v>45022.524999305555</v>
      </c>
      <c r="AE495" s="2"/>
      <c r="AJ495" t="e">
        <f>#REF!-AK495</f>
        <v>#REF!</v>
      </c>
      <c r="AK495" s="1">
        <v>44742</v>
      </c>
      <c r="AL495" t="s">
        <v>12</v>
      </c>
    </row>
    <row r="496" spans="1:38" x14ac:dyDescent="0.25">
      <c r="A496" s="3" t="s">
        <v>26</v>
      </c>
      <c r="B496" s="3" t="s">
        <v>6713</v>
      </c>
      <c r="C496" s="5">
        <v>60842840</v>
      </c>
      <c r="D496" s="5"/>
      <c r="E496" s="5" t="s">
        <v>2711</v>
      </c>
      <c r="F496" s="3" t="s">
        <v>14</v>
      </c>
      <c r="G496" s="4" t="s">
        <v>13</v>
      </c>
      <c r="H496" s="4">
        <v>42049</v>
      </c>
      <c r="I496" s="4">
        <v>43145</v>
      </c>
      <c r="J496" s="4">
        <v>43145</v>
      </c>
      <c r="K496" s="3" t="s">
        <v>4171</v>
      </c>
      <c r="L496" s="3" t="s">
        <v>21</v>
      </c>
      <c r="M496" s="3" t="s">
        <v>6788</v>
      </c>
      <c r="N496" s="17">
        <f t="shared" ca="1" si="7"/>
        <v>45022.524999305555</v>
      </c>
      <c r="AE496" s="2"/>
      <c r="AJ496" t="e">
        <f>#REF!-AK496</f>
        <v>#REF!</v>
      </c>
      <c r="AK496" s="1">
        <v>44742</v>
      </c>
      <c r="AL496" t="s">
        <v>12</v>
      </c>
    </row>
    <row r="497" spans="1:38" x14ac:dyDescent="0.25">
      <c r="A497" s="3" t="s">
        <v>26</v>
      </c>
      <c r="B497" s="3" t="s">
        <v>6713</v>
      </c>
      <c r="C497" s="5">
        <v>60412916</v>
      </c>
      <c r="D497" s="5"/>
      <c r="E497" s="5" t="s">
        <v>2676</v>
      </c>
      <c r="F497" s="3" t="s">
        <v>14</v>
      </c>
      <c r="G497" s="4" t="s">
        <v>13</v>
      </c>
      <c r="H497" s="4">
        <v>42039</v>
      </c>
      <c r="I497" s="4">
        <v>43135</v>
      </c>
      <c r="J497" s="4">
        <v>43135</v>
      </c>
      <c r="K497" s="3" t="s">
        <v>4172</v>
      </c>
      <c r="L497" s="3" t="s">
        <v>21</v>
      </c>
      <c r="M497" s="3" t="s">
        <v>6788</v>
      </c>
      <c r="N497" s="17">
        <f t="shared" ca="1" si="7"/>
        <v>45022.524999305555</v>
      </c>
      <c r="AE497" s="2"/>
      <c r="AJ497" t="e">
        <f>#REF!-AK497</f>
        <v>#REF!</v>
      </c>
      <c r="AK497" s="1">
        <v>44742</v>
      </c>
      <c r="AL497" t="s">
        <v>12</v>
      </c>
    </row>
    <row r="498" spans="1:38" x14ac:dyDescent="0.25">
      <c r="A498" s="3" t="s">
        <v>26</v>
      </c>
      <c r="B498" s="3" t="s">
        <v>6713</v>
      </c>
      <c r="C498" s="5">
        <v>63762781</v>
      </c>
      <c r="D498" s="5"/>
      <c r="E498" s="5" t="s">
        <v>2889</v>
      </c>
      <c r="F498" s="3" t="s">
        <v>14</v>
      </c>
      <c r="G498" s="4" t="s">
        <v>13</v>
      </c>
      <c r="H498" s="4">
        <v>42000</v>
      </c>
      <c r="I498" s="4">
        <v>43096</v>
      </c>
      <c r="J498" s="4">
        <v>43096</v>
      </c>
      <c r="K498" s="3" t="s">
        <v>4173</v>
      </c>
      <c r="L498" s="3" t="s">
        <v>15</v>
      </c>
      <c r="M498" s="3" t="s">
        <v>6788</v>
      </c>
      <c r="N498" s="17">
        <f t="shared" ca="1" si="7"/>
        <v>45022.524999305555</v>
      </c>
      <c r="AE498" s="2"/>
      <c r="AJ498" t="e">
        <f>#REF!-AK498</f>
        <v>#REF!</v>
      </c>
      <c r="AK498" s="1">
        <v>44742</v>
      </c>
      <c r="AL498" t="s">
        <v>12</v>
      </c>
    </row>
    <row r="499" spans="1:38" x14ac:dyDescent="0.25">
      <c r="A499" s="3" t="s">
        <v>26</v>
      </c>
      <c r="B499" s="3" t="s">
        <v>6713</v>
      </c>
      <c r="C499" s="5">
        <v>55502838</v>
      </c>
      <c r="D499" s="5"/>
      <c r="E499" s="5" t="s">
        <v>2334</v>
      </c>
      <c r="F499" s="3" t="s">
        <v>14</v>
      </c>
      <c r="G499" s="4" t="s">
        <v>13</v>
      </c>
      <c r="H499" s="4">
        <v>42044</v>
      </c>
      <c r="I499" s="4">
        <v>43140</v>
      </c>
      <c r="J499" s="4">
        <v>43140</v>
      </c>
      <c r="K499" s="3" t="s">
        <v>4174</v>
      </c>
      <c r="L499" s="3" t="s">
        <v>21</v>
      </c>
      <c r="M499" s="3" t="s">
        <v>6788</v>
      </c>
      <c r="N499" s="17">
        <f t="shared" ca="1" si="7"/>
        <v>45022.524999305555</v>
      </c>
      <c r="AE499" s="2"/>
      <c r="AJ499" t="e">
        <f>#REF!-AK499</f>
        <v>#REF!</v>
      </c>
      <c r="AK499" s="1">
        <v>44742</v>
      </c>
      <c r="AL499" t="s">
        <v>12</v>
      </c>
    </row>
    <row r="500" spans="1:38" x14ac:dyDescent="0.25">
      <c r="A500" s="3" t="s">
        <v>26</v>
      </c>
      <c r="B500" s="3" t="s">
        <v>6713</v>
      </c>
      <c r="C500" s="5">
        <v>11822736</v>
      </c>
      <c r="D500" s="5"/>
      <c r="E500" s="5" t="s">
        <v>766</v>
      </c>
      <c r="F500" s="3" t="s">
        <v>14</v>
      </c>
      <c r="G500" s="4" t="s">
        <v>13</v>
      </c>
      <c r="H500" s="4">
        <v>41986</v>
      </c>
      <c r="I500" s="4">
        <v>43082</v>
      </c>
      <c r="J500" s="4">
        <v>43082</v>
      </c>
      <c r="K500" s="3" t="s">
        <v>4175</v>
      </c>
      <c r="L500" s="3" t="s">
        <v>3161</v>
      </c>
      <c r="M500" s="3" t="s">
        <v>6710</v>
      </c>
      <c r="N500" s="17">
        <f t="shared" ca="1" si="7"/>
        <v>45022.524999305555</v>
      </c>
      <c r="AE500" s="2"/>
      <c r="AJ500" t="e">
        <f>#REF!-AK500</f>
        <v>#REF!</v>
      </c>
      <c r="AK500" s="1">
        <v>44742</v>
      </c>
      <c r="AL500" t="s">
        <v>12</v>
      </c>
    </row>
    <row r="501" spans="1:38" x14ac:dyDescent="0.25">
      <c r="A501" s="3" t="s">
        <v>26</v>
      </c>
      <c r="B501" s="3" t="s">
        <v>6713</v>
      </c>
      <c r="C501" s="5">
        <v>85803708</v>
      </c>
      <c r="D501" s="5"/>
      <c r="E501" s="5" t="s">
        <v>3054</v>
      </c>
      <c r="F501" s="3" t="s">
        <v>14</v>
      </c>
      <c r="G501" s="4" t="s">
        <v>13</v>
      </c>
      <c r="H501" s="4">
        <v>42081</v>
      </c>
      <c r="I501" s="4">
        <v>43177</v>
      </c>
      <c r="J501" s="4">
        <v>43177</v>
      </c>
      <c r="K501" s="3" t="s">
        <v>4176</v>
      </c>
      <c r="L501" s="3" t="s">
        <v>21</v>
      </c>
      <c r="M501" s="3" t="s">
        <v>6788</v>
      </c>
      <c r="N501" s="17">
        <f t="shared" ca="1" si="7"/>
        <v>45022.524999305555</v>
      </c>
      <c r="AE501" s="2"/>
      <c r="AJ501" t="e">
        <f>#REF!-AK501</f>
        <v>#REF!</v>
      </c>
      <c r="AK501" s="1">
        <v>44742</v>
      </c>
      <c r="AL501" t="s">
        <v>12</v>
      </c>
    </row>
    <row r="502" spans="1:38" x14ac:dyDescent="0.25">
      <c r="A502" s="3" t="s">
        <v>26</v>
      </c>
      <c r="B502" s="3" t="s">
        <v>6713</v>
      </c>
      <c r="C502" s="5">
        <v>28173999</v>
      </c>
      <c r="D502" s="5"/>
      <c r="E502" s="5" t="s">
        <v>1429</v>
      </c>
      <c r="F502" s="3" t="s">
        <v>14</v>
      </c>
      <c r="G502" s="4" t="s">
        <v>13</v>
      </c>
      <c r="H502" s="4">
        <v>42086</v>
      </c>
      <c r="I502" s="4">
        <v>43182</v>
      </c>
      <c r="J502" s="4">
        <v>43182</v>
      </c>
      <c r="K502" s="3" t="s">
        <v>4177</v>
      </c>
      <c r="L502" s="3" t="s">
        <v>21</v>
      </c>
      <c r="M502" s="3" t="s">
        <v>6788</v>
      </c>
      <c r="N502" s="17">
        <f t="shared" ca="1" si="7"/>
        <v>45022.524999305555</v>
      </c>
      <c r="AE502" s="2"/>
      <c r="AJ502" t="e">
        <f>#REF!-AK502</f>
        <v>#REF!</v>
      </c>
      <c r="AK502" s="1">
        <v>44742</v>
      </c>
      <c r="AL502" t="s">
        <v>12</v>
      </c>
    </row>
    <row r="503" spans="1:38" x14ac:dyDescent="0.25">
      <c r="A503" s="3" t="s">
        <v>26</v>
      </c>
      <c r="B503" s="3" t="s">
        <v>6713</v>
      </c>
      <c r="C503" s="5">
        <v>48053712</v>
      </c>
      <c r="D503" s="5"/>
      <c r="E503" s="5" t="s">
        <v>2047</v>
      </c>
      <c r="F503" s="3" t="s">
        <v>14</v>
      </c>
      <c r="G503" s="4" t="s">
        <v>13</v>
      </c>
      <c r="H503" s="4">
        <v>42094</v>
      </c>
      <c r="I503" s="4">
        <v>43190</v>
      </c>
      <c r="J503" s="4">
        <v>43190</v>
      </c>
      <c r="K503" s="3" t="s">
        <v>4178</v>
      </c>
      <c r="L503" s="3" t="s">
        <v>21</v>
      </c>
      <c r="M503" s="3" t="s">
        <v>6788</v>
      </c>
      <c r="N503" s="17">
        <f t="shared" ca="1" si="7"/>
        <v>45022.524999305555</v>
      </c>
      <c r="AE503" s="2"/>
      <c r="AJ503" t="e">
        <f>#REF!-AK503</f>
        <v>#REF!</v>
      </c>
      <c r="AK503" s="1">
        <v>44742</v>
      </c>
      <c r="AL503" t="s">
        <v>12</v>
      </c>
    </row>
    <row r="504" spans="1:38" x14ac:dyDescent="0.25">
      <c r="A504" s="3" t="s">
        <v>26</v>
      </c>
      <c r="B504" s="3" t="s">
        <v>6713</v>
      </c>
      <c r="C504" s="5">
        <v>60712867</v>
      </c>
      <c r="D504" s="5"/>
      <c r="E504" s="5" t="s">
        <v>2701</v>
      </c>
      <c r="F504" s="3" t="s">
        <v>14</v>
      </c>
      <c r="G504" s="4" t="s">
        <v>13</v>
      </c>
      <c r="H504" s="4">
        <v>42044</v>
      </c>
      <c r="I504" s="4">
        <v>43140</v>
      </c>
      <c r="J504" s="4">
        <v>43140</v>
      </c>
      <c r="K504" s="3" t="s">
        <v>4179</v>
      </c>
      <c r="L504" s="3" t="s">
        <v>18</v>
      </c>
      <c r="M504" s="3" t="s">
        <v>6788</v>
      </c>
      <c r="N504" s="17">
        <f t="shared" ca="1" si="7"/>
        <v>45022.524999305555</v>
      </c>
      <c r="AE504" s="2"/>
      <c r="AJ504" t="e">
        <f>#REF!-AK504</f>
        <v>#REF!</v>
      </c>
      <c r="AK504" s="1">
        <v>44742</v>
      </c>
      <c r="AL504" t="s">
        <v>12</v>
      </c>
    </row>
    <row r="505" spans="1:38" x14ac:dyDescent="0.25">
      <c r="A505" s="3" t="s">
        <v>26</v>
      </c>
      <c r="B505" s="3" t="s">
        <v>6713</v>
      </c>
      <c r="C505" s="5">
        <v>57503772</v>
      </c>
      <c r="D505" s="5"/>
      <c r="E505" s="5" t="s">
        <v>2473</v>
      </c>
      <c r="F505" s="3" t="s">
        <v>14</v>
      </c>
      <c r="G505" s="4" t="s">
        <v>13</v>
      </c>
      <c r="H505" s="4">
        <v>42117</v>
      </c>
      <c r="I505" s="4">
        <v>43213</v>
      </c>
      <c r="J505" s="4">
        <v>43213</v>
      </c>
      <c r="K505" s="3" t="s">
        <v>4180</v>
      </c>
      <c r="L505" s="3" t="s">
        <v>22</v>
      </c>
      <c r="M505" s="3" t="s">
        <v>6788</v>
      </c>
      <c r="N505" s="17">
        <f t="shared" ca="1" si="7"/>
        <v>45022.524999305555</v>
      </c>
      <c r="AE505" s="2"/>
      <c r="AJ505" t="e">
        <f>#REF!-AK505</f>
        <v>#REF!</v>
      </c>
      <c r="AK505" s="1">
        <v>44742</v>
      </c>
      <c r="AL505" t="s">
        <v>12</v>
      </c>
    </row>
    <row r="506" spans="1:38" x14ac:dyDescent="0.25">
      <c r="A506" s="3" t="s">
        <v>26</v>
      </c>
      <c r="B506" s="3" t="s">
        <v>6713</v>
      </c>
      <c r="C506" s="5">
        <v>60953181</v>
      </c>
      <c r="D506" s="5"/>
      <c r="E506" s="5" t="s">
        <v>2722</v>
      </c>
      <c r="F506" s="3" t="s">
        <v>14</v>
      </c>
      <c r="G506" s="4" t="s">
        <v>13</v>
      </c>
      <c r="H506" s="4">
        <v>42080</v>
      </c>
      <c r="I506" s="4">
        <v>43176</v>
      </c>
      <c r="J506" s="4">
        <v>43176</v>
      </c>
      <c r="K506" s="3" t="s">
        <v>4181</v>
      </c>
      <c r="L506" s="3" t="s">
        <v>22</v>
      </c>
      <c r="M506" s="3" t="s">
        <v>6788</v>
      </c>
      <c r="N506" s="17">
        <f t="shared" ca="1" si="7"/>
        <v>45022.524999305555</v>
      </c>
      <c r="AE506" s="2"/>
      <c r="AJ506" t="e">
        <f>#REF!-AK506</f>
        <v>#REF!</v>
      </c>
      <c r="AK506" s="1">
        <v>44742</v>
      </c>
      <c r="AL506" t="s">
        <v>12</v>
      </c>
    </row>
    <row r="507" spans="1:38" x14ac:dyDescent="0.25">
      <c r="A507" s="3" t="s">
        <v>26</v>
      </c>
      <c r="B507" s="3" t="s">
        <v>6713</v>
      </c>
      <c r="C507" s="5">
        <v>60933180</v>
      </c>
      <c r="D507" s="5"/>
      <c r="E507" s="5" t="s">
        <v>2720</v>
      </c>
      <c r="F507" s="3" t="s">
        <v>14</v>
      </c>
      <c r="G507" s="4" t="s">
        <v>13</v>
      </c>
      <c r="H507" s="4">
        <v>42075</v>
      </c>
      <c r="I507" s="4">
        <v>43171</v>
      </c>
      <c r="J507" s="4">
        <v>43171</v>
      </c>
      <c r="K507" s="3" t="s">
        <v>4182</v>
      </c>
      <c r="L507" s="3" t="s">
        <v>22</v>
      </c>
      <c r="M507" s="3" t="s">
        <v>6788</v>
      </c>
      <c r="N507" s="17">
        <f t="shared" ca="1" si="7"/>
        <v>45022.524999305555</v>
      </c>
      <c r="AE507" s="2"/>
      <c r="AJ507" t="e">
        <f>#REF!-AK507</f>
        <v>#REF!</v>
      </c>
      <c r="AK507" s="1">
        <v>44742</v>
      </c>
      <c r="AL507" t="s">
        <v>12</v>
      </c>
    </row>
    <row r="508" spans="1:38" x14ac:dyDescent="0.25">
      <c r="A508" s="3" t="s">
        <v>26</v>
      </c>
      <c r="B508" s="3" t="s">
        <v>6713</v>
      </c>
      <c r="C508" s="5">
        <v>49550837</v>
      </c>
      <c r="D508" s="5"/>
      <c r="E508" s="5" t="s">
        <v>2114</v>
      </c>
      <c r="F508" s="3" t="s">
        <v>14</v>
      </c>
      <c r="G508" s="4" t="s">
        <v>13</v>
      </c>
      <c r="H508" s="4">
        <v>42062</v>
      </c>
      <c r="I508" s="4">
        <v>43158</v>
      </c>
      <c r="J508" s="4">
        <v>43158</v>
      </c>
      <c r="K508" s="3" t="s">
        <v>4183</v>
      </c>
      <c r="L508" s="3" t="s">
        <v>22</v>
      </c>
      <c r="M508" s="3" t="s">
        <v>6788</v>
      </c>
      <c r="N508" s="17">
        <f t="shared" ca="1" si="7"/>
        <v>45022.524999305555</v>
      </c>
      <c r="AE508" s="2"/>
      <c r="AJ508" t="e">
        <f>#REF!-AK508</f>
        <v>#REF!</v>
      </c>
      <c r="AK508" s="1">
        <v>44742</v>
      </c>
      <c r="AL508" t="s">
        <v>12</v>
      </c>
    </row>
    <row r="509" spans="1:38" x14ac:dyDescent="0.25">
      <c r="A509" s="3" t="s">
        <v>26</v>
      </c>
      <c r="B509" s="3" t="s">
        <v>6713</v>
      </c>
      <c r="C509" s="5">
        <v>61283185</v>
      </c>
      <c r="D509" s="5"/>
      <c r="E509" s="5" t="s">
        <v>2745</v>
      </c>
      <c r="F509" s="3" t="s">
        <v>14</v>
      </c>
      <c r="G509" s="4" t="s">
        <v>13</v>
      </c>
      <c r="H509" s="4">
        <v>42081</v>
      </c>
      <c r="I509" s="4">
        <v>43177</v>
      </c>
      <c r="J509" s="4">
        <v>43177</v>
      </c>
      <c r="K509" s="3" t="s">
        <v>4184</v>
      </c>
      <c r="L509" s="3" t="s">
        <v>3154</v>
      </c>
      <c r="M509" s="3" t="s">
        <v>6788</v>
      </c>
      <c r="N509" s="17">
        <f t="shared" ca="1" si="7"/>
        <v>45022.524999305555</v>
      </c>
      <c r="AE509" s="2"/>
      <c r="AJ509" t="e">
        <f>#REF!-AK509</f>
        <v>#REF!</v>
      </c>
      <c r="AK509" s="1">
        <v>44742</v>
      </c>
      <c r="AL509" t="s">
        <v>12</v>
      </c>
    </row>
    <row r="510" spans="1:38" x14ac:dyDescent="0.25">
      <c r="A510" s="3" t="s">
        <v>26</v>
      </c>
      <c r="B510" s="3" t="s">
        <v>6713</v>
      </c>
      <c r="C510" s="5">
        <v>61313726</v>
      </c>
      <c r="D510" s="5"/>
      <c r="E510" s="5" t="s">
        <v>2748</v>
      </c>
      <c r="F510" s="3" t="s">
        <v>14</v>
      </c>
      <c r="G510" s="4" t="s">
        <v>13</v>
      </c>
      <c r="H510" s="4">
        <v>41929</v>
      </c>
      <c r="I510" s="4">
        <v>43025</v>
      </c>
      <c r="J510" s="4">
        <v>43025</v>
      </c>
      <c r="K510" s="3" t="s">
        <v>4185</v>
      </c>
      <c r="L510" s="3" t="s">
        <v>3154</v>
      </c>
      <c r="M510" s="3" t="s">
        <v>6788</v>
      </c>
      <c r="N510" s="17">
        <f t="shared" ca="1" si="7"/>
        <v>45022.524999305555</v>
      </c>
      <c r="AE510" s="2"/>
      <c r="AJ510" t="e">
        <f>#REF!-AK510</f>
        <v>#REF!</v>
      </c>
      <c r="AK510" s="1">
        <v>44742</v>
      </c>
      <c r="AL510" t="s">
        <v>12</v>
      </c>
    </row>
    <row r="511" spans="1:38" x14ac:dyDescent="0.25">
      <c r="A511" s="3" t="s">
        <v>26</v>
      </c>
      <c r="B511" s="3" t="s">
        <v>6713</v>
      </c>
      <c r="C511" s="5">
        <v>32213750</v>
      </c>
      <c r="D511" s="5"/>
      <c r="E511" s="5" t="s">
        <v>1593</v>
      </c>
      <c r="F511" s="3" t="s">
        <v>14</v>
      </c>
      <c r="G511" s="4" t="s">
        <v>13</v>
      </c>
      <c r="H511" s="4">
        <v>42079</v>
      </c>
      <c r="I511" s="4">
        <v>43175</v>
      </c>
      <c r="J511" s="4">
        <v>43175</v>
      </c>
      <c r="K511" s="3" t="s">
        <v>4186</v>
      </c>
      <c r="L511" s="3" t="s">
        <v>20</v>
      </c>
      <c r="M511" s="3" t="s">
        <v>6788</v>
      </c>
      <c r="N511" s="17">
        <f t="shared" ca="1" si="7"/>
        <v>45022.524999305555</v>
      </c>
      <c r="AE511" s="2"/>
      <c r="AJ511" t="e">
        <f>#REF!-AK511</f>
        <v>#REF!</v>
      </c>
      <c r="AK511" s="1">
        <v>44742</v>
      </c>
      <c r="AL511" t="s">
        <v>12</v>
      </c>
    </row>
    <row r="512" spans="1:38" x14ac:dyDescent="0.25">
      <c r="A512" s="3" t="s">
        <v>26</v>
      </c>
      <c r="B512" s="3" t="s">
        <v>6713</v>
      </c>
      <c r="C512" s="5" t="s">
        <v>3264</v>
      </c>
      <c r="D512" s="5"/>
      <c r="E512" s="5" t="s">
        <v>460</v>
      </c>
      <c r="F512" s="3" t="s">
        <v>14</v>
      </c>
      <c r="G512" s="4" t="s">
        <v>13</v>
      </c>
      <c r="H512" s="4">
        <v>41991</v>
      </c>
      <c r="I512" s="4">
        <v>43087</v>
      </c>
      <c r="J512" s="4">
        <v>43087</v>
      </c>
      <c r="K512" s="3" t="s">
        <v>4187</v>
      </c>
      <c r="L512" s="3" t="s">
        <v>20</v>
      </c>
      <c r="M512" s="3" t="s">
        <v>6788</v>
      </c>
      <c r="N512" s="17">
        <f t="shared" ca="1" si="7"/>
        <v>45022.524999305555</v>
      </c>
      <c r="AE512" s="2"/>
      <c r="AJ512" t="e">
        <f>#REF!-AK512</f>
        <v>#REF!</v>
      </c>
      <c r="AK512" s="1">
        <v>44742</v>
      </c>
      <c r="AL512" t="s">
        <v>12</v>
      </c>
    </row>
    <row r="513" spans="1:38" x14ac:dyDescent="0.25">
      <c r="A513" s="3" t="s">
        <v>26</v>
      </c>
      <c r="B513" s="3" t="s">
        <v>6713</v>
      </c>
      <c r="C513" s="5">
        <v>27273743</v>
      </c>
      <c r="D513" s="5"/>
      <c r="E513" s="5" t="s">
        <v>1378</v>
      </c>
      <c r="F513" s="3" t="s">
        <v>14</v>
      </c>
      <c r="G513" s="4" t="s">
        <v>13</v>
      </c>
      <c r="H513" s="4">
        <v>42041</v>
      </c>
      <c r="I513" s="4">
        <v>43137</v>
      </c>
      <c r="J513" s="4">
        <v>43137</v>
      </c>
      <c r="K513" s="3" t="s">
        <v>4188</v>
      </c>
      <c r="L513" s="3" t="s">
        <v>20</v>
      </c>
      <c r="M513" s="3" t="s">
        <v>6788</v>
      </c>
      <c r="N513" s="17">
        <f t="shared" ca="1" si="7"/>
        <v>45022.524999305555</v>
      </c>
      <c r="AE513" s="2"/>
      <c r="AJ513" t="e">
        <f>#REF!-AK513</f>
        <v>#REF!</v>
      </c>
      <c r="AK513" s="1">
        <v>44742</v>
      </c>
      <c r="AL513" t="s">
        <v>12</v>
      </c>
    </row>
    <row r="514" spans="1:38" x14ac:dyDescent="0.25">
      <c r="A514" s="3" t="s">
        <v>26</v>
      </c>
      <c r="B514" s="3" t="s">
        <v>6713</v>
      </c>
      <c r="C514" s="5">
        <v>11733753</v>
      </c>
      <c r="D514" s="5"/>
      <c r="E514" s="5" t="s">
        <v>761</v>
      </c>
      <c r="F514" s="3" t="s">
        <v>14</v>
      </c>
      <c r="G514" s="4" t="s">
        <v>13</v>
      </c>
      <c r="H514" s="4">
        <v>42101</v>
      </c>
      <c r="I514" s="4">
        <v>43197</v>
      </c>
      <c r="J514" s="4">
        <v>43197</v>
      </c>
      <c r="K514" s="3" t="s">
        <v>4189</v>
      </c>
      <c r="L514" s="3" t="s">
        <v>20</v>
      </c>
      <c r="M514" s="3" t="s">
        <v>6788</v>
      </c>
      <c r="N514" s="17">
        <f t="shared" ca="1" si="7"/>
        <v>45022.524999305555</v>
      </c>
      <c r="AE514" s="2"/>
      <c r="AJ514" t="e">
        <f>#REF!-AK514</f>
        <v>#REF!</v>
      </c>
      <c r="AK514" s="1">
        <v>44742</v>
      </c>
      <c r="AL514" t="s">
        <v>12</v>
      </c>
    </row>
    <row r="515" spans="1:38" x14ac:dyDescent="0.25">
      <c r="A515" s="3" t="s">
        <v>26</v>
      </c>
      <c r="B515" s="3" t="s">
        <v>6713</v>
      </c>
      <c r="C515" s="5">
        <v>63631143</v>
      </c>
      <c r="D515" s="5"/>
      <c r="E515" s="5" t="s">
        <v>682</v>
      </c>
      <c r="F515" s="3" t="s">
        <v>14</v>
      </c>
      <c r="G515" s="4" t="s">
        <v>13</v>
      </c>
      <c r="H515" s="4">
        <v>42087</v>
      </c>
      <c r="I515" s="4">
        <v>43183</v>
      </c>
      <c r="J515" s="4">
        <v>43183</v>
      </c>
      <c r="K515" s="3" t="s">
        <v>4190</v>
      </c>
      <c r="L515" s="3" t="s">
        <v>20</v>
      </c>
      <c r="M515" s="3" t="s">
        <v>6788</v>
      </c>
      <c r="N515" s="17">
        <f t="shared" ca="1" si="7"/>
        <v>45022.524999305555</v>
      </c>
      <c r="AE515" s="2"/>
      <c r="AJ515" t="e">
        <f>#REF!-AK515</f>
        <v>#REF!</v>
      </c>
      <c r="AK515" s="1">
        <v>44742</v>
      </c>
      <c r="AL515" t="s">
        <v>12</v>
      </c>
    </row>
    <row r="516" spans="1:38" x14ac:dyDescent="0.25">
      <c r="A516" s="3" t="s">
        <v>26</v>
      </c>
      <c r="B516" s="3" t="s">
        <v>6713</v>
      </c>
      <c r="C516" s="5">
        <v>47331438</v>
      </c>
      <c r="D516" s="5"/>
      <c r="E516" s="5" t="s">
        <v>345</v>
      </c>
      <c r="F516" s="3" t="s">
        <v>14</v>
      </c>
      <c r="G516" s="4" t="s">
        <v>13</v>
      </c>
      <c r="H516" s="4">
        <v>42107</v>
      </c>
      <c r="I516" s="4">
        <v>43203</v>
      </c>
      <c r="J516" s="4">
        <v>43203</v>
      </c>
      <c r="K516" s="3" t="s">
        <v>4191</v>
      </c>
      <c r="L516" s="3" t="s">
        <v>20</v>
      </c>
      <c r="M516" s="3" t="s">
        <v>6788</v>
      </c>
      <c r="N516" s="17">
        <f t="shared" ref="N516:N579" ca="1" si="8">NOW()</f>
        <v>45022.524999305555</v>
      </c>
      <c r="AE516" s="2"/>
      <c r="AJ516" t="e">
        <f>#REF!-AK516</f>
        <v>#REF!</v>
      </c>
      <c r="AK516" s="1">
        <v>44742</v>
      </c>
      <c r="AL516" t="s">
        <v>12</v>
      </c>
    </row>
    <row r="517" spans="1:38" x14ac:dyDescent="0.25">
      <c r="A517" s="3" t="s">
        <v>26</v>
      </c>
      <c r="B517" s="3" t="s">
        <v>6713</v>
      </c>
      <c r="C517" s="5" t="s">
        <v>3265</v>
      </c>
      <c r="D517" s="5"/>
      <c r="E517" s="5" t="s">
        <v>318</v>
      </c>
      <c r="F517" s="3" t="s">
        <v>14</v>
      </c>
      <c r="G517" s="4" t="s">
        <v>13</v>
      </c>
      <c r="H517" s="4">
        <v>42126</v>
      </c>
      <c r="I517" s="4">
        <v>43222</v>
      </c>
      <c r="J517" s="4">
        <v>43222</v>
      </c>
      <c r="K517" s="3" t="s">
        <v>4192</v>
      </c>
      <c r="L517" s="3" t="s">
        <v>20</v>
      </c>
      <c r="M517" s="3" t="s">
        <v>6788</v>
      </c>
      <c r="N517" s="17">
        <f t="shared" ca="1" si="8"/>
        <v>45022.524999305555</v>
      </c>
      <c r="AE517" s="2"/>
      <c r="AJ517" t="e">
        <f>#REF!-AK517</f>
        <v>#REF!</v>
      </c>
      <c r="AK517" s="1">
        <v>44742</v>
      </c>
      <c r="AL517" t="s">
        <v>12</v>
      </c>
    </row>
    <row r="518" spans="1:38" x14ac:dyDescent="0.25">
      <c r="A518" s="3" t="s">
        <v>26</v>
      </c>
      <c r="B518" s="3" t="s">
        <v>6713</v>
      </c>
      <c r="C518" s="5">
        <v>48253803</v>
      </c>
      <c r="D518" s="5"/>
      <c r="E518" s="5" t="s">
        <v>2059</v>
      </c>
      <c r="F518" s="3" t="s">
        <v>14</v>
      </c>
      <c r="G518" s="4" t="s">
        <v>13</v>
      </c>
      <c r="H518" s="4">
        <v>42159</v>
      </c>
      <c r="I518" s="4">
        <v>43255</v>
      </c>
      <c r="J518" s="4">
        <v>43255</v>
      </c>
      <c r="K518" s="3" t="s">
        <v>4193</v>
      </c>
      <c r="L518" s="3" t="s">
        <v>3151</v>
      </c>
      <c r="M518" s="3" t="s">
        <v>6788</v>
      </c>
      <c r="N518" s="17">
        <f t="shared" ca="1" si="8"/>
        <v>45022.524999305555</v>
      </c>
      <c r="AE518" s="2"/>
      <c r="AJ518" t="e">
        <f>#REF!-AK518</f>
        <v>#REF!</v>
      </c>
      <c r="AK518" s="1">
        <v>44742</v>
      </c>
      <c r="AL518" t="s">
        <v>12</v>
      </c>
    </row>
    <row r="519" spans="1:38" x14ac:dyDescent="0.25">
      <c r="A519" s="3" t="s">
        <v>26</v>
      </c>
      <c r="B519" s="3" t="s">
        <v>6713</v>
      </c>
      <c r="C519" s="5" t="s">
        <v>3266</v>
      </c>
      <c r="D519" s="5"/>
      <c r="E519" s="5" t="s">
        <v>398</v>
      </c>
      <c r="F519" s="3" t="s">
        <v>14</v>
      </c>
      <c r="G519" s="4" t="s">
        <v>13</v>
      </c>
      <c r="H519" s="4">
        <v>42152</v>
      </c>
      <c r="I519" s="4">
        <v>43248</v>
      </c>
      <c r="J519" s="4">
        <v>43248</v>
      </c>
      <c r="K519" s="3" t="s">
        <v>4194</v>
      </c>
      <c r="L519" s="3" t="s">
        <v>20</v>
      </c>
      <c r="M519" s="3" t="s">
        <v>6788</v>
      </c>
      <c r="N519" s="17">
        <f t="shared" ca="1" si="8"/>
        <v>45022.524999305555</v>
      </c>
      <c r="AE519" s="2"/>
      <c r="AJ519" t="e">
        <f>#REF!-AK519</f>
        <v>#REF!</v>
      </c>
      <c r="AK519" s="1">
        <v>44742</v>
      </c>
      <c r="AL519" t="s">
        <v>12</v>
      </c>
    </row>
    <row r="520" spans="1:38" x14ac:dyDescent="0.25">
      <c r="A520" s="3" t="s">
        <v>26</v>
      </c>
      <c r="B520" s="3" t="s">
        <v>6713</v>
      </c>
      <c r="C520" s="5">
        <v>60993792</v>
      </c>
      <c r="D520" s="5"/>
      <c r="E520" s="5" t="s">
        <v>2726</v>
      </c>
      <c r="F520" s="3" t="s">
        <v>14</v>
      </c>
      <c r="G520" s="4" t="s">
        <v>13</v>
      </c>
      <c r="H520" s="4">
        <v>42136</v>
      </c>
      <c r="I520" s="4">
        <v>43232</v>
      </c>
      <c r="J520" s="4">
        <v>43232</v>
      </c>
      <c r="K520" s="3" t="s">
        <v>4195</v>
      </c>
      <c r="L520" s="3" t="s">
        <v>16</v>
      </c>
      <c r="M520" s="3" t="s">
        <v>6788</v>
      </c>
      <c r="N520" s="17">
        <f t="shared" ca="1" si="8"/>
        <v>45022.524999305555</v>
      </c>
      <c r="AE520" s="2"/>
      <c r="AJ520" t="e">
        <f>#REF!-AK520</f>
        <v>#REF!</v>
      </c>
      <c r="AK520" s="1">
        <v>44742</v>
      </c>
      <c r="AL520" t="s">
        <v>12</v>
      </c>
    </row>
    <row r="521" spans="1:38" x14ac:dyDescent="0.25">
      <c r="A521" s="3" t="s">
        <v>26</v>
      </c>
      <c r="B521" s="3" t="s">
        <v>6713</v>
      </c>
      <c r="C521" s="5">
        <v>49122314</v>
      </c>
      <c r="D521" s="5"/>
      <c r="E521" s="5" t="s">
        <v>2753</v>
      </c>
      <c r="F521" s="3" t="s">
        <v>14</v>
      </c>
      <c r="G521" s="4" t="s">
        <v>13</v>
      </c>
      <c r="H521" s="4">
        <v>42166</v>
      </c>
      <c r="I521" s="4">
        <v>43262</v>
      </c>
      <c r="J521" s="4">
        <v>43262</v>
      </c>
      <c r="K521" s="3" t="s">
        <v>4196</v>
      </c>
      <c r="L521" s="3" t="s">
        <v>3154</v>
      </c>
      <c r="M521" s="3" t="s">
        <v>6788</v>
      </c>
      <c r="N521" s="17">
        <f t="shared" ca="1" si="8"/>
        <v>45022.524999305555</v>
      </c>
      <c r="AE521" s="2"/>
      <c r="AJ521" t="e">
        <f>#REF!-AK521</f>
        <v>#REF!</v>
      </c>
      <c r="AK521" s="1">
        <v>44742</v>
      </c>
      <c r="AL521" t="s">
        <v>12</v>
      </c>
    </row>
    <row r="522" spans="1:38" x14ac:dyDescent="0.25">
      <c r="A522" s="3" t="s">
        <v>26</v>
      </c>
      <c r="B522" s="3" t="s">
        <v>6713</v>
      </c>
      <c r="C522" s="5">
        <v>11603802</v>
      </c>
      <c r="D522" s="5"/>
      <c r="E522" s="5" t="s">
        <v>756</v>
      </c>
      <c r="F522" s="3" t="s">
        <v>14</v>
      </c>
      <c r="G522" s="4" t="s">
        <v>13</v>
      </c>
      <c r="H522" s="4">
        <v>42165</v>
      </c>
      <c r="I522" s="4">
        <v>43261</v>
      </c>
      <c r="J522" s="4">
        <v>43261</v>
      </c>
      <c r="K522" s="3" t="s">
        <v>4197</v>
      </c>
      <c r="L522" s="3" t="s">
        <v>22</v>
      </c>
      <c r="M522" s="3" t="s">
        <v>6788</v>
      </c>
      <c r="N522" s="17">
        <f t="shared" ca="1" si="8"/>
        <v>45022.524999305555</v>
      </c>
      <c r="AE522" s="2"/>
      <c r="AJ522" t="e">
        <f>#REF!-AK522</f>
        <v>#REF!</v>
      </c>
      <c r="AK522" s="1">
        <v>44742</v>
      </c>
      <c r="AL522" t="s">
        <v>12</v>
      </c>
    </row>
    <row r="523" spans="1:38" x14ac:dyDescent="0.25">
      <c r="A523" s="3" t="s">
        <v>26</v>
      </c>
      <c r="B523" s="3" t="s">
        <v>6713</v>
      </c>
      <c r="C523" s="5">
        <v>31290719</v>
      </c>
      <c r="D523" s="5"/>
      <c r="E523" s="5" t="s">
        <v>809</v>
      </c>
      <c r="F523" s="3" t="s">
        <v>14</v>
      </c>
      <c r="G523" s="4" t="s">
        <v>13</v>
      </c>
      <c r="H523" s="4">
        <v>42184</v>
      </c>
      <c r="I523" s="4">
        <v>43280</v>
      </c>
      <c r="J523" s="4">
        <v>43280</v>
      </c>
      <c r="K523" s="3" t="s">
        <v>4198</v>
      </c>
      <c r="L523" s="3" t="s">
        <v>15</v>
      </c>
      <c r="M523" s="3" t="s">
        <v>6788</v>
      </c>
      <c r="N523" s="17">
        <f t="shared" ca="1" si="8"/>
        <v>45022.524999305555</v>
      </c>
      <c r="AE523" s="2"/>
      <c r="AJ523" t="e">
        <f>#REF!-AK523</f>
        <v>#REF!</v>
      </c>
      <c r="AK523" s="1">
        <v>44742</v>
      </c>
      <c r="AL523" t="s">
        <v>12</v>
      </c>
    </row>
    <row r="524" spans="1:38" x14ac:dyDescent="0.25">
      <c r="A524" s="3" t="s">
        <v>26</v>
      </c>
      <c r="B524" s="3" t="s">
        <v>6713</v>
      </c>
      <c r="C524" s="5">
        <v>10902227</v>
      </c>
      <c r="D524" s="5"/>
      <c r="E524" s="5" t="s">
        <v>2983</v>
      </c>
      <c r="F524" s="3" t="s">
        <v>14</v>
      </c>
      <c r="G524" s="4" t="s">
        <v>13</v>
      </c>
      <c r="H524" s="4">
        <v>42864</v>
      </c>
      <c r="I524" s="4">
        <v>43960</v>
      </c>
      <c r="J524" s="4">
        <v>43960</v>
      </c>
      <c r="K524" s="3" t="s">
        <v>4199</v>
      </c>
      <c r="L524" s="3" t="s">
        <v>19</v>
      </c>
      <c r="M524" s="3" t="s">
        <v>6711</v>
      </c>
      <c r="N524" s="17">
        <f t="shared" ca="1" si="8"/>
        <v>45022.524999305555</v>
      </c>
      <c r="AE524" s="2"/>
      <c r="AJ524" t="e">
        <f>#REF!-AK524</f>
        <v>#REF!</v>
      </c>
      <c r="AK524" s="1">
        <v>44742</v>
      </c>
      <c r="AL524" t="s">
        <v>12</v>
      </c>
    </row>
    <row r="525" spans="1:38" x14ac:dyDescent="0.25">
      <c r="A525" s="3" t="s">
        <v>26</v>
      </c>
      <c r="B525" s="3" t="s">
        <v>6713</v>
      </c>
      <c r="C525" s="5">
        <v>45720702</v>
      </c>
      <c r="D525" s="5"/>
      <c r="E525" s="5" t="s">
        <v>944</v>
      </c>
      <c r="F525" s="3" t="s">
        <v>14</v>
      </c>
      <c r="G525" s="4" t="s">
        <v>13</v>
      </c>
      <c r="H525" s="4">
        <v>42687</v>
      </c>
      <c r="I525" s="4">
        <v>43783</v>
      </c>
      <c r="J525" s="4">
        <v>43783</v>
      </c>
      <c r="K525" s="3" t="s">
        <v>6749</v>
      </c>
      <c r="L525" s="3" t="s">
        <v>22</v>
      </c>
      <c r="M525" s="3" t="s">
        <v>6712</v>
      </c>
      <c r="N525" s="17">
        <f t="shared" ca="1" si="8"/>
        <v>45022.524999305555</v>
      </c>
      <c r="AE525" s="2"/>
      <c r="AJ525" t="e">
        <f>#REF!-AK525</f>
        <v>#REF!</v>
      </c>
      <c r="AK525" s="1">
        <v>44742</v>
      </c>
      <c r="AL525" t="s">
        <v>12</v>
      </c>
    </row>
    <row r="526" spans="1:38" x14ac:dyDescent="0.25">
      <c r="A526" s="3" t="s">
        <v>26</v>
      </c>
      <c r="B526" s="3" t="s">
        <v>6713</v>
      </c>
      <c r="C526" s="5" t="s">
        <v>43</v>
      </c>
      <c r="D526" s="5"/>
      <c r="E526" s="5" t="s">
        <v>1021</v>
      </c>
      <c r="F526" s="3" t="s">
        <v>14</v>
      </c>
      <c r="G526" s="4" t="s">
        <v>13</v>
      </c>
      <c r="H526" s="4">
        <v>42668</v>
      </c>
      <c r="I526" s="4">
        <v>43764</v>
      </c>
      <c r="J526" s="4">
        <v>43764</v>
      </c>
      <c r="K526" s="3" t="s">
        <v>4200</v>
      </c>
      <c r="L526" s="3" t="s">
        <v>3152</v>
      </c>
      <c r="M526" s="3" t="s">
        <v>6712</v>
      </c>
      <c r="N526" s="17">
        <f t="shared" ca="1" si="8"/>
        <v>45022.524999305555</v>
      </c>
      <c r="AE526" s="2"/>
      <c r="AJ526" t="e">
        <f>#REF!-AK526</f>
        <v>#REF!</v>
      </c>
      <c r="AK526" s="1">
        <v>44742</v>
      </c>
      <c r="AL526" t="s">
        <v>12</v>
      </c>
    </row>
    <row r="527" spans="1:38" x14ac:dyDescent="0.25">
      <c r="A527" s="3" t="s">
        <v>26</v>
      </c>
      <c r="B527" s="3" t="s">
        <v>6713</v>
      </c>
      <c r="C527" s="5" t="s">
        <v>3267</v>
      </c>
      <c r="D527" s="5"/>
      <c r="E527" s="5" t="s">
        <v>258</v>
      </c>
      <c r="F527" s="3" t="s">
        <v>14</v>
      </c>
      <c r="G527" s="4" t="s">
        <v>13</v>
      </c>
      <c r="H527" s="4">
        <v>42746</v>
      </c>
      <c r="I527" s="4">
        <v>43842</v>
      </c>
      <c r="J527" s="4">
        <v>43842</v>
      </c>
      <c r="K527" s="3" t="s">
        <v>4201</v>
      </c>
      <c r="L527" s="3" t="s">
        <v>3155</v>
      </c>
      <c r="M527" s="3" t="s">
        <v>6712</v>
      </c>
      <c r="N527" s="17">
        <f t="shared" ca="1" si="8"/>
        <v>45022.524999305555</v>
      </c>
      <c r="AE527" s="2"/>
      <c r="AJ527" t="e">
        <f>#REF!-AK527</f>
        <v>#REF!</v>
      </c>
      <c r="AK527" s="1">
        <v>44742</v>
      </c>
      <c r="AL527" t="s">
        <v>12</v>
      </c>
    </row>
    <row r="528" spans="1:38" x14ac:dyDescent="0.25">
      <c r="A528" s="3" t="s">
        <v>26</v>
      </c>
      <c r="B528" s="3" t="s">
        <v>6713</v>
      </c>
      <c r="C528" s="5">
        <v>28960242</v>
      </c>
      <c r="D528" s="5"/>
      <c r="E528" s="5" t="s">
        <v>1467</v>
      </c>
      <c r="F528" s="3" t="s">
        <v>14</v>
      </c>
      <c r="G528" s="4" t="s">
        <v>13</v>
      </c>
      <c r="H528" s="4">
        <v>42705</v>
      </c>
      <c r="I528" s="4">
        <v>43801</v>
      </c>
      <c r="J528" s="4">
        <v>43801</v>
      </c>
      <c r="K528" s="3" t="s">
        <v>4202</v>
      </c>
      <c r="L528" s="3" t="s">
        <v>3150</v>
      </c>
      <c r="M528" s="3" t="s">
        <v>6712</v>
      </c>
      <c r="N528" s="17">
        <f t="shared" ca="1" si="8"/>
        <v>45022.524999305555</v>
      </c>
      <c r="AE528" s="2"/>
      <c r="AJ528" t="e">
        <f>#REF!-AK528</f>
        <v>#REF!</v>
      </c>
      <c r="AK528" s="1">
        <v>44742</v>
      </c>
      <c r="AL528" t="s">
        <v>12</v>
      </c>
    </row>
    <row r="529" spans="1:38" x14ac:dyDescent="0.25">
      <c r="A529" s="3" t="s">
        <v>26</v>
      </c>
      <c r="B529" s="3" t="s">
        <v>6713</v>
      </c>
      <c r="C529" s="5" t="s">
        <v>3268</v>
      </c>
      <c r="D529" s="5"/>
      <c r="E529" s="5" t="s">
        <v>514</v>
      </c>
      <c r="F529" s="3" t="s">
        <v>14</v>
      </c>
      <c r="G529" s="4" t="s">
        <v>13</v>
      </c>
      <c r="H529" s="4">
        <v>42739</v>
      </c>
      <c r="I529" s="4">
        <v>43835</v>
      </c>
      <c r="J529" s="4">
        <v>43835</v>
      </c>
      <c r="K529" s="3" t="s">
        <v>4203</v>
      </c>
      <c r="L529" s="3" t="s">
        <v>3150</v>
      </c>
      <c r="M529" s="3" t="s">
        <v>6712</v>
      </c>
      <c r="N529" s="17">
        <f t="shared" ca="1" si="8"/>
        <v>45022.524999305555</v>
      </c>
      <c r="AE529" s="2"/>
      <c r="AJ529" t="e">
        <f>#REF!-AK529</f>
        <v>#REF!</v>
      </c>
      <c r="AK529" s="1">
        <v>44742</v>
      </c>
      <c r="AL529" t="s">
        <v>12</v>
      </c>
    </row>
    <row r="530" spans="1:38" x14ac:dyDescent="0.25">
      <c r="A530" s="3" t="s">
        <v>26</v>
      </c>
      <c r="B530" s="3" t="s">
        <v>6713</v>
      </c>
      <c r="C530" s="5">
        <v>47750182</v>
      </c>
      <c r="D530" s="5"/>
      <c r="E530" s="5" t="s">
        <v>2030</v>
      </c>
      <c r="F530" s="3" t="s">
        <v>14</v>
      </c>
      <c r="G530" s="4" t="s">
        <v>13</v>
      </c>
      <c r="H530" s="4">
        <v>42689</v>
      </c>
      <c r="I530" s="4">
        <v>43785</v>
      </c>
      <c r="J530" s="4">
        <v>43785</v>
      </c>
      <c r="K530" s="3" t="s">
        <v>4204</v>
      </c>
      <c r="L530" s="3" t="s">
        <v>3157</v>
      </c>
      <c r="M530" s="3" t="s">
        <v>6712</v>
      </c>
      <c r="N530" s="17">
        <f t="shared" ca="1" si="8"/>
        <v>45022.524999305555</v>
      </c>
      <c r="AE530" s="2"/>
      <c r="AJ530" t="e">
        <f>#REF!-AK530</f>
        <v>#REF!</v>
      </c>
      <c r="AK530" s="1">
        <v>44742</v>
      </c>
      <c r="AL530" t="s">
        <v>12</v>
      </c>
    </row>
    <row r="531" spans="1:38" x14ac:dyDescent="0.25">
      <c r="A531" s="3" t="s">
        <v>26</v>
      </c>
      <c r="B531" s="3" t="s">
        <v>6713</v>
      </c>
      <c r="C531" s="5">
        <v>11350498</v>
      </c>
      <c r="D531" s="5"/>
      <c r="E531" s="5" t="s">
        <v>743</v>
      </c>
      <c r="F531" s="3" t="s">
        <v>14</v>
      </c>
      <c r="G531" s="4" t="s">
        <v>13</v>
      </c>
      <c r="H531" s="4">
        <v>42732</v>
      </c>
      <c r="I531" s="4">
        <v>43828</v>
      </c>
      <c r="J531" s="4">
        <v>43828</v>
      </c>
      <c r="K531" s="3" t="s">
        <v>4205</v>
      </c>
      <c r="L531" s="3" t="s">
        <v>3150</v>
      </c>
      <c r="M531" s="3" t="s">
        <v>6712</v>
      </c>
      <c r="N531" s="17">
        <f t="shared" ca="1" si="8"/>
        <v>45022.524999305555</v>
      </c>
      <c r="AE531" s="2"/>
      <c r="AJ531" t="e">
        <f>#REF!-AK531</f>
        <v>#REF!</v>
      </c>
      <c r="AK531" s="1">
        <v>44742</v>
      </c>
      <c r="AL531" t="s">
        <v>12</v>
      </c>
    </row>
    <row r="532" spans="1:38" x14ac:dyDescent="0.25">
      <c r="A532" s="3" t="s">
        <v>26</v>
      </c>
      <c r="B532" s="3" t="s">
        <v>6713</v>
      </c>
      <c r="C532" s="5">
        <v>45780525</v>
      </c>
      <c r="D532" s="5"/>
      <c r="E532" s="5" t="s">
        <v>1971</v>
      </c>
      <c r="F532" s="3" t="s">
        <v>14</v>
      </c>
      <c r="G532" s="4" t="s">
        <v>13</v>
      </c>
      <c r="H532" s="4">
        <v>42773</v>
      </c>
      <c r="I532" s="4">
        <v>43869</v>
      </c>
      <c r="J532" s="4">
        <v>43869</v>
      </c>
      <c r="K532" s="3" t="s">
        <v>4206</v>
      </c>
      <c r="L532" s="3" t="s">
        <v>22</v>
      </c>
      <c r="M532" s="3" t="s">
        <v>6712</v>
      </c>
      <c r="N532" s="17">
        <f t="shared" ca="1" si="8"/>
        <v>45022.524999305555</v>
      </c>
      <c r="AE532" s="2"/>
      <c r="AJ532" t="e">
        <f>#REF!-AK532</f>
        <v>#REF!</v>
      </c>
      <c r="AK532" s="1">
        <v>44742</v>
      </c>
      <c r="AL532" t="s">
        <v>12</v>
      </c>
    </row>
    <row r="533" spans="1:38" x14ac:dyDescent="0.25">
      <c r="A533" s="3" t="s">
        <v>26</v>
      </c>
      <c r="B533" s="3" t="s">
        <v>6713</v>
      </c>
      <c r="C533" s="5">
        <v>43100835</v>
      </c>
      <c r="D533" s="5"/>
      <c r="E533" s="5" t="s">
        <v>1880</v>
      </c>
      <c r="F533" s="3" t="s">
        <v>14</v>
      </c>
      <c r="G533" s="4" t="s">
        <v>13</v>
      </c>
      <c r="H533" s="4">
        <v>42667</v>
      </c>
      <c r="I533" s="4">
        <v>43763</v>
      </c>
      <c r="J533" s="4">
        <v>43763</v>
      </c>
      <c r="K533" s="3" t="s">
        <v>4207</v>
      </c>
      <c r="L533" s="3" t="s">
        <v>16</v>
      </c>
      <c r="M533" s="3" t="s">
        <v>6712</v>
      </c>
      <c r="N533" s="17">
        <f t="shared" ca="1" si="8"/>
        <v>45022.524999305555</v>
      </c>
      <c r="AE533" s="2"/>
      <c r="AJ533" t="e">
        <f>#REF!-AK533</f>
        <v>#REF!</v>
      </c>
      <c r="AK533" s="1">
        <v>44742</v>
      </c>
      <c r="AL533" t="s">
        <v>12</v>
      </c>
    </row>
    <row r="534" spans="1:38" x14ac:dyDescent="0.25">
      <c r="A534" s="3" t="s">
        <v>26</v>
      </c>
      <c r="B534" s="3" t="s">
        <v>6713</v>
      </c>
      <c r="C534" s="5">
        <v>32930212</v>
      </c>
      <c r="D534" s="5"/>
      <c r="E534" s="5" t="s">
        <v>1619</v>
      </c>
      <c r="F534" s="3" t="s">
        <v>14</v>
      </c>
      <c r="G534" s="4" t="s">
        <v>13</v>
      </c>
      <c r="H534" s="4">
        <v>42718</v>
      </c>
      <c r="I534" s="4">
        <v>43814</v>
      </c>
      <c r="J534" s="4">
        <v>43814</v>
      </c>
      <c r="K534" s="3" t="s">
        <v>4208</v>
      </c>
      <c r="L534" s="3" t="s">
        <v>23</v>
      </c>
      <c r="M534" s="3" t="s">
        <v>6711</v>
      </c>
      <c r="N534" s="17">
        <f t="shared" ca="1" si="8"/>
        <v>45022.524999305555</v>
      </c>
      <c r="AE534" s="2"/>
      <c r="AJ534" t="e">
        <f>#REF!-AK534</f>
        <v>#REF!</v>
      </c>
      <c r="AK534" s="1">
        <v>44742</v>
      </c>
      <c r="AL534" t="s">
        <v>12</v>
      </c>
    </row>
    <row r="535" spans="1:38" x14ac:dyDescent="0.25">
      <c r="A535" s="3" t="s">
        <v>26</v>
      </c>
      <c r="B535" s="3" t="s">
        <v>6713</v>
      </c>
      <c r="C535" s="5">
        <v>62830160</v>
      </c>
      <c r="D535" s="5"/>
      <c r="E535" s="5" t="s">
        <v>2847</v>
      </c>
      <c r="F535" s="3" t="s">
        <v>14</v>
      </c>
      <c r="G535" s="4" t="s">
        <v>13</v>
      </c>
      <c r="H535" s="4">
        <v>42668</v>
      </c>
      <c r="I535" s="4">
        <v>43764</v>
      </c>
      <c r="J535" s="4">
        <v>43764</v>
      </c>
      <c r="K535" s="3" t="s">
        <v>4209</v>
      </c>
      <c r="L535" s="3" t="s">
        <v>3152</v>
      </c>
      <c r="M535" s="3" t="s">
        <v>6711</v>
      </c>
      <c r="N535" s="17">
        <f t="shared" ca="1" si="8"/>
        <v>45022.524999305555</v>
      </c>
      <c r="AE535" s="2"/>
      <c r="AJ535" t="e">
        <f>#REF!-AK535</f>
        <v>#REF!</v>
      </c>
      <c r="AK535" s="1">
        <v>44742</v>
      </c>
      <c r="AL535" t="s">
        <v>12</v>
      </c>
    </row>
    <row r="536" spans="1:38" x14ac:dyDescent="0.25">
      <c r="A536" s="3" t="s">
        <v>26</v>
      </c>
      <c r="B536" s="3" t="s">
        <v>6713</v>
      </c>
      <c r="C536" s="5" t="s">
        <v>3269</v>
      </c>
      <c r="D536" s="5"/>
      <c r="E536" s="5" t="s">
        <v>623</v>
      </c>
      <c r="F536" s="3" t="s">
        <v>14</v>
      </c>
      <c r="G536" s="4" t="s">
        <v>13</v>
      </c>
      <c r="H536" s="4">
        <v>42679</v>
      </c>
      <c r="I536" s="4">
        <v>43775</v>
      </c>
      <c r="J536" s="4">
        <v>43775</v>
      </c>
      <c r="K536" s="3" t="s">
        <v>4210</v>
      </c>
      <c r="L536" s="3" t="s">
        <v>15</v>
      </c>
      <c r="M536" s="3" t="s">
        <v>6712</v>
      </c>
      <c r="N536" s="17">
        <f t="shared" ca="1" si="8"/>
        <v>45022.524999305555</v>
      </c>
      <c r="AE536" s="2"/>
      <c r="AJ536" t="e">
        <f>#REF!-AK536</f>
        <v>#REF!</v>
      </c>
      <c r="AK536" s="1">
        <v>44742</v>
      </c>
      <c r="AL536" t="s">
        <v>12</v>
      </c>
    </row>
    <row r="537" spans="1:38" x14ac:dyDescent="0.25">
      <c r="A537" s="3" t="s">
        <v>26</v>
      </c>
      <c r="B537" s="3" t="s">
        <v>6713</v>
      </c>
      <c r="C537" s="5" t="s">
        <v>3270</v>
      </c>
      <c r="D537" s="5"/>
      <c r="E537" s="5" t="s">
        <v>585</v>
      </c>
      <c r="F537" s="3" t="s">
        <v>14</v>
      </c>
      <c r="G537" s="4" t="s">
        <v>13</v>
      </c>
      <c r="H537" s="4">
        <v>42713</v>
      </c>
      <c r="I537" s="4">
        <v>43809</v>
      </c>
      <c r="J537" s="4">
        <v>43809</v>
      </c>
      <c r="K537" s="3" t="s">
        <v>4211</v>
      </c>
      <c r="L537" s="3" t="s">
        <v>15</v>
      </c>
      <c r="M537" s="3" t="s">
        <v>6712</v>
      </c>
      <c r="N537" s="17">
        <f t="shared" ca="1" si="8"/>
        <v>45022.524999305555</v>
      </c>
      <c r="AE537" s="2"/>
      <c r="AJ537" t="e">
        <f>#REF!-AK537</f>
        <v>#REF!</v>
      </c>
      <c r="AK537" s="1">
        <v>44742</v>
      </c>
      <c r="AL537" t="s">
        <v>12</v>
      </c>
    </row>
    <row r="538" spans="1:38" x14ac:dyDescent="0.25">
      <c r="A538" s="3" t="s">
        <v>26</v>
      </c>
      <c r="B538" s="3" t="s">
        <v>6713</v>
      </c>
      <c r="C538" s="5" t="s">
        <v>3271</v>
      </c>
      <c r="D538" s="5"/>
      <c r="E538" s="5" t="s">
        <v>881</v>
      </c>
      <c r="F538" s="3" t="s">
        <v>14</v>
      </c>
      <c r="G538" s="4" t="s">
        <v>13</v>
      </c>
      <c r="H538" s="4">
        <v>42707</v>
      </c>
      <c r="I538" s="4">
        <v>43803</v>
      </c>
      <c r="J538" s="4">
        <v>43803</v>
      </c>
      <c r="K538" s="3" t="s">
        <v>4212</v>
      </c>
      <c r="L538" s="3" t="s">
        <v>3151</v>
      </c>
      <c r="M538" s="3" t="s">
        <v>6712</v>
      </c>
      <c r="N538" s="17">
        <f t="shared" ca="1" si="8"/>
        <v>45022.524999305555</v>
      </c>
      <c r="AE538" s="2"/>
      <c r="AJ538" t="e">
        <f>#REF!-AK538</f>
        <v>#REF!</v>
      </c>
      <c r="AK538" s="1">
        <v>44742</v>
      </c>
      <c r="AL538" t="s">
        <v>12</v>
      </c>
    </row>
    <row r="539" spans="1:38" x14ac:dyDescent="0.25">
      <c r="A539" s="3" t="s">
        <v>26</v>
      </c>
      <c r="B539" s="3" t="s">
        <v>6713</v>
      </c>
      <c r="C539" s="5">
        <v>62030200</v>
      </c>
      <c r="D539" s="5"/>
      <c r="E539" s="5" t="s">
        <v>2800</v>
      </c>
      <c r="F539" s="3" t="s">
        <v>14</v>
      </c>
      <c r="G539" s="4" t="s">
        <v>13</v>
      </c>
      <c r="H539" s="4">
        <v>42690</v>
      </c>
      <c r="I539" s="4">
        <v>43786</v>
      </c>
      <c r="J539" s="4">
        <v>43786</v>
      </c>
      <c r="K539" s="3" t="s">
        <v>4213</v>
      </c>
      <c r="L539" s="3" t="s">
        <v>17</v>
      </c>
      <c r="M539" s="3" t="s">
        <v>6712</v>
      </c>
      <c r="N539" s="17">
        <f t="shared" ca="1" si="8"/>
        <v>45022.524999305555</v>
      </c>
      <c r="AE539" s="2"/>
      <c r="AJ539" t="e">
        <f>#REF!-AK539</f>
        <v>#REF!</v>
      </c>
      <c r="AK539" s="1">
        <v>44742</v>
      </c>
      <c r="AL539" t="s">
        <v>12</v>
      </c>
    </row>
    <row r="540" spans="1:38" x14ac:dyDescent="0.25">
      <c r="A540" s="3" t="s">
        <v>26</v>
      </c>
      <c r="B540" s="3" t="s">
        <v>6713</v>
      </c>
      <c r="C540" s="5">
        <v>10430035</v>
      </c>
      <c r="D540" s="5"/>
      <c r="E540" s="5" t="s">
        <v>668</v>
      </c>
      <c r="F540" s="3" t="s">
        <v>14</v>
      </c>
      <c r="G540" s="4" t="s">
        <v>13</v>
      </c>
      <c r="H540" s="4">
        <v>42738</v>
      </c>
      <c r="I540" s="4">
        <v>43834</v>
      </c>
      <c r="J540" s="4">
        <v>43834</v>
      </c>
      <c r="K540" s="3" t="s">
        <v>4214</v>
      </c>
      <c r="L540" s="3" t="s">
        <v>3150</v>
      </c>
      <c r="M540" s="3" t="s">
        <v>6712</v>
      </c>
      <c r="N540" s="17">
        <f t="shared" ca="1" si="8"/>
        <v>45022.524999305555</v>
      </c>
      <c r="AE540" s="2"/>
      <c r="AJ540" t="e">
        <f>#REF!-AK540</f>
        <v>#REF!</v>
      </c>
      <c r="AK540" s="1">
        <v>44742</v>
      </c>
      <c r="AL540" t="s">
        <v>12</v>
      </c>
    </row>
    <row r="541" spans="1:38" x14ac:dyDescent="0.25">
      <c r="A541" s="3" t="s">
        <v>26</v>
      </c>
      <c r="B541" s="3" t="s">
        <v>6713</v>
      </c>
      <c r="C541" s="5" t="s">
        <v>3272</v>
      </c>
      <c r="D541" s="5"/>
      <c r="E541" s="5" t="s">
        <v>394</v>
      </c>
      <c r="F541" s="3" t="s">
        <v>14</v>
      </c>
      <c r="G541" s="4" t="s">
        <v>13</v>
      </c>
      <c r="H541" s="4">
        <v>42605</v>
      </c>
      <c r="I541" s="4">
        <v>43701</v>
      </c>
      <c r="J541" s="4">
        <v>43701</v>
      </c>
      <c r="K541" s="3" t="s">
        <v>4215</v>
      </c>
      <c r="L541" s="3" t="s">
        <v>21</v>
      </c>
      <c r="M541" s="3" t="s">
        <v>6712</v>
      </c>
      <c r="N541" s="17">
        <f t="shared" ca="1" si="8"/>
        <v>45022.524999305555</v>
      </c>
      <c r="AE541" s="2"/>
      <c r="AJ541" t="e">
        <f>#REF!-AK541</f>
        <v>#REF!</v>
      </c>
      <c r="AK541" s="1">
        <v>44742</v>
      </c>
      <c r="AL541" t="s">
        <v>12</v>
      </c>
    </row>
    <row r="542" spans="1:38" x14ac:dyDescent="0.25">
      <c r="A542" s="3" t="s">
        <v>26</v>
      </c>
      <c r="B542" s="3" t="s">
        <v>6713</v>
      </c>
      <c r="C542" s="5">
        <v>36522452</v>
      </c>
      <c r="D542" s="5"/>
      <c r="E542" s="5" t="s">
        <v>393</v>
      </c>
      <c r="F542" s="3" t="s">
        <v>14</v>
      </c>
      <c r="G542" s="4" t="s">
        <v>13</v>
      </c>
      <c r="H542" s="4">
        <v>42699</v>
      </c>
      <c r="I542" s="4">
        <v>43795</v>
      </c>
      <c r="J542" s="4">
        <v>43795</v>
      </c>
      <c r="K542" s="3" t="s">
        <v>4216</v>
      </c>
      <c r="L542" s="3" t="s">
        <v>18</v>
      </c>
      <c r="M542" s="3" t="s">
        <v>6712</v>
      </c>
      <c r="N542" s="17">
        <f t="shared" ca="1" si="8"/>
        <v>45022.524999305555</v>
      </c>
      <c r="AE542" s="2"/>
      <c r="AJ542" t="e">
        <f>#REF!-AK542</f>
        <v>#REF!</v>
      </c>
      <c r="AK542" s="1">
        <v>44742</v>
      </c>
      <c r="AL542" t="s">
        <v>12</v>
      </c>
    </row>
    <row r="543" spans="1:38" x14ac:dyDescent="0.25">
      <c r="A543" s="3" t="s">
        <v>26</v>
      </c>
      <c r="B543" s="3" t="s">
        <v>6713</v>
      </c>
      <c r="C543" s="5" t="s">
        <v>3273</v>
      </c>
      <c r="D543" s="5"/>
      <c r="E543" s="5" t="s">
        <v>511</v>
      </c>
      <c r="F543" s="3" t="s">
        <v>14</v>
      </c>
      <c r="G543" s="4" t="s">
        <v>13</v>
      </c>
      <c r="H543" s="4">
        <v>42789</v>
      </c>
      <c r="I543" s="4">
        <v>43885</v>
      </c>
      <c r="J543" s="4">
        <v>43885</v>
      </c>
      <c r="K543" s="3" t="s">
        <v>4217</v>
      </c>
      <c r="L543" s="3" t="s">
        <v>3150</v>
      </c>
      <c r="M543" s="3" t="s">
        <v>6712</v>
      </c>
      <c r="N543" s="17">
        <f t="shared" ca="1" si="8"/>
        <v>45022.524999305555</v>
      </c>
      <c r="AE543" s="2"/>
      <c r="AJ543" t="e">
        <f>#REF!-AK543</f>
        <v>#REF!</v>
      </c>
      <c r="AK543" s="1">
        <v>44742</v>
      </c>
      <c r="AL543" t="s">
        <v>12</v>
      </c>
    </row>
    <row r="544" spans="1:38" x14ac:dyDescent="0.25">
      <c r="A544" s="3" t="s">
        <v>26</v>
      </c>
      <c r="B544" s="3" t="s">
        <v>6713</v>
      </c>
      <c r="C544" s="5" t="s">
        <v>3274</v>
      </c>
      <c r="D544" s="5"/>
      <c r="E544" s="5" t="s">
        <v>429</v>
      </c>
      <c r="F544" s="3" t="s">
        <v>14</v>
      </c>
      <c r="G544" s="4" t="s">
        <v>13</v>
      </c>
      <c r="H544" s="4">
        <v>42885</v>
      </c>
      <c r="I544" s="4">
        <v>43981</v>
      </c>
      <c r="J544" s="4">
        <v>43981</v>
      </c>
      <c r="K544" s="3" t="s">
        <v>4218</v>
      </c>
      <c r="L544" s="3" t="s">
        <v>3150</v>
      </c>
      <c r="M544" s="3" t="s">
        <v>6712</v>
      </c>
      <c r="N544" s="17">
        <f t="shared" ca="1" si="8"/>
        <v>45022.524999305555</v>
      </c>
      <c r="AE544" s="2"/>
      <c r="AJ544" t="e">
        <f>#REF!-AK544</f>
        <v>#REF!</v>
      </c>
      <c r="AK544" s="1">
        <v>44742</v>
      </c>
      <c r="AL544" t="s">
        <v>12</v>
      </c>
    </row>
    <row r="545" spans="1:38" x14ac:dyDescent="0.25">
      <c r="A545" s="3" t="s">
        <v>26</v>
      </c>
      <c r="B545" s="3" t="s">
        <v>6713</v>
      </c>
      <c r="C545" s="5">
        <v>28620202</v>
      </c>
      <c r="D545" s="5"/>
      <c r="E545" s="5" t="s">
        <v>1452</v>
      </c>
      <c r="F545" s="3" t="s">
        <v>14</v>
      </c>
      <c r="G545" s="4" t="s">
        <v>13</v>
      </c>
      <c r="H545" s="4">
        <v>42689</v>
      </c>
      <c r="I545" s="4">
        <v>43785</v>
      </c>
      <c r="J545" s="4">
        <v>43785</v>
      </c>
      <c r="K545" s="3" t="s">
        <v>4219</v>
      </c>
      <c r="L545" s="3" t="s">
        <v>3158</v>
      </c>
      <c r="M545" s="3" t="s">
        <v>6712</v>
      </c>
      <c r="N545" s="17">
        <f t="shared" ca="1" si="8"/>
        <v>45022.524999305555</v>
      </c>
      <c r="AE545" s="2"/>
      <c r="AJ545" t="e">
        <f>#REF!-AK545</f>
        <v>#REF!</v>
      </c>
      <c r="AK545" s="1">
        <v>44742</v>
      </c>
      <c r="AL545" t="s">
        <v>12</v>
      </c>
    </row>
    <row r="546" spans="1:38" x14ac:dyDescent="0.25">
      <c r="A546" s="3" t="s">
        <v>26</v>
      </c>
      <c r="B546" s="3" t="s">
        <v>6713</v>
      </c>
      <c r="C546" s="5" t="s">
        <v>3275</v>
      </c>
      <c r="D546" s="5"/>
      <c r="E546" s="5" t="s">
        <v>154</v>
      </c>
      <c r="F546" s="3" t="s">
        <v>14</v>
      </c>
      <c r="G546" s="4" t="s">
        <v>13</v>
      </c>
      <c r="H546" s="4">
        <v>42681</v>
      </c>
      <c r="I546" s="4">
        <v>43777</v>
      </c>
      <c r="J546" s="4">
        <v>43777</v>
      </c>
      <c r="K546" s="3" t="s">
        <v>4220</v>
      </c>
      <c r="L546" s="3" t="s">
        <v>16</v>
      </c>
      <c r="M546" s="3" t="s">
        <v>6712</v>
      </c>
      <c r="N546" s="17">
        <f t="shared" ca="1" si="8"/>
        <v>45022.524999305555</v>
      </c>
      <c r="AE546" s="2"/>
      <c r="AJ546" t="e">
        <f>#REF!-AK546</f>
        <v>#REF!</v>
      </c>
      <c r="AK546" s="1">
        <v>44742</v>
      </c>
      <c r="AL546" t="s">
        <v>12</v>
      </c>
    </row>
    <row r="547" spans="1:38" x14ac:dyDescent="0.25">
      <c r="A547" s="3" t="s">
        <v>26</v>
      </c>
      <c r="B547" s="3" t="s">
        <v>6713</v>
      </c>
      <c r="C547" s="5">
        <v>34332210</v>
      </c>
      <c r="D547" s="5"/>
      <c r="E547" s="5" t="s">
        <v>157</v>
      </c>
      <c r="F547" s="3" t="s">
        <v>14</v>
      </c>
      <c r="G547" s="4" t="s">
        <v>13</v>
      </c>
      <c r="H547" s="4">
        <v>42845</v>
      </c>
      <c r="I547" s="4">
        <v>43941</v>
      </c>
      <c r="J547" s="4">
        <v>43941</v>
      </c>
      <c r="K547" s="3" t="s">
        <v>4221</v>
      </c>
      <c r="L547" s="3" t="s">
        <v>3152</v>
      </c>
      <c r="M547" s="3" t="s">
        <v>6712</v>
      </c>
      <c r="N547" s="17">
        <f t="shared" ca="1" si="8"/>
        <v>45022.524999305555</v>
      </c>
      <c r="AE547" s="2"/>
      <c r="AJ547" t="e">
        <f>#REF!-AK547</f>
        <v>#REF!</v>
      </c>
      <c r="AK547" s="1">
        <v>44742</v>
      </c>
      <c r="AL547" t="s">
        <v>12</v>
      </c>
    </row>
    <row r="548" spans="1:38" x14ac:dyDescent="0.25">
      <c r="A548" s="3" t="s">
        <v>26</v>
      </c>
      <c r="B548" s="3" t="s">
        <v>6713</v>
      </c>
      <c r="C548" s="5" t="s">
        <v>3276</v>
      </c>
      <c r="D548" s="5"/>
      <c r="E548" s="5" t="s">
        <v>235</v>
      </c>
      <c r="F548" s="3" t="s">
        <v>14</v>
      </c>
      <c r="G548" s="4" t="s">
        <v>13</v>
      </c>
      <c r="H548" s="4">
        <v>42719</v>
      </c>
      <c r="I548" s="4">
        <v>43815</v>
      </c>
      <c r="J548" s="4">
        <v>43815</v>
      </c>
      <c r="K548" s="3" t="s">
        <v>4222</v>
      </c>
      <c r="L548" s="3" t="s">
        <v>3156</v>
      </c>
      <c r="M548" s="3" t="s">
        <v>6712</v>
      </c>
      <c r="N548" s="17">
        <f t="shared" ca="1" si="8"/>
        <v>45022.524999305555</v>
      </c>
      <c r="AE548" s="2"/>
      <c r="AJ548" t="e">
        <f>#REF!-AK548</f>
        <v>#REF!</v>
      </c>
      <c r="AK548" s="1">
        <v>44742</v>
      </c>
      <c r="AL548" t="s">
        <v>12</v>
      </c>
    </row>
    <row r="549" spans="1:38" x14ac:dyDescent="0.25">
      <c r="A549" s="3" t="s">
        <v>26</v>
      </c>
      <c r="B549" s="3" t="s">
        <v>6713</v>
      </c>
      <c r="C549" s="5" t="s">
        <v>3277</v>
      </c>
      <c r="D549" s="5"/>
      <c r="E549" s="5" t="s">
        <v>3167</v>
      </c>
      <c r="F549" s="3" t="s">
        <v>14</v>
      </c>
      <c r="G549" s="4" t="s">
        <v>13</v>
      </c>
      <c r="H549" s="4">
        <v>42741</v>
      </c>
      <c r="I549" s="4">
        <v>43837</v>
      </c>
      <c r="J549" s="4">
        <v>43837</v>
      </c>
      <c r="K549" s="3" t="s">
        <v>4223</v>
      </c>
      <c r="L549" s="3" t="s">
        <v>3156</v>
      </c>
      <c r="M549" s="3" t="s">
        <v>6712</v>
      </c>
      <c r="N549" s="17">
        <f t="shared" ca="1" si="8"/>
        <v>45022.524999305555</v>
      </c>
      <c r="AE549" s="2"/>
      <c r="AJ549" t="e">
        <f>#REF!-AK549</f>
        <v>#REF!</v>
      </c>
      <c r="AK549" s="1">
        <v>44742</v>
      </c>
      <c r="AL549" t="s">
        <v>12</v>
      </c>
    </row>
    <row r="550" spans="1:38" x14ac:dyDescent="0.25">
      <c r="A550" s="3" t="s">
        <v>26</v>
      </c>
      <c r="B550" s="3" t="s">
        <v>6713</v>
      </c>
      <c r="C550" s="5">
        <v>27311641</v>
      </c>
      <c r="D550" s="5"/>
      <c r="E550" s="5" t="s">
        <v>923</v>
      </c>
      <c r="F550" s="3" t="s">
        <v>14</v>
      </c>
      <c r="G550" s="4" t="s">
        <v>13</v>
      </c>
      <c r="H550" s="4">
        <v>42718</v>
      </c>
      <c r="I550" s="4">
        <v>43814</v>
      </c>
      <c r="J550" s="4">
        <v>43814</v>
      </c>
      <c r="K550" s="3" t="s">
        <v>4224</v>
      </c>
      <c r="L550" s="3" t="s">
        <v>3156</v>
      </c>
      <c r="M550" s="3" t="s">
        <v>6712</v>
      </c>
      <c r="N550" s="17">
        <f t="shared" ca="1" si="8"/>
        <v>45022.524999305555</v>
      </c>
      <c r="AE550" s="2"/>
      <c r="AJ550" t="e">
        <f>#REF!-AK550</f>
        <v>#REF!</v>
      </c>
      <c r="AK550" s="1">
        <v>44742</v>
      </c>
      <c r="AL550" t="s">
        <v>12</v>
      </c>
    </row>
    <row r="551" spans="1:38" x14ac:dyDescent="0.25">
      <c r="A551" s="3" t="s">
        <v>26</v>
      </c>
      <c r="B551" s="3" t="s">
        <v>6713</v>
      </c>
      <c r="C551" s="5">
        <v>11220244</v>
      </c>
      <c r="D551" s="5"/>
      <c r="E551" s="5" t="s">
        <v>736</v>
      </c>
      <c r="F551" s="3" t="s">
        <v>14</v>
      </c>
      <c r="G551" s="4" t="s">
        <v>13</v>
      </c>
      <c r="H551" s="4">
        <v>42702</v>
      </c>
      <c r="I551" s="4">
        <v>43798</v>
      </c>
      <c r="J551" s="4">
        <v>43798</v>
      </c>
      <c r="K551" s="3" t="s">
        <v>4225</v>
      </c>
      <c r="L551" s="3" t="s">
        <v>15</v>
      </c>
      <c r="M551" s="3" t="s">
        <v>6712</v>
      </c>
      <c r="N551" s="17">
        <f t="shared" ca="1" si="8"/>
        <v>45022.524999305555</v>
      </c>
      <c r="AE551" s="2"/>
      <c r="AJ551" t="e">
        <f>#REF!-AK551</f>
        <v>#REF!</v>
      </c>
      <c r="AK551" s="1">
        <v>44742</v>
      </c>
      <c r="AL551" t="s">
        <v>12</v>
      </c>
    </row>
    <row r="552" spans="1:38" x14ac:dyDescent="0.25">
      <c r="A552" s="3" t="s">
        <v>26</v>
      </c>
      <c r="B552" s="3" t="s">
        <v>6713</v>
      </c>
      <c r="C552" s="5" t="s">
        <v>3278</v>
      </c>
      <c r="D552" s="5"/>
      <c r="E552" s="5" t="s">
        <v>613</v>
      </c>
      <c r="F552" s="3" t="s">
        <v>14</v>
      </c>
      <c r="G552" s="4" t="s">
        <v>13</v>
      </c>
      <c r="H552" s="4">
        <v>42703</v>
      </c>
      <c r="I552" s="4">
        <v>43799</v>
      </c>
      <c r="J552" s="4">
        <v>43799</v>
      </c>
      <c r="K552" s="3" t="s">
        <v>4226</v>
      </c>
      <c r="L552" s="3" t="s">
        <v>15</v>
      </c>
      <c r="M552" s="3" t="s">
        <v>6712</v>
      </c>
      <c r="N552" s="17">
        <f t="shared" ca="1" si="8"/>
        <v>45022.524999305555</v>
      </c>
      <c r="AE552" s="2"/>
      <c r="AJ552" t="e">
        <f>#REF!-AK552</f>
        <v>#REF!</v>
      </c>
      <c r="AK552" s="1">
        <v>44742</v>
      </c>
      <c r="AL552" t="s">
        <v>12</v>
      </c>
    </row>
    <row r="553" spans="1:38" x14ac:dyDescent="0.25">
      <c r="A553" s="3" t="s">
        <v>26</v>
      </c>
      <c r="B553" s="3" t="s">
        <v>6713</v>
      </c>
      <c r="C553" s="5" t="s">
        <v>77</v>
      </c>
      <c r="D553" s="5"/>
      <c r="E553" s="5" t="s">
        <v>2876</v>
      </c>
      <c r="F553" s="3" t="s">
        <v>14</v>
      </c>
      <c r="G553" s="4" t="s">
        <v>13</v>
      </c>
      <c r="H553" s="4">
        <v>42692</v>
      </c>
      <c r="I553" s="4">
        <v>43788</v>
      </c>
      <c r="J553" s="4">
        <v>43788</v>
      </c>
      <c r="K553" s="3" t="s">
        <v>4227</v>
      </c>
      <c r="L553" s="3" t="s">
        <v>19</v>
      </c>
      <c r="M553" s="3" t="s">
        <v>6711</v>
      </c>
      <c r="N553" s="17">
        <f t="shared" ca="1" si="8"/>
        <v>45022.524999305555</v>
      </c>
      <c r="AE553" s="2"/>
      <c r="AJ553" t="e">
        <f>#REF!-AK553</f>
        <v>#REF!</v>
      </c>
      <c r="AK553" s="1">
        <v>44742</v>
      </c>
      <c r="AL553" t="s">
        <v>12</v>
      </c>
    </row>
    <row r="554" spans="1:38" x14ac:dyDescent="0.25">
      <c r="A554" s="3" t="s">
        <v>26</v>
      </c>
      <c r="B554" s="3" t="s">
        <v>6713</v>
      </c>
      <c r="C554" s="5">
        <v>63100299</v>
      </c>
      <c r="D554" s="5"/>
      <c r="E554" s="5" t="s">
        <v>2860</v>
      </c>
      <c r="F554" s="3" t="s">
        <v>14</v>
      </c>
      <c r="G554" s="4" t="s">
        <v>13</v>
      </c>
      <c r="H554" s="4">
        <v>42704</v>
      </c>
      <c r="I554" s="4">
        <v>43800</v>
      </c>
      <c r="J554" s="4">
        <v>43800</v>
      </c>
      <c r="K554" s="3" t="s">
        <v>4228</v>
      </c>
      <c r="L554" s="3" t="s">
        <v>18</v>
      </c>
      <c r="M554" s="3" t="s">
        <v>6711</v>
      </c>
      <c r="N554" s="17">
        <f t="shared" ca="1" si="8"/>
        <v>45022.524999305555</v>
      </c>
      <c r="AE554" s="2"/>
      <c r="AJ554" t="e">
        <f>#REF!-AK554</f>
        <v>#REF!</v>
      </c>
      <c r="AK554" s="1">
        <v>44742</v>
      </c>
      <c r="AL554" t="s">
        <v>12</v>
      </c>
    </row>
    <row r="555" spans="1:38" x14ac:dyDescent="0.25">
      <c r="A555" s="3" t="s">
        <v>26</v>
      </c>
      <c r="B555" s="3" t="s">
        <v>6713</v>
      </c>
      <c r="C555" s="5" t="s">
        <v>3279</v>
      </c>
      <c r="D555" s="5"/>
      <c r="E555" s="5" t="s">
        <v>130</v>
      </c>
      <c r="F555" s="3" t="s">
        <v>14</v>
      </c>
      <c r="G555" s="4" t="s">
        <v>13</v>
      </c>
      <c r="H555" s="4">
        <v>42719</v>
      </c>
      <c r="I555" s="4">
        <v>43815</v>
      </c>
      <c r="J555" s="4">
        <v>43815</v>
      </c>
      <c r="K555" s="3" t="s">
        <v>4229</v>
      </c>
      <c r="L555" s="3" t="s">
        <v>23</v>
      </c>
      <c r="M555" s="3" t="s">
        <v>6711</v>
      </c>
      <c r="N555" s="17">
        <f t="shared" ca="1" si="8"/>
        <v>45022.524999305555</v>
      </c>
      <c r="AE555" s="2"/>
      <c r="AJ555" t="e">
        <f>#REF!-AK555</f>
        <v>#REF!</v>
      </c>
      <c r="AK555" s="1">
        <v>44742</v>
      </c>
      <c r="AL555" t="s">
        <v>12</v>
      </c>
    </row>
    <row r="556" spans="1:38" x14ac:dyDescent="0.25">
      <c r="A556" s="3" t="s">
        <v>26</v>
      </c>
      <c r="B556" s="3" t="s">
        <v>6713</v>
      </c>
      <c r="C556" s="5">
        <v>62840587</v>
      </c>
      <c r="D556" s="5"/>
      <c r="E556" s="5" t="s">
        <v>2848</v>
      </c>
      <c r="F556" s="3" t="s">
        <v>14</v>
      </c>
      <c r="G556" s="4" t="s">
        <v>13</v>
      </c>
      <c r="H556" s="4">
        <v>42746</v>
      </c>
      <c r="I556" s="4">
        <v>43842</v>
      </c>
      <c r="J556" s="4">
        <v>43842</v>
      </c>
      <c r="K556" s="3" t="s">
        <v>4230</v>
      </c>
      <c r="L556" s="3" t="s">
        <v>3161</v>
      </c>
      <c r="M556" s="3" t="s">
        <v>6711</v>
      </c>
      <c r="N556" s="17">
        <f t="shared" ca="1" si="8"/>
        <v>45022.524999305555</v>
      </c>
      <c r="AE556" s="2"/>
      <c r="AJ556" t="e">
        <f>#REF!-AK556</f>
        <v>#REF!</v>
      </c>
      <c r="AK556" s="1">
        <v>44742</v>
      </c>
      <c r="AL556" t="s">
        <v>12</v>
      </c>
    </row>
    <row r="557" spans="1:38" x14ac:dyDescent="0.25">
      <c r="A557" s="3" t="s">
        <v>26</v>
      </c>
      <c r="B557" s="3" t="s">
        <v>6713</v>
      </c>
      <c r="C557" s="5" t="s">
        <v>41</v>
      </c>
      <c r="D557" s="5"/>
      <c r="E557" s="5" t="s">
        <v>886</v>
      </c>
      <c r="F557" s="3" t="s">
        <v>14</v>
      </c>
      <c r="G557" s="4" t="s">
        <v>13</v>
      </c>
      <c r="H557" s="4">
        <v>42723</v>
      </c>
      <c r="I557" s="4">
        <v>43819</v>
      </c>
      <c r="J557" s="4">
        <v>43819</v>
      </c>
      <c r="K557" s="3" t="s">
        <v>4231</v>
      </c>
      <c r="L557" s="3" t="s">
        <v>20</v>
      </c>
      <c r="M557" s="3" t="s">
        <v>6712</v>
      </c>
      <c r="N557" s="17">
        <f t="shared" ca="1" si="8"/>
        <v>45022.524999305555</v>
      </c>
      <c r="AE557" s="2"/>
      <c r="AJ557" t="e">
        <f>#REF!-AK557</f>
        <v>#REF!</v>
      </c>
      <c r="AK557" s="1">
        <v>44742</v>
      </c>
      <c r="AL557" t="s">
        <v>12</v>
      </c>
    </row>
    <row r="558" spans="1:38" x14ac:dyDescent="0.25">
      <c r="A558" s="3" t="s">
        <v>26</v>
      </c>
      <c r="B558" s="3" t="s">
        <v>6713</v>
      </c>
      <c r="C558" s="5">
        <v>29285281</v>
      </c>
      <c r="D558" s="5"/>
      <c r="E558" s="5" t="s">
        <v>1485</v>
      </c>
      <c r="F558" s="3" t="s">
        <v>14</v>
      </c>
      <c r="G558" s="4" t="s">
        <v>13</v>
      </c>
      <c r="H558" s="4">
        <v>42621</v>
      </c>
      <c r="I558" s="4">
        <v>43717</v>
      </c>
      <c r="J558" s="4">
        <v>43717</v>
      </c>
      <c r="K558" s="3" t="s">
        <v>4232</v>
      </c>
      <c r="L558" s="3" t="s">
        <v>20</v>
      </c>
      <c r="M558" s="3" t="s">
        <v>6712</v>
      </c>
      <c r="N558" s="17">
        <f t="shared" ca="1" si="8"/>
        <v>45022.524999305555</v>
      </c>
      <c r="AE558" s="2"/>
      <c r="AJ558" t="e">
        <f>#REF!-AK558</f>
        <v>#REF!</v>
      </c>
      <c r="AK558" s="1">
        <v>44742</v>
      </c>
      <c r="AL558" t="s">
        <v>12</v>
      </c>
    </row>
    <row r="559" spans="1:38" x14ac:dyDescent="0.25">
      <c r="A559" s="3" t="s">
        <v>26</v>
      </c>
      <c r="B559" s="3" t="s">
        <v>6713</v>
      </c>
      <c r="C559" s="5">
        <v>13330458</v>
      </c>
      <c r="D559" s="5"/>
      <c r="E559" s="5" t="s">
        <v>888</v>
      </c>
      <c r="F559" s="3" t="s">
        <v>14</v>
      </c>
      <c r="G559" s="4" t="s">
        <v>13</v>
      </c>
      <c r="H559" s="4">
        <v>42724</v>
      </c>
      <c r="I559" s="4">
        <v>43820</v>
      </c>
      <c r="J559" s="4">
        <v>43820</v>
      </c>
      <c r="K559" s="3" t="s">
        <v>4233</v>
      </c>
      <c r="L559" s="3" t="s">
        <v>20</v>
      </c>
      <c r="M559" s="3" t="s">
        <v>6712</v>
      </c>
      <c r="N559" s="17">
        <f t="shared" ca="1" si="8"/>
        <v>45022.524999305555</v>
      </c>
      <c r="AE559" s="2"/>
      <c r="AJ559" t="e">
        <f>#REF!-AK559</f>
        <v>#REF!</v>
      </c>
      <c r="AK559" s="1">
        <v>44742</v>
      </c>
      <c r="AL559" t="s">
        <v>12</v>
      </c>
    </row>
    <row r="560" spans="1:38" x14ac:dyDescent="0.25">
      <c r="A560" s="3" t="s">
        <v>26</v>
      </c>
      <c r="B560" s="3" t="s">
        <v>6713</v>
      </c>
      <c r="C560" s="5">
        <v>27860486</v>
      </c>
      <c r="D560" s="5"/>
      <c r="E560" s="5" t="s">
        <v>1413</v>
      </c>
      <c r="F560" s="3" t="s">
        <v>14</v>
      </c>
      <c r="G560" s="4" t="s">
        <v>13</v>
      </c>
      <c r="H560" s="4">
        <v>42734</v>
      </c>
      <c r="I560" s="4">
        <v>43830</v>
      </c>
      <c r="J560" s="4">
        <v>43830</v>
      </c>
      <c r="K560" s="3" t="s">
        <v>4234</v>
      </c>
      <c r="L560" s="3" t="s">
        <v>20</v>
      </c>
      <c r="M560" s="3" t="s">
        <v>6712</v>
      </c>
      <c r="N560" s="17">
        <f t="shared" ca="1" si="8"/>
        <v>45022.524999305555</v>
      </c>
      <c r="AE560" s="2"/>
      <c r="AJ560" t="e">
        <f>#REF!-AK560</f>
        <v>#REF!</v>
      </c>
      <c r="AK560" s="1">
        <v>44742</v>
      </c>
      <c r="AL560" t="s">
        <v>12</v>
      </c>
    </row>
    <row r="561" spans="1:38" x14ac:dyDescent="0.25">
      <c r="A561" s="3" t="s">
        <v>26</v>
      </c>
      <c r="B561" s="3" t="s">
        <v>6713</v>
      </c>
      <c r="C561" s="5">
        <v>18190594</v>
      </c>
      <c r="D561" s="5"/>
      <c r="E561" s="5" t="s">
        <v>1080</v>
      </c>
      <c r="F561" s="3" t="s">
        <v>14</v>
      </c>
      <c r="G561" s="4" t="s">
        <v>13</v>
      </c>
      <c r="H561" s="4">
        <v>42752</v>
      </c>
      <c r="I561" s="4">
        <v>43848</v>
      </c>
      <c r="J561" s="4">
        <v>43848</v>
      </c>
      <c r="K561" s="3" t="s">
        <v>4235</v>
      </c>
      <c r="L561" s="3" t="s">
        <v>20</v>
      </c>
      <c r="M561" s="3" t="s">
        <v>6712</v>
      </c>
      <c r="N561" s="17">
        <f t="shared" ca="1" si="8"/>
        <v>45022.524999305555</v>
      </c>
      <c r="AE561" s="2"/>
      <c r="AJ561" t="e">
        <f>#REF!-AK561</f>
        <v>#REF!</v>
      </c>
      <c r="AK561" s="1">
        <v>44742</v>
      </c>
      <c r="AL561" t="s">
        <v>12</v>
      </c>
    </row>
    <row r="562" spans="1:38" x14ac:dyDescent="0.25">
      <c r="A562" s="3" t="s">
        <v>26</v>
      </c>
      <c r="B562" s="3" t="s">
        <v>6713</v>
      </c>
      <c r="C562" s="5" t="s">
        <v>3280</v>
      </c>
      <c r="D562" s="5"/>
      <c r="E562" s="5" t="s">
        <v>359</v>
      </c>
      <c r="F562" s="3" t="s">
        <v>14</v>
      </c>
      <c r="G562" s="4" t="s">
        <v>13</v>
      </c>
      <c r="H562" s="4">
        <v>42746</v>
      </c>
      <c r="I562" s="4">
        <v>43842</v>
      </c>
      <c r="J562" s="4">
        <v>43842</v>
      </c>
      <c r="K562" s="3" t="s">
        <v>4236</v>
      </c>
      <c r="L562" s="3" t="s">
        <v>20</v>
      </c>
      <c r="M562" s="3" t="s">
        <v>6712</v>
      </c>
      <c r="N562" s="17">
        <f t="shared" ca="1" si="8"/>
        <v>45022.524999305555</v>
      </c>
      <c r="AE562" s="2"/>
      <c r="AJ562" t="e">
        <f>#REF!-AK562</f>
        <v>#REF!</v>
      </c>
      <c r="AK562" s="1">
        <v>44742</v>
      </c>
      <c r="AL562" t="s">
        <v>12</v>
      </c>
    </row>
    <row r="563" spans="1:38" x14ac:dyDescent="0.25">
      <c r="A563" s="3" t="s">
        <v>26</v>
      </c>
      <c r="B563" s="3" t="s">
        <v>6713</v>
      </c>
      <c r="C563" s="5">
        <v>15311476</v>
      </c>
      <c r="D563" s="5"/>
      <c r="E563" s="5" t="s">
        <v>382</v>
      </c>
      <c r="F563" s="3" t="s">
        <v>14</v>
      </c>
      <c r="G563" s="4" t="s">
        <v>13</v>
      </c>
      <c r="H563" s="4">
        <v>42724</v>
      </c>
      <c r="I563" s="4">
        <v>43820</v>
      </c>
      <c r="J563" s="4">
        <v>43820</v>
      </c>
      <c r="K563" s="3" t="s">
        <v>4237</v>
      </c>
      <c r="L563" s="3" t="s">
        <v>20</v>
      </c>
      <c r="M563" s="3" t="s">
        <v>6712</v>
      </c>
      <c r="N563" s="17">
        <f t="shared" ca="1" si="8"/>
        <v>45022.524999305555</v>
      </c>
      <c r="AE563" s="2"/>
      <c r="AJ563" t="e">
        <f>#REF!-AK563</f>
        <v>#REF!</v>
      </c>
      <c r="AK563" s="1">
        <v>44742</v>
      </c>
      <c r="AL563" t="s">
        <v>12</v>
      </c>
    </row>
    <row r="564" spans="1:38" x14ac:dyDescent="0.25">
      <c r="A564" s="3" t="s">
        <v>26</v>
      </c>
      <c r="B564" s="3" t="s">
        <v>6713</v>
      </c>
      <c r="C564" s="5" t="s">
        <v>3281</v>
      </c>
      <c r="D564" s="5"/>
      <c r="E564" s="5" t="s">
        <v>300</v>
      </c>
      <c r="F564" s="3" t="s">
        <v>14</v>
      </c>
      <c r="G564" s="4" t="s">
        <v>13</v>
      </c>
      <c r="H564" s="4">
        <v>42740</v>
      </c>
      <c r="I564" s="4">
        <v>43836</v>
      </c>
      <c r="J564" s="4">
        <v>43836</v>
      </c>
      <c r="K564" s="3" t="s">
        <v>4238</v>
      </c>
      <c r="L564" s="3" t="s">
        <v>20</v>
      </c>
      <c r="M564" s="3" t="s">
        <v>6712</v>
      </c>
      <c r="N564" s="17">
        <f t="shared" ca="1" si="8"/>
        <v>45022.524999305555</v>
      </c>
      <c r="AE564" s="2"/>
      <c r="AJ564" t="e">
        <f>#REF!-AK564</f>
        <v>#REF!</v>
      </c>
      <c r="AK564" s="1">
        <v>44742</v>
      </c>
      <c r="AL564" t="s">
        <v>12</v>
      </c>
    </row>
    <row r="565" spans="1:38" x14ac:dyDescent="0.25">
      <c r="A565" s="3" t="s">
        <v>26</v>
      </c>
      <c r="B565" s="3" t="s">
        <v>6713</v>
      </c>
      <c r="C565" s="5" t="s">
        <v>3282</v>
      </c>
      <c r="D565" s="5"/>
      <c r="E565" s="5" t="s">
        <v>355</v>
      </c>
      <c r="F565" s="3" t="s">
        <v>14</v>
      </c>
      <c r="G565" s="4" t="s">
        <v>13</v>
      </c>
      <c r="H565" s="4">
        <v>42727</v>
      </c>
      <c r="I565" s="4">
        <v>43823</v>
      </c>
      <c r="J565" s="4">
        <v>43823</v>
      </c>
      <c r="K565" s="3" t="s">
        <v>4239</v>
      </c>
      <c r="L565" s="3" t="s">
        <v>20</v>
      </c>
      <c r="M565" s="3" t="s">
        <v>6712</v>
      </c>
      <c r="N565" s="17">
        <f t="shared" ca="1" si="8"/>
        <v>45022.524999305555</v>
      </c>
      <c r="AE565" s="2"/>
      <c r="AJ565" t="e">
        <f>#REF!-AK565</f>
        <v>#REF!</v>
      </c>
      <c r="AK565" s="1">
        <v>44742</v>
      </c>
      <c r="AL565" t="s">
        <v>12</v>
      </c>
    </row>
    <row r="566" spans="1:38" x14ac:dyDescent="0.25">
      <c r="A566" s="3" t="s">
        <v>26</v>
      </c>
      <c r="B566" s="3" t="s">
        <v>6713</v>
      </c>
      <c r="C566" s="5" t="s">
        <v>3283</v>
      </c>
      <c r="D566" s="5"/>
      <c r="E566" s="5" t="s">
        <v>522</v>
      </c>
      <c r="F566" s="3" t="s">
        <v>14</v>
      </c>
      <c r="G566" s="4" t="s">
        <v>13</v>
      </c>
      <c r="H566" s="4">
        <v>42724</v>
      </c>
      <c r="I566" s="4">
        <v>43820</v>
      </c>
      <c r="J566" s="4">
        <v>43820</v>
      </c>
      <c r="K566" s="3" t="s">
        <v>4240</v>
      </c>
      <c r="L566" s="3" t="s">
        <v>20</v>
      </c>
      <c r="M566" s="3" t="s">
        <v>6712</v>
      </c>
      <c r="N566" s="17">
        <f t="shared" ca="1" si="8"/>
        <v>45022.524999305555</v>
      </c>
      <c r="AE566" s="2"/>
      <c r="AJ566" t="e">
        <f>#REF!-AK566</f>
        <v>#REF!</v>
      </c>
      <c r="AK566" s="1">
        <v>44742</v>
      </c>
      <c r="AL566" t="s">
        <v>12</v>
      </c>
    </row>
    <row r="567" spans="1:38" x14ac:dyDescent="0.25">
      <c r="A567" s="3" t="s">
        <v>26</v>
      </c>
      <c r="B567" s="3" t="s">
        <v>6713</v>
      </c>
      <c r="C567" s="5" t="s">
        <v>3284</v>
      </c>
      <c r="D567" s="5"/>
      <c r="E567" s="5" t="s">
        <v>423</v>
      </c>
      <c r="F567" s="3" t="s">
        <v>14</v>
      </c>
      <c r="G567" s="4" t="s">
        <v>13</v>
      </c>
      <c r="H567" s="4">
        <v>42766</v>
      </c>
      <c r="I567" s="4">
        <v>43862</v>
      </c>
      <c r="J567" s="4">
        <v>43862</v>
      </c>
      <c r="K567" s="3" t="s">
        <v>4241</v>
      </c>
      <c r="L567" s="3" t="s">
        <v>20</v>
      </c>
      <c r="M567" s="3" t="s">
        <v>6712</v>
      </c>
      <c r="N567" s="17">
        <f t="shared" ca="1" si="8"/>
        <v>45022.524999305555</v>
      </c>
      <c r="AE567" s="2"/>
      <c r="AJ567" t="e">
        <f>#REF!-AK567</f>
        <v>#REF!</v>
      </c>
      <c r="AK567" s="1">
        <v>44742</v>
      </c>
      <c r="AL567" t="s">
        <v>12</v>
      </c>
    </row>
    <row r="568" spans="1:38" x14ac:dyDescent="0.25">
      <c r="A568" s="3" t="s">
        <v>26</v>
      </c>
      <c r="B568" s="3" t="s">
        <v>6713</v>
      </c>
      <c r="C568" s="5">
        <v>23246198</v>
      </c>
      <c r="D568" s="5"/>
      <c r="E568" s="5" t="s">
        <v>1233</v>
      </c>
      <c r="F568" s="3" t="s">
        <v>14</v>
      </c>
      <c r="G568" s="4" t="s">
        <v>13</v>
      </c>
      <c r="H568" s="4">
        <v>42723</v>
      </c>
      <c r="I568" s="4">
        <v>43819</v>
      </c>
      <c r="J568" s="4">
        <v>43819</v>
      </c>
      <c r="K568" s="3" t="s">
        <v>4242</v>
      </c>
      <c r="L568" s="3" t="s">
        <v>3161</v>
      </c>
      <c r="M568" s="3" t="s">
        <v>6712</v>
      </c>
      <c r="N568" s="17">
        <f t="shared" ca="1" si="8"/>
        <v>45022.524999305555</v>
      </c>
      <c r="AE568" s="2"/>
      <c r="AJ568" t="e">
        <f>#REF!-AK568</f>
        <v>#REF!</v>
      </c>
      <c r="AK568" s="1">
        <v>44742</v>
      </c>
      <c r="AL568" t="s">
        <v>12</v>
      </c>
    </row>
    <row r="569" spans="1:38" x14ac:dyDescent="0.25">
      <c r="A569" s="3" t="s">
        <v>26</v>
      </c>
      <c r="B569" s="3" t="s">
        <v>6713</v>
      </c>
      <c r="C569" s="5">
        <v>20180362</v>
      </c>
      <c r="D569" s="5"/>
      <c r="E569" s="5" t="s">
        <v>1147</v>
      </c>
      <c r="F569" s="3" t="s">
        <v>14</v>
      </c>
      <c r="G569" s="4" t="s">
        <v>13</v>
      </c>
      <c r="H569" s="4">
        <v>42712</v>
      </c>
      <c r="I569" s="4">
        <v>43808</v>
      </c>
      <c r="J569" s="4">
        <v>43808</v>
      </c>
      <c r="K569" s="3" t="s">
        <v>4243</v>
      </c>
      <c r="L569" s="3" t="s">
        <v>17</v>
      </c>
      <c r="M569" s="3" t="s">
        <v>6712</v>
      </c>
      <c r="N569" s="17">
        <f t="shared" ca="1" si="8"/>
        <v>45022.524999305555</v>
      </c>
      <c r="AE569" s="2"/>
      <c r="AJ569" t="e">
        <f>#REF!-AK569</f>
        <v>#REF!</v>
      </c>
      <c r="AK569" s="1">
        <v>44742</v>
      </c>
      <c r="AL569" t="s">
        <v>12</v>
      </c>
    </row>
    <row r="570" spans="1:38" x14ac:dyDescent="0.25">
      <c r="A570" s="3" t="s">
        <v>26</v>
      </c>
      <c r="B570" s="3" t="s">
        <v>6713</v>
      </c>
      <c r="C570" s="5" t="s">
        <v>3285</v>
      </c>
      <c r="D570" s="5"/>
      <c r="E570" s="5" t="s">
        <v>361</v>
      </c>
      <c r="F570" s="3" t="s">
        <v>14</v>
      </c>
      <c r="G570" s="4" t="s">
        <v>13</v>
      </c>
      <c r="H570" s="4">
        <v>42748</v>
      </c>
      <c r="I570" s="4">
        <v>43844</v>
      </c>
      <c r="J570" s="4">
        <v>43844</v>
      </c>
      <c r="K570" s="3" t="s">
        <v>4244</v>
      </c>
      <c r="L570" s="3" t="s">
        <v>20</v>
      </c>
      <c r="M570" s="3" t="s">
        <v>6712</v>
      </c>
      <c r="N570" s="17">
        <f t="shared" ca="1" si="8"/>
        <v>45022.524999305555</v>
      </c>
      <c r="AE570" s="2"/>
      <c r="AJ570" t="e">
        <f>#REF!-AK570</f>
        <v>#REF!</v>
      </c>
      <c r="AK570" s="1">
        <v>44742</v>
      </c>
      <c r="AL570" t="s">
        <v>12</v>
      </c>
    </row>
    <row r="571" spans="1:38" x14ac:dyDescent="0.25">
      <c r="A571" s="3" t="s">
        <v>26</v>
      </c>
      <c r="B571" s="3" t="s">
        <v>6713</v>
      </c>
      <c r="C571" s="5">
        <v>63680723</v>
      </c>
      <c r="D571" s="5"/>
      <c r="E571" s="5" t="s">
        <v>2886</v>
      </c>
      <c r="F571" s="3" t="s">
        <v>14</v>
      </c>
      <c r="G571" s="4" t="s">
        <v>13</v>
      </c>
      <c r="H571" s="4">
        <v>42774</v>
      </c>
      <c r="I571" s="4">
        <v>43870</v>
      </c>
      <c r="J571" s="4">
        <v>43870</v>
      </c>
      <c r="K571" s="3" t="s">
        <v>4245</v>
      </c>
      <c r="L571" s="3" t="s">
        <v>3157</v>
      </c>
      <c r="M571" s="3" t="s">
        <v>6712</v>
      </c>
      <c r="N571" s="17">
        <f t="shared" ca="1" si="8"/>
        <v>45022.524999305555</v>
      </c>
      <c r="AE571" s="2"/>
      <c r="AJ571" t="e">
        <f>#REF!-AK571</f>
        <v>#REF!</v>
      </c>
      <c r="AK571" s="1">
        <v>44742</v>
      </c>
      <c r="AL571" t="s">
        <v>12</v>
      </c>
    </row>
    <row r="572" spans="1:38" x14ac:dyDescent="0.25">
      <c r="A572" s="3" t="s">
        <v>26</v>
      </c>
      <c r="B572" s="3" t="s">
        <v>6713</v>
      </c>
      <c r="C572" s="5">
        <v>23340557</v>
      </c>
      <c r="D572" s="5"/>
      <c r="E572" s="5" t="s">
        <v>1235</v>
      </c>
      <c r="F572" s="3" t="s">
        <v>14</v>
      </c>
      <c r="G572" s="4" t="s">
        <v>13</v>
      </c>
      <c r="H572" s="4">
        <v>42741</v>
      </c>
      <c r="I572" s="4">
        <v>43837</v>
      </c>
      <c r="J572" s="4">
        <v>43837</v>
      </c>
      <c r="K572" s="3" t="s">
        <v>4246</v>
      </c>
      <c r="L572" s="3" t="s">
        <v>20</v>
      </c>
      <c r="M572" s="3" t="s">
        <v>6712</v>
      </c>
      <c r="N572" s="17">
        <f t="shared" ca="1" si="8"/>
        <v>45022.524999305555</v>
      </c>
      <c r="AE572" s="2"/>
      <c r="AJ572" t="e">
        <f>#REF!-AK572</f>
        <v>#REF!</v>
      </c>
      <c r="AK572" s="1">
        <v>44742</v>
      </c>
      <c r="AL572" t="s">
        <v>12</v>
      </c>
    </row>
    <row r="573" spans="1:38" x14ac:dyDescent="0.25">
      <c r="A573" s="3" t="s">
        <v>26</v>
      </c>
      <c r="B573" s="3" t="s">
        <v>6713</v>
      </c>
      <c r="C573" s="5">
        <v>13460676</v>
      </c>
      <c r="D573" s="5"/>
      <c r="E573" s="5" t="s">
        <v>906</v>
      </c>
      <c r="F573" s="3" t="s">
        <v>14</v>
      </c>
      <c r="G573" s="4" t="s">
        <v>13</v>
      </c>
      <c r="H573" s="4">
        <v>42768</v>
      </c>
      <c r="I573" s="4">
        <v>43864</v>
      </c>
      <c r="J573" s="4">
        <v>43864</v>
      </c>
      <c r="K573" s="3" t="s">
        <v>4247</v>
      </c>
      <c r="L573" s="3" t="s">
        <v>15</v>
      </c>
      <c r="M573" s="3" t="s">
        <v>6712</v>
      </c>
      <c r="N573" s="17">
        <f t="shared" ca="1" si="8"/>
        <v>45022.524999305555</v>
      </c>
      <c r="AE573" s="2"/>
      <c r="AJ573" t="e">
        <f>#REF!-AK573</f>
        <v>#REF!</v>
      </c>
      <c r="AK573" s="1">
        <v>44742</v>
      </c>
      <c r="AL573" t="s">
        <v>12</v>
      </c>
    </row>
    <row r="574" spans="1:38" x14ac:dyDescent="0.25">
      <c r="A574" s="3" t="s">
        <v>26</v>
      </c>
      <c r="B574" s="3" t="s">
        <v>6713</v>
      </c>
      <c r="C574" s="5">
        <v>10800563</v>
      </c>
      <c r="D574" s="5"/>
      <c r="E574" s="5" t="s">
        <v>688</v>
      </c>
      <c r="F574" s="3" t="s">
        <v>14</v>
      </c>
      <c r="G574" s="4" t="s">
        <v>13</v>
      </c>
      <c r="H574" s="4">
        <v>42742</v>
      </c>
      <c r="I574" s="4">
        <v>43838</v>
      </c>
      <c r="J574" s="4">
        <v>43838</v>
      </c>
      <c r="K574" s="3" t="s">
        <v>4248</v>
      </c>
      <c r="L574" s="3" t="s">
        <v>20</v>
      </c>
      <c r="M574" s="3" t="s">
        <v>6712</v>
      </c>
      <c r="N574" s="17">
        <f t="shared" ca="1" si="8"/>
        <v>45022.524999305555</v>
      </c>
      <c r="AE574" s="2"/>
      <c r="AJ574" t="e">
        <f>#REF!-AK574</f>
        <v>#REF!</v>
      </c>
      <c r="AK574" s="1">
        <v>44742</v>
      </c>
      <c r="AL574" t="s">
        <v>12</v>
      </c>
    </row>
    <row r="575" spans="1:38" x14ac:dyDescent="0.25">
      <c r="A575" s="3" t="s">
        <v>26</v>
      </c>
      <c r="B575" s="3" t="s">
        <v>6713</v>
      </c>
      <c r="C575" s="5">
        <v>28410687</v>
      </c>
      <c r="D575" s="5"/>
      <c r="E575" s="5" t="s">
        <v>1440</v>
      </c>
      <c r="F575" s="3" t="s">
        <v>14</v>
      </c>
      <c r="G575" s="4" t="s">
        <v>13</v>
      </c>
      <c r="H575" s="4">
        <v>42769</v>
      </c>
      <c r="I575" s="4">
        <v>43865</v>
      </c>
      <c r="J575" s="4">
        <v>43865</v>
      </c>
      <c r="K575" s="3" t="s">
        <v>4249</v>
      </c>
      <c r="L575" s="3" t="s">
        <v>15</v>
      </c>
      <c r="M575" s="3" t="s">
        <v>6712</v>
      </c>
      <c r="N575" s="17">
        <f t="shared" ca="1" si="8"/>
        <v>45022.524999305555</v>
      </c>
      <c r="AE575" s="2"/>
      <c r="AJ575" t="e">
        <f>#REF!-AK575</f>
        <v>#REF!</v>
      </c>
      <c r="AK575" s="1">
        <v>44742</v>
      </c>
      <c r="AL575" t="s">
        <v>12</v>
      </c>
    </row>
    <row r="576" spans="1:38" x14ac:dyDescent="0.25">
      <c r="A576" s="3" t="s">
        <v>26</v>
      </c>
      <c r="B576" s="3" t="s">
        <v>6713</v>
      </c>
      <c r="C576" s="5">
        <v>10725294</v>
      </c>
      <c r="D576" s="5"/>
      <c r="E576" s="5" t="s">
        <v>684</v>
      </c>
      <c r="F576" s="3" t="s">
        <v>14</v>
      </c>
      <c r="G576" s="4" t="s">
        <v>13</v>
      </c>
      <c r="H576" s="4">
        <v>42765</v>
      </c>
      <c r="I576" s="4">
        <v>43861</v>
      </c>
      <c r="J576" s="4">
        <v>43861</v>
      </c>
      <c r="K576" s="3" t="s">
        <v>4250</v>
      </c>
      <c r="L576" s="3" t="s">
        <v>20</v>
      </c>
      <c r="M576" s="3" t="s">
        <v>6712</v>
      </c>
      <c r="N576" s="17">
        <f t="shared" ca="1" si="8"/>
        <v>45022.524999305555</v>
      </c>
      <c r="AE576" s="2"/>
      <c r="AJ576" t="e">
        <f>#REF!-AK576</f>
        <v>#REF!</v>
      </c>
      <c r="AK576" s="1">
        <v>44742</v>
      </c>
      <c r="AL576" t="s">
        <v>12</v>
      </c>
    </row>
    <row r="577" spans="1:38" x14ac:dyDescent="0.25">
      <c r="A577" s="3" t="s">
        <v>26</v>
      </c>
      <c r="B577" s="3" t="s">
        <v>6713</v>
      </c>
      <c r="C577" s="5">
        <v>28110492</v>
      </c>
      <c r="D577" s="5"/>
      <c r="E577" s="5" t="s">
        <v>1426</v>
      </c>
      <c r="F577" s="3" t="s">
        <v>14</v>
      </c>
      <c r="G577" s="4" t="s">
        <v>13</v>
      </c>
      <c r="H577" s="4">
        <v>42734</v>
      </c>
      <c r="I577" s="4">
        <v>43830</v>
      </c>
      <c r="J577" s="4">
        <v>43830</v>
      </c>
      <c r="K577" s="3" t="s">
        <v>4251</v>
      </c>
      <c r="L577" s="3" t="s">
        <v>16</v>
      </c>
      <c r="M577" s="3" t="s">
        <v>6712</v>
      </c>
      <c r="N577" s="17">
        <f t="shared" ca="1" si="8"/>
        <v>45022.524999305555</v>
      </c>
      <c r="AE577" s="2"/>
      <c r="AJ577" t="e">
        <f>#REF!-AK577</f>
        <v>#REF!</v>
      </c>
      <c r="AK577" s="1">
        <v>44742</v>
      </c>
      <c r="AL577" t="s">
        <v>12</v>
      </c>
    </row>
    <row r="578" spans="1:38" x14ac:dyDescent="0.25">
      <c r="A578" s="3" t="s">
        <v>26</v>
      </c>
      <c r="B578" s="3" t="s">
        <v>6713</v>
      </c>
      <c r="C578" s="5" t="s">
        <v>3286</v>
      </c>
      <c r="D578" s="5"/>
      <c r="E578" s="5" t="s">
        <v>336</v>
      </c>
      <c r="F578" s="3" t="s">
        <v>14</v>
      </c>
      <c r="G578" s="4" t="s">
        <v>13</v>
      </c>
      <c r="H578" s="4">
        <v>42769</v>
      </c>
      <c r="I578" s="4">
        <v>43865</v>
      </c>
      <c r="J578" s="4">
        <v>43865</v>
      </c>
      <c r="K578" s="3" t="s">
        <v>4252</v>
      </c>
      <c r="L578" s="3" t="s">
        <v>20</v>
      </c>
      <c r="M578" s="3" t="s">
        <v>6712</v>
      </c>
      <c r="N578" s="17">
        <f t="shared" ca="1" si="8"/>
        <v>45022.524999305555</v>
      </c>
      <c r="AE578" s="2"/>
      <c r="AJ578" t="e">
        <f>#REF!-AK578</f>
        <v>#REF!</v>
      </c>
      <c r="AK578" s="1">
        <v>44742</v>
      </c>
      <c r="AL578" t="s">
        <v>12</v>
      </c>
    </row>
    <row r="579" spans="1:38" x14ac:dyDescent="0.25">
      <c r="A579" s="3" t="s">
        <v>26</v>
      </c>
      <c r="B579" s="3" t="s">
        <v>6713</v>
      </c>
      <c r="C579" s="5">
        <v>63571418</v>
      </c>
      <c r="D579" s="5"/>
      <c r="E579" s="5" t="s">
        <v>306</v>
      </c>
      <c r="F579" s="3" t="s">
        <v>14</v>
      </c>
      <c r="G579" s="4" t="s">
        <v>13</v>
      </c>
      <c r="H579" s="4">
        <v>42787</v>
      </c>
      <c r="I579" s="4">
        <v>43883</v>
      </c>
      <c r="J579" s="4">
        <v>43883</v>
      </c>
      <c r="K579" s="3" t="s">
        <v>4253</v>
      </c>
      <c r="L579" s="3" t="s">
        <v>20</v>
      </c>
      <c r="M579" s="3" t="s">
        <v>6712</v>
      </c>
      <c r="N579" s="17">
        <f t="shared" ca="1" si="8"/>
        <v>45022.524999305555</v>
      </c>
      <c r="AE579" s="2"/>
      <c r="AJ579" t="e">
        <f>#REF!-AK579</f>
        <v>#REF!</v>
      </c>
      <c r="AK579" s="1">
        <v>44742</v>
      </c>
      <c r="AL579" t="s">
        <v>12</v>
      </c>
    </row>
    <row r="580" spans="1:38" x14ac:dyDescent="0.25">
      <c r="A580" s="3" t="s">
        <v>26</v>
      </c>
      <c r="B580" s="3" t="s">
        <v>6713</v>
      </c>
      <c r="C580" s="5" t="s">
        <v>3287</v>
      </c>
      <c r="D580" s="5"/>
      <c r="E580" s="5" t="s">
        <v>1627</v>
      </c>
      <c r="F580" s="3" t="s">
        <v>14</v>
      </c>
      <c r="G580" s="4" t="s">
        <v>13</v>
      </c>
      <c r="H580" s="4">
        <v>42776</v>
      </c>
      <c r="I580" s="4">
        <v>43872</v>
      </c>
      <c r="J580" s="4">
        <v>43872</v>
      </c>
      <c r="K580" s="3" t="s">
        <v>4254</v>
      </c>
      <c r="L580" s="3" t="s">
        <v>20</v>
      </c>
      <c r="M580" s="3" t="s">
        <v>6712</v>
      </c>
      <c r="N580" s="17">
        <f t="shared" ref="N580:N643" ca="1" si="9">NOW()</f>
        <v>45022.524999305555</v>
      </c>
      <c r="AE580" s="2"/>
      <c r="AJ580" t="e">
        <f>#REF!-AK580</f>
        <v>#REF!</v>
      </c>
      <c r="AK580" s="1">
        <v>44742</v>
      </c>
      <c r="AL580" t="s">
        <v>12</v>
      </c>
    </row>
    <row r="581" spans="1:38" x14ac:dyDescent="0.25">
      <c r="A581" s="3" t="s">
        <v>26</v>
      </c>
      <c r="B581" s="3" t="s">
        <v>6713</v>
      </c>
      <c r="C581" s="5">
        <v>31960684</v>
      </c>
      <c r="D581" s="5"/>
      <c r="E581" s="5" t="s">
        <v>1585</v>
      </c>
      <c r="F581" s="3" t="s">
        <v>14</v>
      </c>
      <c r="G581" s="4" t="s">
        <v>13</v>
      </c>
      <c r="H581" s="4">
        <v>42766</v>
      </c>
      <c r="I581" s="4">
        <v>43862</v>
      </c>
      <c r="J581" s="4">
        <v>43862</v>
      </c>
      <c r="K581" s="3" t="s">
        <v>4255</v>
      </c>
      <c r="L581" s="3" t="s">
        <v>20</v>
      </c>
      <c r="M581" s="3" t="s">
        <v>6712</v>
      </c>
      <c r="N581" s="17">
        <f t="shared" ca="1" si="9"/>
        <v>45022.524999305555</v>
      </c>
      <c r="AE581" s="2"/>
      <c r="AJ581" t="e">
        <f>#REF!-AK581</f>
        <v>#REF!</v>
      </c>
      <c r="AK581" s="1">
        <v>44742</v>
      </c>
      <c r="AL581" t="s">
        <v>12</v>
      </c>
    </row>
    <row r="582" spans="1:38" x14ac:dyDescent="0.25">
      <c r="A582" s="3" t="s">
        <v>26</v>
      </c>
      <c r="B582" s="3" t="s">
        <v>6713</v>
      </c>
      <c r="C582" s="5">
        <v>27370707</v>
      </c>
      <c r="D582" s="5"/>
      <c r="E582" s="5" t="s">
        <v>1383</v>
      </c>
      <c r="F582" s="3" t="s">
        <v>14</v>
      </c>
      <c r="G582" s="4" t="s">
        <v>13</v>
      </c>
      <c r="H582" s="4">
        <v>42770</v>
      </c>
      <c r="I582" s="4">
        <v>43866</v>
      </c>
      <c r="J582" s="4">
        <v>43866</v>
      </c>
      <c r="K582" s="3" t="s">
        <v>4256</v>
      </c>
      <c r="L582" s="3" t="s">
        <v>20</v>
      </c>
      <c r="M582" s="3" t="s">
        <v>6712</v>
      </c>
      <c r="N582" s="17">
        <f t="shared" ca="1" si="9"/>
        <v>45022.524999305555</v>
      </c>
      <c r="AE582" s="2"/>
      <c r="AJ582" t="e">
        <f>#REF!-AK582</f>
        <v>#REF!</v>
      </c>
      <c r="AK582" s="1">
        <v>44742</v>
      </c>
      <c r="AL582" t="s">
        <v>12</v>
      </c>
    </row>
    <row r="583" spans="1:38" x14ac:dyDescent="0.25">
      <c r="A583" s="3" t="s">
        <v>26</v>
      </c>
      <c r="B583" s="3" t="s">
        <v>6713</v>
      </c>
      <c r="C583" s="5">
        <v>11210479</v>
      </c>
      <c r="D583" s="5"/>
      <c r="E583" s="5" t="s">
        <v>735</v>
      </c>
      <c r="F583" s="3" t="s">
        <v>14</v>
      </c>
      <c r="G583" s="4" t="s">
        <v>13</v>
      </c>
      <c r="H583" s="4">
        <v>42726</v>
      </c>
      <c r="I583" s="4">
        <v>43822</v>
      </c>
      <c r="J583" s="4">
        <v>43822</v>
      </c>
      <c r="K583" s="3" t="s">
        <v>4257</v>
      </c>
      <c r="L583" s="3" t="s">
        <v>15</v>
      </c>
      <c r="M583" s="3" t="s">
        <v>6712</v>
      </c>
      <c r="N583" s="17">
        <f t="shared" ca="1" si="9"/>
        <v>45022.524999305555</v>
      </c>
      <c r="AE583" s="2"/>
      <c r="AJ583" t="e">
        <f>#REF!-AK583</f>
        <v>#REF!</v>
      </c>
      <c r="AK583" s="1">
        <v>44742</v>
      </c>
      <c r="AL583" t="s">
        <v>12</v>
      </c>
    </row>
    <row r="584" spans="1:38" x14ac:dyDescent="0.25">
      <c r="A584" s="3" t="s">
        <v>26</v>
      </c>
      <c r="B584" s="3" t="s">
        <v>6713</v>
      </c>
      <c r="C584" s="5" t="s">
        <v>3288</v>
      </c>
      <c r="D584" s="5"/>
      <c r="E584" s="5" t="s">
        <v>371</v>
      </c>
      <c r="F584" s="3" t="s">
        <v>14</v>
      </c>
      <c r="G584" s="4" t="s">
        <v>13</v>
      </c>
      <c r="H584" s="4">
        <v>42738</v>
      </c>
      <c r="I584" s="4">
        <v>43834</v>
      </c>
      <c r="J584" s="4">
        <v>43834</v>
      </c>
      <c r="K584" s="3" t="s">
        <v>4258</v>
      </c>
      <c r="L584" s="3" t="s">
        <v>20</v>
      </c>
      <c r="M584" s="3" t="s">
        <v>6712</v>
      </c>
      <c r="N584" s="17">
        <f t="shared" ca="1" si="9"/>
        <v>45022.524999305555</v>
      </c>
      <c r="AE584" s="2"/>
      <c r="AJ584" t="e">
        <f>#REF!-AK584</f>
        <v>#REF!</v>
      </c>
      <c r="AK584" s="1">
        <v>44742</v>
      </c>
      <c r="AL584" t="s">
        <v>12</v>
      </c>
    </row>
    <row r="585" spans="1:38" x14ac:dyDescent="0.25">
      <c r="A585" s="3" t="s">
        <v>26</v>
      </c>
      <c r="B585" s="3" t="s">
        <v>6713</v>
      </c>
      <c r="C585" s="5">
        <v>39130592</v>
      </c>
      <c r="D585" s="5"/>
      <c r="E585" s="5" t="s">
        <v>1780</v>
      </c>
      <c r="F585" s="3" t="s">
        <v>14</v>
      </c>
      <c r="G585" s="4" t="s">
        <v>13</v>
      </c>
      <c r="H585" s="4">
        <v>42745</v>
      </c>
      <c r="I585" s="4">
        <v>43841</v>
      </c>
      <c r="J585" s="4">
        <v>43841</v>
      </c>
      <c r="K585" s="3" t="s">
        <v>4259</v>
      </c>
      <c r="L585" s="3" t="s">
        <v>16</v>
      </c>
      <c r="M585" s="3" t="s">
        <v>6712</v>
      </c>
      <c r="N585" s="17">
        <f t="shared" ca="1" si="9"/>
        <v>45022.524999305555</v>
      </c>
      <c r="AE585" s="2"/>
      <c r="AJ585" t="e">
        <f>#REF!-AK585</f>
        <v>#REF!</v>
      </c>
      <c r="AK585" s="1">
        <v>44742</v>
      </c>
      <c r="AL585" t="s">
        <v>12</v>
      </c>
    </row>
    <row r="586" spans="1:38" x14ac:dyDescent="0.25">
      <c r="A586" s="3" t="s">
        <v>26</v>
      </c>
      <c r="B586" s="3" t="s">
        <v>6713</v>
      </c>
      <c r="C586" s="5">
        <v>86930600</v>
      </c>
      <c r="D586" s="5"/>
      <c r="E586" s="5" t="s">
        <v>3081</v>
      </c>
      <c r="F586" s="3" t="s">
        <v>14</v>
      </c>
      <c r="G586" s="4" t="s">
        <v>13</v>
      </c>
      <c r="H586" s="4">
        <v>42756</v>
      </c>
      <c r="I586" s="4">
        <v>43852</v>
      </c>
      <c r="J586" s="4">
        <v>43852</v>
      </c>
      <c r="K586" s="3" t="s">
        <v>4260</v>
      </c>
      <c r="L586" s="3" t="s">
        <v>20</v>
      </c>
      <c r="M586" s="3" t="s">
        <v>6712</v>
      </c>
      <c r="N586" s="17">
        <f t="shared" ca="1" si="9"/>
        <v>45022.524999305555</v>
      </c>
      <c r="AE586" s="2"/>
      <c r="AJ586" t="e">
        <f>#REF!-AK586</f>
        <v>#REF!</v>
      </c>
      <c r="AK586" s="1">
        <v>44742</v>
      </c>
      <c r="AL586" t="s">
        <v>12</v>
      </c>
    </row>
    <row r="587" spans="1:38" x14ac:dyDescent="0.25">
      <c r="A587" s="3" t="s">
        <v>26</v>
      </c>
      <c r="B587" s="3" t="s">
        <v>6713</v>
      </c>
      <c r="C587" s="5">
        <v>24610722</v>
      </c>
      <c r="D587" s="5"/>
      <c r="E587" s="5" t="s">
        <v>1281</v>
      </c>
      <c r="F587" s="3" t="s">
        <v>14</v>
      </c>
      <c r="G587" s="4" t="s">
        <v>13</v>
      </c>
      <c r="H587" s="4">
        <v>42770</v>
      </c>
      <c r="I587" s="4">
        <v>43866</v>
      </c>
      <c r="J587" s="4">
        <v>43866</v>
      </c>
      <c r="K587" s="3" t="s">
        <v>4261</v>
      </c>
      <c r="L587" s="3" t="s">
        <v>15</v>
      </c>
      <c r="M587" s="3" t="s">
        <v>6712</v>
      </c>
      <c r="N587" s="17">
        <f t="shared" ca="1" si="9"/>
        <v>45022.524999305555</v>
      </c>
      <c r="AE587" s="2"/>
      <c r="AJ587" t="e">
        <f>#REF!-AK587</f>
        <v>#REF!</v>
      </c>
      <c r="AK587" s="1">
        <v>44742</v>
      </c>
      <c r="AL587" t="s">
        <v>12</v>
      </c>
    </row>
    <row r="588" spans="1:38" x14ac:dyDescent="0.25">
      <c r="A588" s="3" t="s">
        <v>26</v>
      </c>
      <c r="B588" s="3" t="s">
        <v>6713</v>
      </c>
      <c r="C588" s="5" t="s">
        <v>3289</v>
      </c>
      <c r="D588" s="5"/>
      <c r="E588" s="5" t="s">
        <v>360</v>
      </c>
      <c r="F588" s="3" t="s">
        <v>14</v>
      </c>
      <c r="G588" s="4" t="s">
        <v>13</v>
      </c>
      <c r="H588" s="4">
        <v>42845</v>
      </c>
      <c r="I588" s="4">
        <v>43941</v>
      </c>
      <c r="J588" s="4">
        <v>43941</v>
      </c>
      <c r="K588" s="3" t="s">
        <v>4262</v>
      </c>
      <c r="L588" s="3" t="s">
        <v>20</v>
      </c>
      <c r="M588" s="3" t="s">
        <v>6711</v>
      </c>
      <c r="N588" s="17">
        <f t="shared" ca="1" si="9"/>
        <v>45022.524999305555</v>
      </c>
      <c r="AE588" s="2"/>
      <c r="AJ588" t="e">
        <f>#REF!-AK588</f>
        <v>#REF!</v>
      </c>
      <c r="AK588" s="1">
        <v>44742</v>
      </c>
      <c r="AL588" t="s">
        <v>12</v>
      </c>
    </row>
    <row r="589" spans="1:38" x14ac:dyDescent="0.25">
      <c r="A589" s="3" t="s">
        <v>26</v>
      </c>
      <c r="B589" s="3" t="s">
        <v>6713</v>
      </c>
      <c r="C589" s="5">
        <v>11150772</v>
      </c>
      <c r="D589" s="5"/>
      <c r="E589" s="5" t="s">
        <v>722</v>
      </c>
      <c r="F589" s="3" t="s">
        <v>14</v>
      </c>
      <c r="G589" s="4" t="s">
        <v>13</v>
      </c>
      <c r="H589" s="4">
        <v>42781</v>
      </c>
      <c r="I589" s="4">
        <v>43877</v>
      </c>
      <c r="J589" s="4">
        <v>43877</v>
      </c>
      <c r="K589" s="3" t="s">
        <v>4263</v>
      </c>
      <c r="L589" s="3" t="s">
        <v>15</v>
      </c>
      <c r="M589" s="3" t="s">
        <v>6712</v>
      </c>
      <c r="N589" s="17">
        <f t="shared" ca="1" si="9"/>
        <v>45022.524999305555</v>
      </c>
      <c r="AE589" s="2"/>
      <c r="AJ589" t="e">
        <f>#REF!-AK589</f>
        <v>#REF!</v>
      </c>
      <c r="AK589" s="1">
        <v>44742</v>
      </c>
      <c r="AL589" t="s">
        <v>12</v>
      </c>
    </row>
    <row r="590" spans="1:38" x14ac:dyDescent="0.25">
      <c r="A590" s="3" t="s">
        <v>26</v>
      </c>
      <c r="B590" s="3" t="s">
        <v>6713</v>
      </c>
      <c r="C590" s="5">
        <v>60800640</v>
      </c>
      <c r="D590" s="5"/>
      <c r="E590" s="5" t="s">
        <v>2707</v>
      </c>
      <c r="F590" s="3" t="s">
        <v>14</v>
      </c>
      <c r="G590" s="4" t="s">
        <v>13</v>
      </c>
      <c r="H590" s="4">
        <v>42759</v>
      </c>
      <c r="I590" s="4">
        <v>43855</v>
      </c>
      <c r="J590" s="4">
        <v>43855</v>
      </c>
      <c r="K590" s="3" t="s">
        <v>4264</v>
      </c>
      <c r="L590" s="3" t="s">
        <v>18</v>
      </c>
      <c r="M590" s="3" t="s">
        <v>6711</v>
      </c>
      <c r="N590" s="17">
        <f t="shared" ca="1" si="9"/>
        <v>45022.524999305555</v>
      </c>
      <c r="AE590" s="2"/>
      <c r="AJ590" t="e">
        <f>#REF!-AK590</f>
        <v>#REF!</v>
      </c>
      <c r="AK590" s="1">
        <v>44742</v>
      </c>
      <c r="AL590" t="s">
        <v>12</v>
      </c>
    </row>
    <row r="591" spans="1:38" x14ac:dyDescent="0.25">
      <c r="A591" s="3" t="s">
        <v>26</v>
      </c>
      <c r="B591" s="3" t="s">
        <v>6713</v>
      </c>
      <c r="C591" s="5" t="s">
        <v>3290</v>
      </c>
      <c r="D591" s="5"/>
      <c r="E591" s="5" t="s">
        <v>397</v>
      </c>
      <c r="F591" s="3" t="s">
        <v>14</v>
      </c>
      <c r="G591" s="4" t="s">
        <v>13</v>
      </c>
      <c r="H591" s="4">
        <v>42816</v>
      </c>
      <c r="I591" s="4">
        <v>43912</v>
      </c>
      <c r="J591" s="4">
        <v>43912</v>
      </c>
      <c r="K591" s="3" t="s">
        <v>4265</v>
      </c>
      <c r="L591" s="3" t="s">
        <v>20</v>
      </c>
      <c r="M591" s="3" t="s">
        <v>6712</v>
      </c>
      <c r="N591" s="17">
        <f t="shared" ca="1" si="9"/>
        <v>45022.524999305555</v>
      </c>
      <c r="AE591" s="2"/>
      <c r="AJ591" t="e">
        <f>#REF!-AK591</f>
        <v>#REF!</v>
      </c>
      <c r="AK591" s="1">
        <v>44742</v>
      </c>
      <c r="AL591" t="s">
        <v>12</v>
      </c>
    </row>
    <row r="592" spans="1:38" x14ac:dyDescent="0.25">
      <c r="A592" s="3" t="s">
        <v>26</v>
      </c>
      <c r="B592" s="3" t="s">
        <v>6713</v>
      </c>
      <c r="C592" s="5" t="s">
        <v>3291</v>
      </c>
      <c r="D592" s="5"/>
      <c r="E592" s="5" t="s">
        <v>332</v>
      </c>
      <c r="F592" s="3" t="s">
        <v>14</v>
      </c>
      <c r="G592" s="4" t="s">
        <v>13</v>
      </c>
      <c r="H592" s="4">
        <v>42787</v>
      </c>
      <c r="I592" s="4">
        <v>43883</v>
      </c>
      <c r="J592" s="4">
        <v>43883</v>
      </c>
      <c r="K592" s="3" t="s">
        <v>4266</v>
      </c>
      <c r="L592" s="3" t="s">
        <v>20</v>
      </c>
      <c r="M592" s="3" t="s">
        <v>6712</v>
      </c>
      <c r="N592" s="17">
        <f t="shared" ca="1" si="9"/>
        <v>45022.524999305555</v>
      </c>
      <c r="AE592" s="2"/>
      <c r="AJ592" t="e">
        <f>#REF!-AK592</f>
        <v>#REF!</v>
      </c>
      <c r="AK592" s="1">
        <v>44742</v>
      </c>
      <c r="AL592" t="s">
        <v>12</v>
      </c>
    </row>
    <row r="593" spans="1:38" x14ac:dyDescent="0.25">
      <c r="A593" s="3" t="s">
        <v>26</v>
      </c>
      <c r="B593" s="3" t="s">
        <v>6713</v>
      </c>
      <c r="C593" s="5" t="s">
        <v>3292</v>
      </c>
      <c r="D593" s="5"/>
      <c r="E593" s="5" t="s">
        <v>356</v>
      </c>
      <c r="F593" s="3" t="s">
        <v>14</v>
      </c>
      <c r="G593" s="4" t="s">
        <v>13</v>
      </c>
      <c r="H593" s="4">
        <v>42816</v>
      </c>
      <c r="I593" s="4">
        <v>43912</v>
      </c>
      <c r="J593" s="4">
        <v>43912</v>
      </c>
      <c r="K593" s="3" t="s">
        <v>4267</v>
      </c>
      <c r="L593" s="3" t="s">
        <v>20</v>
      </c>
      <c r="M593" s="3" t="s">
        <v>6712</v>
      </c>
      <c r="N593" s="17">
        <f t="shared" ca="1" si="9"/>
        <v>45022.524999305555</v>
      </c>
      <c r="AE593" s="2"/>
      <c r="AJ593" t="e">
        <f>#REF!-AK593</f>
        <v>#REF!</v>
      </c>
      <c r="AK593" s="1">
        <v>44742</v>
      </c>
      <c r="AL593" t="s">
        <v>12</v>
      </c>
    </row>
    <row r="594" spans="1:38" x14ac:dyDescent="0.25">
      <c r="A594" s="3" t="s">
        <v>26</v>
      </c>
      <c r="B594" s="3" t="s">
        <v>6713</v>
      </c>
      <c r="C594" s="5">
        <v>19780776</v>
      </c>
      <c r="D594" s="5"/>
      <c r="E594" s="5" t="s">
        <v>1139</v>
      </c>
      <c r="F594" s="3" t="s">
        <v>14</v>
      </c>
      <c r="G594" s="4" t="s">
        <v>13</v>
      </c>
      <c r="H594" s="4">
        <v>42782</v>
      </c>
      <c r="I594" s="4">
        <v>43878</v>
      </c>
      <c r="J594" s="4">
        <v>43878</v>
      </c>
      <c r="K594" s="3" t="s">
        <v>4268</v>
      </c>
      <c r="L594" s="3" t="s">
        <v>20</v>
      </c>
      <c r="M594" s="3" t="s">
        <v>6712</v>
      </c>
      <c r="N594" s="17">
        <f t="shared" ca="1" si="9"/>
        <v>45022.524999305555</v>
      </c>
      <c r="AE594" s="2"/>
      <c r="AJ594" t="e">
        <f>#REF!-AK594</f>
        <v>#REF!</v>
      </c>
      <c r="AK594" s="1">
        <v>44742</v>
      </c>
      <c r="AL594" t="s">
        <v>12</v>
      </c>
    </row>
    <row r="595" spans="1:38" x14ac:dyDescent="0.25">
      <c r="A595" s="3" t="s">
        <v>26</v>
      </c>
      <c r="B595" s="3" t="s">
        <v>6713</v>
      </c>
      <c r="C595" s="5">
        <v>30880830</v>
      </c>
      <c r="D595" s="5"/>
      <c r="E595" s="5" t="s">
        <v>1552</v>
      </c>
      <c r="F595" s="3" t="s">
        <v>14</v>
      </c>
      <c r="G595" s="4" t="s">
        <v>13</v>
      </c>
      <c r="H595" s="4">
        <v>42796</v>
      </c>
      <c r="I595" s="4">
        <v>43892</v>
      </c>
      <c r="J595" s="4">
        <v>43892</v>
      </c>
      <c r="K595" s="3" t="s">
        <v>4269</v>
      </c>
      <c r="L595" s="3" t="s">
        <v>15</v>
      </c>
      <c r="M595" s="3" t="s">
        <v>6712</v>
      </c>
      <c r="N595" s="17">
        <f t="shared" ca="1" si="9"/>
        <v>45022.524999305555</v>
      </c>
      <c r="AE595" s="2"/>
      <c r="AJ595" t="e">
        <f>#REF!-AK595</f>
        <v>#REF!</v>
      </c>
      <c r="AK595" s="1">
        <v>44742</v>
      </c>
      <c r="AL595" t="s">
        <v>12</v>
      </c>
    </row>
    <row r="596" spans="1:38" x14ac:dyDescent="0.25">
      <c r="A596" s="3" t="s">
        <v>26</v>
      </c>
      <c r="B596" s="3" t="s">
        <v>6713</v>
      </c>
      <c r="C596" s="5" t="s">
        <v>3293</v>
      </c>
      <c r="D596" s="5"/>
      <c r="E596" s="5" t="s">
        <v>294</v>
      </c>
      <c r="F596" s="3" t="s">
        <v>14</v>
      </c>
      <c r="G596" s="4" t="s">
        <v>13</v>
      </c>
      <c r="H596" s="4">
        <v>42801</v>
      </c>
      <c r="I596" s="4">
        <v>43897</v>
      </c>
      <c r="J596" s="4">
        <v>43897</v>
      </c>
      <c r="K596" s="3" t="s">
        <v>4270</v>
      </c>
      <c r="L596" s="3" t="s">
        <v>20</v>
      </c>
      <c r="M596" s="3" t="s">
        <v>6712</v>
      </c>
      <c r="N596" s="17">
        <f t="shared" ca="1" si="9"/>
        <v>45022.524999305555</v>
      </c>
      <c r="AE596" s="2"/>
      <c r="AJ596" t="e">
        <f>#REF!-AK596</f>
        <v>#REF!</v>
      </c>
      <c r="AK596" s="1">
        <v>44742</v>
      </c>
      <c r="AL596" t="s">
        <v>12</v>
      </c>
    </row>
    <row r="597" spans="1:38" x14ac:dyDescent="0.25">
      <c r="A597" s="3" t="s">
        <v>26</v>
      </c>
      <c r="B597" s="3" t="s">
        <v>6713</v>
      </c>
      <c r="C597" s="5">
        <v>85740848</v>
      </c>
      <c r="D597" s="5"/>
      <c r="E597" s="5" t="s">
        <v>3053</v>
      </c>
      <c r="F597" s="3" t="s">
        <v>14</v>
      </c>
      <c r="G597" s="4" t="s">
        <v>13</v>
      </c>
      <c r="H597" s="4">
        <v>42801</v>
      </c>
      <c r="I597" s="4">
        <v>43897</v>
      </c>
      <c r="J597" s="4">
        <v>43897</v>
      </c>
      <c r="K597" s="3" t="s">
        <v>4271</v>
      </c>
      <c r="L597" s="3" t="s">
        <v>20</v>
      </c>
      <c r="M597" s="3" t="s">
        <v>6712</v>
      </c>
      <c r="N597" s="17">
        <f t="shared" ca="1" si="9"/>
        <v>45022.524999305555</v>
      </c>
      <c r="AE597" s="2"/>
      <c r="AJ597" t="e">
        <f>#REF!-AK597</f>
        <v>#REF!</v>
      </c>
      <c r="AK597" s="1">
        <v>44742</v>
      </c>
      <c r="AL597" t="s">
        <v>12</v>
      </c>
    </row>
    <row r="598" spans="1:38" x14ac:dyDescent="0.25">
      <c r="A598" s="3" t="s">
        <v>26</v>
      </c>
      <c r="B598" s="3" t="s">
        <v>6713</v>
      </c>
      <c r="C598" s="5" t="s">
        <v>3294</v>
      </c>
      <c r="D598" s="5"/>
      <c r="E598" s="5" t="s">
        <v>421</v>
      </c>
      <c r="F598" s="3" t="s">
        <v>14</v>
      </c>
      <c r="G598" s="4" t="s">
        <v>13</v>
      </c>
      <c r="H598" s="4">
        <v>42808</v>
      </c>
      <c r="I598" s="4">
        <v>43904</v>
      </c>
      <c r="J598" s="4">
        <v>43904</v>
      </c>
      <c r="K598" s="3" t="s">
        <v>4272</v>
      </c>
      <c r="L598" s="3" t="s">
        <v>20</v>
      </c>
      <c r="M598" s="3" t="s">
        <v>6712</v>
      </c>
      <c r="N598" s="17">
        <f t="shared" ca="1" si="9"/>
        <v>45022.524999305555</v>
      </c>
      <c r="AE598" s="2"/>
      <c r="AJ598" t="e">
        <f>#REF!-AK598</f>
        <v>#REF!</v>
      </c>
      <c r="AK598" s="1">
        <v>44742</v>
      </c>
      <c r="AL598" t="s">
        <v>12</v>
      </c>
    </row>
    <row r="599" spans="1:38" x14ac:dyDescent="0.25">
      <c r="A599" s="3" t="s">
        <v>26</v>
      </c>
      <c r="B599" s="3" t="s">
        <v>6713</v>
      </c>
      <c r="C599" s="5" t="s">
        <v>3295</v>
      </c>
      <c r="D599" s="5"/>
      <c r="E599" s="5" t="s">
        <v>309</v>
      </c>
      <c r="F599" s="3" t="s">
        <v>14</v>
      </c>
      <c r="G599" s="4" t="s">
        <v>13</v>
      </c>
      <c r="H599" s="4">
        <v>42816</v>
      </c>
      <c r="I599" s="4">
        <v>43912</v>
      </c>
      <c r="J599" s="4">
        <v>43912</v>
      </c>
      <c r="K599" s="3" t="s">
        <v>4273</v>
      </c>
      <c r="L599" s="3" t="s">
        <v>20</v>
      </c>
      <c r="M599" s="3" t="s">
        <v>6712</v>
      </c>
      <c r="N599" s="17">
        <f t="shared" ca="1" si="9"/>
        <v>45022.524999305555</v>
      </c>
      <c r="AE599" s="2"/>
      <c r="AJ599" t="e">
        <f>#REF!-AK599</f>
        <v>#REF!</v>
      </c>
      <c r="AK599" s="1">
        <v>44742</v>
      </c>
      <c r="AL599" t="s">
        <v>12</v>
      </c>
    </row>
    <row r="600" spans="1:38" x14ac:dyDescent="0.25">
      <c r="A600" s="3" t="s">
        <v>26</v>
      </c>
      <c r="B600" s="3" t="s">
        <v>6713</v>
      </c>
      <c r="C600" s="5" t="s">
        <v>3296</v>
      </c>
      <c r="D600" s="5"/>
      <c r="E600" s="5" t="s">
        <v>319</v>
      </c>
      <c r="F600" s="3" t="s">
        <v>14</v>
      </c>
      <c r="G600" s="4" t="s">
        <v>13</v>
      </c>
      <c r="H600" s="4">
        <v>42921</v>
      </c>
      <c r="I600" s="4">
        <v>44017</v>
      </c>
      <c r="J600" s="4">
        <v>44017</v>
      </c>
      <c r="K600" s="3" t="s">
        <v>4274</v>
      </c>
      <c r="L600" s="3" t="s">
        <v>20</v>
      </c>
      <c r="M600" s="3" t="s">
        <v>6712</v>
      </c>
      <c r="N600" s="17">
        <f t="shared" ca="1" si="9"/>
        <v>45022.524999305555</v>
      </c>
      <c r="AE600" s="2"/>
      <c r="AJ600" t="e">
        <f>#REF!-AK600</f>
        <v>#REF!</v>
      </c>
      <c r="AK600" s="1">
        <v>44742</v>
      </c>
      <c r="AL600" t="s">
        <v>12</v>
      </c>
    </row>
    <row r="601" spans="1:38" x14ac:dyDescent="0.25">
      <c r="A601" s="3" t="s">
        <v>26</v>
      </c>
      <c r="B601" s="3" t="s">
        <v>6713</v>
      </c>
      <c r="C601" s="5">
        <v>66230872</v>
      </c>
      <c r="D601" s="5"/>
      <c r="E601" s="5" t="s">
        <v>2959</v>
      </c>
      <c r="F601" s="3" t="s">
        <v>14</v>
      </c>
      <c r="G601" s="4" t="s">
        <v>13</v>
      </c>
      <c r="H601" s="4">
        <v>42810</v>
      </c>
      <c r="I601" s="4">
        <v>43906</v>
      </c>
      <c r="J601" s="4">
        <v>43906</v>
      </c>
      <c r="K601" s="3" t="s">
        <v>4275</v>
      </c>
      <c r="L601" s="3" t="s">
        <v>19</v>
      </c>
      <c r="M601" s="3" t="s">
        <v>6711</v>
      </c>
      <c r="N601" s="17">
        <f t="shared" ca="1" si="9"/>
        <v>45022.524999305555</v>
      </c>
      <c r="AE601" s="2"/>
      <c r="AJ601" t="e">
        <f>#REF!-AK601</f>
        <v>#REF!</v>
      </c>
      <c r="AK601" s="1">
        <v>44742</v>
      </c>
      <c r="AL601" t="s">
        <v>12</v>
      </c>
    </row>
    <row r="602" spans="1:38" x14ac:dyDescent="0.25">
      <c r="A602" s="3" t="s">
        <v>26</v>
      </c>
      <c r="B602" s="3" t="s">
        <v>6713</v>
      </c>
      <c r="C602" s="5">
        <v>24300959</v>
      </c>
      <c r="D602" s="5"/>
      <c r="E602" s="5" t="s">
        <v>1264</v>
      </c>
      <c r="F602" s="3" t="s">
        <v>14</v>
      </c>
      <c r="G602" s="4" t="s">
        <v>13</v>
      </c>
      <c r="H602" s="4">
        <v>42859</v>
      </c>
      <c r="I602" s="4">
        <v>43955</v>
      </c>
      <c r="J602" s="4">
        <v>43955</v>
      </c>
      <c r="K602" s="3" t="s">
        <v>4276</v>
      </c>
      <c r="L602" s="3" t="s">
        <v>18</v>
      </c>
      <c r="M602" s="3" t="s">
        <v>6712</v>
      </c>
      <c r="N602" s="17">
        <f t="shared" ca="1" si="9"/>
        <v>45022.524999305555</v>
      </c>
      <c r="AE602" s="2"/>
      <c r="AJ602" t="e">
        <f>#REF!-AK602</f>
        <v>#REF!</v>
      </c>
      <c r="AK602" s="1">
        <v>44742</v>
      </c>
      <c r="AL602" t="s">
        <v>12</v>
      </c>
    </row>
    <row r="603" spans="1:38" x14ac:dyDescent="0.25">
      <c r="A603" s="3" t="s">
        <v>26</v>
      </c>
      <c r="B603" s="3" t="s">
        <v>6713</v>
      </c>
      <c r="C603" s="5">
        <v>64870894</v>
      </c>
      <c r="D603" s="5"/>
      <c r="E603" s="5" t="s">
        <v>2935</v>
      </c>
      <c r="F603" s="3" t="s">
        <v>14</v>
      </c>
      <c r="G603" s="4" t="s">
        <v>13</v>
      </c>
      <c r="H603" s="4">
        <v>42838</v>
      </c>
      <c r="I603" s="4">
        <v>43934</v>
      </c>
      <c r="J603" s="4">
        <v>43934</v>
      </c>
      <c r="K603" s="3" t="s">
        <v>4277</v>
      </c>
      <c r="L603" s="3" t="s">
        <v>19</v>
      </c>
      <c r="M603" s="3" t="s">
        <v>6711</v>
      </c>
      <c r="N603" s="17">
        <f t="shared" ca="1" si="9"/>
        <v>45022.524999305555</v>
      </c>
      <c r="AE603" s="2"/>
      <c r="AJ603" t="e">
        <f>#REF!-AK603</f>
        <v>#REF!</v>
      </c>
      <c r="AK603" s="1">
        <v>44742</v>
      </c>
      <c r="AL603" t="s">
        <v>12</v>
      </c>
    </row>
    <row r="604" spans="1:38" x14ac:dyDescent="0.25">
      <c r="A604" s="3" t="s">
        <v>26</v>
      </c>
      <c r="B604" s="3" t="s">
        <v>6713</v>
      </c>
      <c r="C604" s="5">
        <v>64150930</v>
      </c>
      <c r="D604" s="5"/>
      <c r="E604" s="5" t="s">
        <v>2909</v>
      </c>
      <c r="F604" s="3" t="s">
        <v>14</v>
      </c>
      <c r="G604" s="4" t="s">
        <v>13</v>
      </c>
      <c r="H604" s="4">
        <v>42842</v>
      </c>
      <c r="I604" s="4">
        <v>43938</v>
      </c>
      <c r="J604" s="4">
        <v>43938</v>
      </c>
      <c r="K604" s="3" t="s">
        <v>4278</v>
      </c>
      <c r="L604" s="3" t="s">
        <v>16</v>
      </c>
      <c r="M604" s="3" t="s">
        <v>6711</v>
      </c>
      <c r="N604" s="17">
        <f t="shared" ca="1" si="9"/>
        <v>45022.524999305555</v>
      </c>
      <c r="AE604" s="2"/>
      <c r="AJ604" t="e">
        <f>#REF!-AK604</f>
        <v>#REF!</v>
      </c>
      <c r="AK604" s="1">
        <v>44742</v>
      </c>
      <c r="AL604" t="s">
        <v>12</v>
      </c>
    </row>
    <row r="605" spans="1:38" x14ac:dyDescent="0.25">
      <c r="A605" s="3" t="s">
        <v>26</v>
      </c>
      <c r="B605" s="3" t="s">
        <v>6713</v>
      </c>
      <c r="C605" s="5" t="s">
        <v>3297</v>
      </c>
      <c r="D605" s="5"/>
      <c r="E605" s="5" t="s">
        <v>2967</v>
      </c>
      <c r="F605" s="3" t="s">
        <v>14</v>
      </c>
      <c r="G605" s="4" t="s">
        <v>13</v>
      </c>
      <c r="H605" s="4">
        <v>42853</v>
      </c>
      <c r="I605" s="4">
        <v>43949</v>
      </c>
      <c r="J605" s="4">
        <v>43949</v>
      </c>
      <c r="K605" s="3" t="s">
        <v>4279</v>
      </c>
      <c r="L605" s="3" t="s">
        <v>16</v>
      </c>
      <c r="M605" s="3" t="s">
        <v>6712</v>
      </c>
      <c r="N605" s="17">
        <f t="shared" ca="1" si="9"/>
        <v>45022.524999305555</v>
      </c>
      <c r="AE605" s="2"/>
      <c r="AJ605" t="e">
        <f>#REF!-AK605</f>
        <v>#REF!</v>
      </c>
      <c r="AK605" s="1">
        <v>44742</v>
      </c>
      <c r="AL605" t="s">
        <v>12</v>
      </c>
    </row>
    <row r="606" spans="1:38" x14ac:dyDescent="0.25">
      <c r="A606" s="3" t="s">
        <v>26</v>
      </c>
      <c r="B606" s="3" t="s">
        <v>6713</v>
      </c>
      <c r="C606" s="5" t="s">
        <v>49</v>
      </c>
      <c r="D606" s="5"/>
      <c r="E606" s="5" t="s">
        <v>1456</v>
      </c>
      <c r="F606" s="3" t="s">
        <v>14</v>
      </c>
      <c r="G606" s="4" t="s">
        <v>13</v>
      </c>
      <c r="H606" s="4">
        <v>42881</v>
      </c>
      <c r="I606" s="4">
        <v>43977</v>
      </c>
      <c r="J606" s="4">
        <v>43977</v>
      </c>
      <c r="K606" s="3" t="s">
        <v>4280</v>
      </c>
      <c r="L606" s="3" t="s">
        <v>21</v>
      </c>
      <c r="M606" s="3" t="s">
        <v>6712</v>
      </c>
      <c r="N606" s="17">
        <f t="shared" ca="1" si="9"/>
        <v>45022.524999305555</v>
      </c>
      <c r="AE606" s="2"/>
      <c r="AJ606" t="e">
        <f>#REF!-AK606</f>
        <v>#REF!</v>
      </c>
      <c r="AK606" s="1">
        <v>44742</v>
      </c>
      <c r="AL606" t="s">
        <v>12</v>
      </c>
    </row>
    <row r="607" spans="1:38" x14ac:dyDescent="0.25">
      <c r="A607" s="3" t="s">
        <v>26</v>
      </c>
      <c r="B607" s="3" t="s">
        <v>6713</v>
      </c>
      <c r="C607" s="5">
        <v>66691054</v>
      </c>
      <c r="D607" s="5"/>
      <c r="E607" s="5" t="s">
        <v>2982</v>
      </c>
      <c r="F607" s="3" t="s">
        <v>14</v>
      </c>
      <c r="G607" s="4" t="s">
        <v>13</v>
      </c>
      <c r="H607" s="4">
        <v>42903</v>
      </c>
      <c r="I607" s="4">
        <v>43999</v>
      </c>
      <c r="J607" s="4">
        <v>43999</v>
      </c>
      <c r="K607" s="3" t="s">
        <v>4281</v>
      </c>
      <c r="L607" s="3" t="s">
        <v>19</v>
      </c>
      <c r="M607" s="3" t="s">
        <v>6711</v>
      </c>
      <c r="N607" s="17">
        <f t="shared" ca="1" si="9"/>
        <v>45022.524999305555</v>
      </c>
      <c r="AE607" s="2"/>
      <c r="AJ607" t="e">
        <f>#REF!-AK607</f>
        <v>#REF!</v>
      </c>
      <c r="AK607" s="1">
        <v>44742</v>
      </c>
      <c r="AL607" t="s">
        <v>12</v>
      </c>
    </row>
    <row r="608" spans="1:38" x14ac:dyDescent="0.25">
      <c r="A608" s="3" t="s">
        <v>26</v>
      </c>
      <c r="B608" s="3" t="s">
        <v>6713</v>
      </c>
      <c r="C608" s="5">
        <v>63470992</v>
      </c>
      <c r="D608" s="5"/>
      <c r="E608" s="5" t="s">
        <v>2882</v>
      </c>
      <c r="F608" s="3" t="s">
        <v>14</v>
      </c>
      <c r="G608" s="4" t="s">
        <v>13</v>
      </c>
      <c r="H608" s="4">
        <v>43137</v>
      </c>
      <c r="I608" s="4">
        <v>44233</v>
      </c>
      <c r="J608" s="4">
        <v>44233</v>
      </c>
      <c r="K608" s="3" t="s">
        <v>4282</v>
      </c>
      <c r="L608" s="3" t="s">
        <v>21</v>
      </c>
      <c r="M608" s="3" t="s">
        <v>6711</v>
      </c>
      <c r="N608" s="17">
        <f t="shared" ca="1" si="9"/>
        <v>45022.524999305555</v>
      </c>
      <c r="AE608" s="2"/>
      <c r="AJ608" t="e">
        <f>#REF!-AK608</f>
        <v>#REF!</v>
      </c>
      <c r="AK608" s="1">
        <v>44742</v>
      </c>
      <c r="AL608" t="s">
        <v>12</v>
      </c>
    </row>
    <row r="609" spans="1:38" x14ac:dyDescent="0.25">
      <c r="A609" s="3" t="s">
        <v>26</v>
      </c>
      <c r="B609" s="3" t="s">
        <v>6713</v>
      </c>
      <c r="C609" s="5">
        <v>64551078</v>
      </c>
      <c r="D609" s="5"/>
      <c r="E609" s="5" t="s">
        <v>2920</v>
      </c>
      <c r="F609" s="3" t="s">
        <v>14</v>
      </c>
      <c r="G609" s="4" t="s">
        <v>13</v>
      </c>
      <c r="H609" s="4">
        <v>42919</v>
      </c>
      <c r="I609" s="4">
        <v>44015</v>
      </c>
      <c r="J609" s="4">
        <v>44015</v>
      </c>
      <c r="K609" s="3" t="s">
        <v>4283</v>
      </c>
      <c r="L609" s="3" t="s">
        <v>21</v>
      </c>
      <c r="M609" s="3" t="s">
        <v>6711</v>
      </c>
      <c r="N609" s="17">
        <f t="shared" ca="1" si="9"/>
        <v>45022.524999305555</v>
      </c>
      <c r="AE609" s="2"/>
      <c r="AJ609" t="e">
        <f>#REF!-AK609</f>
        <v>#REF!</v>
      </c>
      <c r="AK609" s="1">
        <v>44742</v>
      </c>
      <c r="AL609" t="s">
        <v>12</v>
      </c>
    </row>
    <row r="610" spans="1:38" x14ac:dyDescent="0.25">
      <c r="A610" s="3" t="s">
        <v>26</v>
      </c>
      <c r="B610" s="3" t="s">
        <v>6713</v>
      </c>
      <c r="C610" s="5">
        <v>63034698</v>
      </c>
      <c r="D610" s="5"/>
      <c r="E610" s="5" t="s">
        <v>2856</v>
      </c>
      <c r="F610" s="3" t="s">
        <v>14</v>
      </c>
      <c r="G610" s="4" t="s">
        <v>13</v>
      </c>
      <c r="H610" s="4">
        <v>43017</v>
      </c>
      <c r="I610" s="4">
        <v>44113</v>
      </c>
      <c r="J610" s="4">
        <v>44113</v>
      </c>
      <c r="K610" s="3" t="s">
        <v>4284</v>
      </c>
      <c r="L610" s="3" t="s">
        <v>21</v>
      </c>
      <c r="M610" s="3" t="s">
        <v>6711</v>
      </c>
      <c r="N610" s="17">
        <f t="shared" ca="1" si="9"/>
        <v>45022.524999305555</v>
      </c>
      <c r="AE610" s="2"/>
      <c r="AJ610" t="e">
        <f>#REF!-AK610</f>
        <v>#REF!</v>
      </c>
      <c r="AK610" s="1">
        <v>44742</v>
      </c>
      <c r="AL610" t="s">
        <v>12</v>
      </c>
    </row>
    <row r="611" spans="1:38" x14ac:dyDescent="0.25">
      <c r="A611" s="3" t="s">
        <v>26</v>
      </c>
      <c r="B611" s="3" t="s">
        <v>6713</v>
      </c>
      <c r="C611" s="5">
        <v>47592204</v>
      </c>
      <c r="D611" s="5"/>
      <c r="E611" s="5" t="s">
        <v>2931</v>
      </c>
      <c r="F611" s="3" t="s">
        <v>14</v>
      </c>
      <c r="G611" s="4" t="s">
        <v>13</v>
      </c>
      <c r="H611" s="4">
        <v>42907</v>
      </c>
      <c r="I611" s="4">
        <v>44003</v>
      </c>
      <c r="J611" s="4">
        <v>44003</v>
      </c>
      <c r="K611" s="3" t="s">
        <v>4285</v>
      </c>
      <c r="L611" s="3" t="s">
        <v>24</v>
      </c>
      <c r="M611" s="3" t="s">
        <v>6711</v>
      </c>
      <c r="N611" s="17">
        <f t="shared" ca="1" si="9"/>
        <v>45022.524999305555</v>
      </c>
      <c r="AE611" s="2"/>
      <c r="AJ611" t="e">
        <f>#REF!-AK611</f>
        <v>#REF!</v>
      </c>
      <c r="AK611" s="1">
        <v>44742</v>
      </c>
      <c r="AL611" t="s">
        <v>12</v>
      </c>
    </row>
    <row r="612" spans="1:38" x14ac:dyDescent="0.25">
      <c r="A612" s="3" t="s">
        <v>26</v>
      </c>
      <c r="B612" s="3" t="s">
        <v>6713</v>
      </c>
      <c r="C612" s="5">
        <v>20340827</v>
      </c>
      <c r="D612" s="5"/>
      <c r="E612" s="5" t="s">
        <v>1150</v>
      </c>
      <c r="F612" s="3" t="s">
        <v>14</v>
      </c>
      <c r="G612" s="4" t="s">
        <v>13</v>
      </c>
      <c r="H612" s="4">
        <v>42902</v>
      </c>
      <c r="I612" s="4">
        <v>43998</v>
      </c>
      <c r="J612" s="4">
        <v>43998</v>
      </c>
      <c r="K612" s="3" t="s">
        <v>4286</v>
      </c>
      <c r="L612" s="3" t="s">
        <v>24</v>
      </c>
      <c r="M612" s="3" t="s">
        <v>6711</v>
      </c>
      <c r="N612" s="17">
        <f t="shared" ca="1" si="9"/>
        <v>45022.524999305555</v>
      </c>
      <c r="AE612" s="2"/>
      <c r="AJ612" t="e">
        <f>#REF!-AK612</f>
        <v>#REF!</v>
      </c>
      <c r="AK612" s="1">
        <v>44742</v>
      </c>
      <c r="AL612" t="s">
        <v>12</v>
      </c>
    </row>
    <row r="613" spans="1:38" x14ac:dyDescent="0.25">
      <c r="A613" s="3" t="s">
        <v>26</v>
      </c>
      <c r="B613" s="3" t="s">
        <v>6713</v>
      </c>
      <c r="C613" s="5" t="s">
        <v>3298</v>
      </c>
      <c r="D613" s="5"/>
      <c r="E613" s="5" t="s">
        <v>464</v>
      </c>
      <c r="F613" s="3" t="s">
        <v>14</v>
      </c>
      <c r="G613" s="4" t="s">
        <v>13</v>
      </c>
      <c r="H613" s="4">
        <v>43056</v>
      </c>
      <c r="I613" s="4">
        <v>44152</v>
      </c>
      <c r="J613" s="4">
        <v>44152</v>
      </c>
      <c r="K613" s="3" t="s">
        <v>4287</v>
      </c>
      <c r="L613" s="3" t="s">
        <v>3150</v>
      </c>
      <c r="M613" s="3" t="s">
        <v>6711</v>
      </c>
      <c r="N613" s="17">
        <f t="shared" ca="1" si="9"/>
        <v>45022.524999305555</v>
      </c>
      <c r="AE613" s="2"/>
      <c r="AJ613" t="e">
        <f>#REF!-AK613</f>
        <v>#REF!</v>
      </c>
      <c r="AK613" s="1">
        <v>44742</v>
      </c>
      <c r="AL613" t="s">
        <v>12</v>
      </c>
    </row>
    <row r="614" spans="1:38" x14ac:dyDescent="0.25">
      <c r="A614" s="3" t="s">
        <v>26</v>
      </c>
      <c r="B614" s="3" t="s">
        <v>6713</v>
      </c>
      <c r="C614" s="5">
        <v>29064169</v>
      </c>
      <c r="D614" s="5"/>
      <c r="E614" s="5" t="s">
        <v>1473</v>
      </c>
      <c r="F614" s="3" t="s">
        <v>14</v>
      </c>
      <c r="G614" s="4" t="s">
        <v>13</v>
      </c>
      <c r="H614" s="4">
        <v>43056</v>
      </c>
      <c r="I614" s="4">
        <v>44152</v>
      </c>
      <c r="J614" s="4">
        <v>44152</v>
      </c>
      <c r="K614" s="3" t="s">
        <v>4288</v>
      </c>
      <c r="L614" s="3" t="s">
        <v>3150</v>
      </c>
      <c r="M614" s="3" t="s">
        <v>6711</v>
      </c>
      <c r="N614" s="17">
        <f t="shared" ca="1" si="9"/>
        <v>45022.524999305555</v>
      </c>
      <c r="AE614" s="2"/>
      <c r="AJ614" t="e">
        <f>#REF!-AK614</f>
        <v>#REF!</v>
      </c>
      <c r="AK614" s="1">
        <v>44742</v>
      </c>
      <c r="AL614" t="s">
        <v>12</v>
      </c>
    </row>
    <row r="615" spans="1:38" x14ac:dyDescent="0.25">
      <c r="A615" s="3" t="s">
        <v>26</v>
      </c>
      <c r="B615" s="3" t="s">
        <v>6713</v>
      </c>
      <c r="C615" s="5">
        <v>17775178</v>
      </c>
      <c r="D615" s="5"/>
      <c r="E615" s="5" t="s">
        <v>1068</v>
      </c>
      <c r="F615" s="3" t="s">
        <v>14</v>
      </c>
      <c r="G615" s="4" t="s">
        <v>13</v>
      </c>
      <c r="H615" s="4">
        <v>43057</v>
      </c>
      <c r="I615" s="4">
        <v>44153</v>
      </c>
      <c r="J615" s="4">
        <v>44153</v>
      </c>
      <c r="K615" s="3" t="s">
        <v>4289</v>
      </c>
      <c r="L615" s="3" t="s">
        <v>15</v>
      </c>
      <c r="M615" s="3" t="s">
        <v>6711</v>
      </c>
      <c r="N615" s="17">
        <f t="shared" ca="1" si="9"/>
        <v>45022.524999305555</v>
      </c>
      <c r="AE615" s="2"/>
      <c r="AJ615" t="e">
        <f>#REF!-AK615</f>
        <v>#REF!</v>
      </c>
      <c r="AK615" s="1">
        <v>44742</v>
      </c>
      <c r="AL615" t="s">
        <v>12</v>
      </c>
    </row>
    <row r="616" spans="1:38" x14ac:dyDescent="0.25">
      <c r="A616" s="3" t="s">
        <v>26</v>
      </c>
      <c r="B616" s="3" t="s">
        <v>6713</v>
      </c>
      <c r="C616" s="5">
        <v>46422276</v>
      </c>
      <c r="D616" s="5"/>
      <c r="E616" s="5" t="s">
        <v>119</v>
      </c>
      <c r="F616" s="3" t="s">
        <v>14</v>
      </c>
      <c r="G616" s="4" t="s">
        <v>13</v>
      </c>
      <c r="H616" s="4">
        <v>43062</v>
      </c>
      <c r="I616" s="4">
        <v>44158</v>
      </c>
      <c r="J616" s="4">
        <v>44158</v>
      </c>
      <c r="K616" s="3" t="s">
        <v>4290</v>
      </c>
      <c r="L616" s="3" t="s">
        <v>16</v>
      </c>
      <c r="M616" s="3" t="s">
        <v>6712</v>
      </c>
      <c r="N616" s="17">
        <f t="shared" ca="1" si="9"/>
        <v>45022.524999305555</v>
      </c>
      <c r="AE616" s="2"/>
      <c r="AJ616" t="e">
        <f>#REF!-AK616</f>
        <v>#REF!</v>
      </c>
      <c r="AK616" s="1">
        <v>44742</v>
      </c>
      <c r="AL616" t="s">
        <v>12</v>
      </c>
    </row>
    <row r="617" spans="1:38" x14ac:dyDescent="0.25">
      <c r="A617" s="3" t="s">
        <v>26</v>
      </c>
      <c r="B617" s="3" t="s">
        <v>6713</v>
      </c>
      <c r="C617" s="5">
        <v>25675226</v>
      </c>
      <c r="D617" s="5"/>
      <c r="E617" s="5" t="s">
        <v>1319</v>
      </c>
      <c r="F617" s="3" t="s">
        <v>14</v>
      </c>
      <c r="G617" s="4" t="s">
        <v>13</v>
      </c>
      <c r="H617" s="4">
        <v>43071</v>
      </c>
      <c r="I617" s="4">
        <v>44167</v>
      </c>
      <c r="J617" s="4">
        <v>44167</v>
      </c>
      <c r="K617" s="3" t="s">
        <v>4291</v>
      </c>
      <c r="L617" s="3" t="s">
        <v>16</v>
      </c>
      <c r="M617" s="3" t="s">
        <v>6711</v>
      </c>
      <c r="N617" s="17">
        <f t="shared" ca="1" si="9"/>
        <v>45022.524999305555</v>
      </c>
      <c r="AE617" s="2"/>
      <c r="AJ617" t="e">
        <f>#REF!-AK617</f>
        <v>#REF!</v>
      </c>
      <c r="AK617" s="1">
        <v>44742</v>
      </c>
      <c r="AL617" t="s">
        <v>12</v>
      </c>
    </row>
    <row r="618" spans="1:38" x14ac:dyDescent="0.25">
      <c r="A618" s="3" t="s">
        <v>26</v>
      </c>
      <c r="B618" s="3" t="s">
        <v>6713</v>
      </c>
      <c r="C618" s="5">
        <v>29293156</v>
      </c>
      <c r="D618" s="5"/>
      <c r="E618" s="5" t="s">
        <v>1486</v>
      </c>
      <c r="F618" s="3" t="s">
        <v>14</v>
      </c>
      <c r="G618" s="4" t="s">
        <v>13</v>
      </c>
      <c r="H618" s="4">
        <v>43098</v>
      </c>
      <c r="I618" s="4">
        <v>44194</v>
      </c>
      <c r="J618" s="4">
        <v>44194</v>
      </c>
      <c r="K618" s="3" t="s">
        <v>4292</v>
      </c>
      <c r="L618" s="3" t="s">
        <v>15</v>
      </c>
      <c r="M618" s="3" t="s">
        <v>6711</v>
      </c>
      <c r="N618" s="17">
        <f t="shared" ca="1" si="9"/>
        <v>45022.524999305555</v>
      </c>
      <c r="AE618" s="2"/>
      <c r="AJ618" t="e">
        <f>#REF!-AK618</f>
        <v>#REF!</v>
      </c>
      <c r="AK618" s="1">
        <v>44742</v>
      </c>
      <c r="AL618" t="s">
        <v>12</v>
      </c>
    </row>
    <row r="619" spans="1:38" x14ac:dyDescent="0.25">
      <c r="A619" s="3" t="s">
        <v>26</v>
      </c>
      <c r="B619" s="3" t="s">
        <v>6713</v>
      </c>
      <c r="C619" s="5">
        <v>38595546</v>
      </c>
      <c r="D619" s="5"/>
      <c r="E619" s="5" t="s">
        <v>1770</v>
      </c>
      <c r="F619" s="3" t="s">
        <v>14</v>
      </c>
      <c r="G619" s="4" t="s">
        <v>13</v>
      </c>
      <c r="H619" s="4">
        <v>41571</v>
      </c>
      <c r="I619" s="4">
        <v>42667</v>
      </c>
      <c r="J619" s="4">
        <v>42667</v>
      </c>
      <c r="K619" s="3" t="s">
        <v>4293</v>
      </c>
      <c r="L619" s="3" t="s">
        <v>18</v>
      </c>
      <c r="M619" s="3" t="s">
        <v>6787</v>
      </c>
      <c r="N619" s="17">
        <f t="shared" ca="1" si="9"/>
        <v>45022.524999305555</v>
      </c>
      <c r="AE619" s="2"/>
      <c r="AJ619" t="e">
        <f>#REF!-AK619</f>
        <v>#REF!</v>
      </c>
      <c r="AK619" s="1">
        <v>44742</v>
      </c>
      <c r="AL619" t="s">
        <v>12</v>
      </c>
    </row>
    <row r="620" spans="1:38" x14ac:dyDescent="0.25">
      <c r="A620" s="3" t="s">
        <v>26</v>
      </c>
      <c r="B620" s="3" t="s">
        <v>6713</v>
      </c>
      <c r="C620" s="5">
        <v>66281152</v>
      </c>
      <c r="D620" s="5"/>
      <c r="E620" s="5" t="s">
        <v>2963</v>
      </c>
      <c r="F620" s="3" t="s">
        <v>14</v>
      </c>
      <c r="G620" s="4" t="s">
        <v>13</v>
      </c>
      <c r="H620" s="4">
        <v>41596</v>
      </c>
      <c r="I620" s="4">
        <v>42692</v>
      </c>
      <c r="J620" s="4">
        <v>42692</v>
      </c>
      <c r="K620" s="3" t="s">
        <v>4294</v>
      </c>
      <c r="L620" s="3" t="s">
        <v>21</v>
      </c>
      <c r="M620" s="3" t="s">
        <v>6787</v>
      </c>
      <c r="N620" s="17">
        <f t="shared" ca="1" si="9"/>
        <v>45022.524999305555</v>
      </c>
      <c r="AE620" s="2"/>
      <c r="AJ620" t="e">
        <f>#REF!-AK620</f>
        <v>#REF!</v>
      </c>
      <c r="AK620" s="1">
        <v>44742</v>
      </c>
      <c r="AL620" t="s">
        <v>12</v>
      </c>
    </row>
    <row r="621" spans="1:38" x14ac:dyDescent="0.25">
      <c r="A621" s="3" t="s">
        <v>26</v>
      </c>
      <c r="B621" s="3" t="s">
        <v>6713</v>
      </c>
      <c r="C621" s="5">
        <v>13445504</v>
      </c>
      <c r="D621" s="5"/>
      <c r="E621" s="5" t="s">
        <v>905</v>
      </c>
      <c r="F621" s="3" t="s">
        <v>14</v>
      </c>
      <c r="G621" s="4" t="s">
        <v>13</v>
      </c>
      <c r="H621" s="4">
        <v>41596</v>
      </c>
      <c r="I621" s="4">
        <v>42692</v>
      </c>
      <c r="J621" s="4">
        <v>42692</v>
      </c>
      <c r="K621" s="3" t="s">
        <v>4295</v>
      </c>
      <c r="L621" s="3" t="s">
        <v>15</v>
      </c>
      <c r="M621" s="3" t="s">
        <v>6787</v>
      </c>
      <c r="N621" s="17">
        <f t="shared" ca="1" si="9"/>
        <v>45022.524999305555</v>
      </c>
      <c r="AE621" s="2"/>
      <c r="AJ621" t="e">
        <f>#REF!-AK621</f>
        <v>#REF!</v>
      </c>
      <c r="AK621" s="1">
        <v>44742</v>
      </c>
      <c r="AL621" t="s">
        <v>12</v>
      </c>
    </row>
    <row r="622" spans="1:38" x14ac:dyDescent="0.25">
      <c r="A622" s="3" t="s">
        <v>26</v>
      </c>
      <c r="B622" s="3" t="s">
        <v>6713</v>
      </c>
      <c r="C622" s="5" t="s">
        <v>3299</v>
      </c>
      <c r="D622" s="5"/>
      <c r="E622" s="5" t="s">
        <v>376</v>
      </c>
      <c r="F622" s="3" t="s">
        <v>14</v>
      </c>
      <c r="G622" s="4" t="s">
        <v>13</v>
      </c>
      <c r="H622" s="4">
        <v>41661</v>
      </c>
      <c r="I622" s="4">
        <v>42757</v>
      </c>
      <c r="J622" s="4">
        <v>42757</v>
      </c>
      <c r="K622" s="3" t="s">
        <v>4296</v>
      </c>
      <c r="L622" s="3" t="s">
        <v>18</v>
      </c>
      <c r="M622" s="3" t="s">
        <v>6787</v>
      </c>
      <c r="N622" s="17">
        <f t="shared" ca="1" si="9"/>
        <v>45022.524999305555</v>
      </c>
      <c r="AE622" s="2"/>
      <c r="AJ622" t="e">
        <f>#REF!-AK622</f>
        <v>#REF!</v>
      </c>
      <c r="AK622" s="1">
        <v>44742</v>
      </c>
      <c r="AL622" t="s">
        <v>12</v>
      </c>
    </row>
    <row r="623" spans="1:38" x14ac:dyDescent="0.25">
      <c r="A623" s="3" t="s">
        <v>26</v>
      </c>
      <c r="B623" s="3" t="s">
        <v>6713</v>
      </c>
      <c r="C623" s="5">
        <v>46810431</v>
      </c>
      <c r="D623" s="5"/>
      <c r="E623" s="5" t="s">
        <v>2003</v>
      </c>
      <c r="F623" s="3" t="s">
        <v>14</v>
      </c>
      <c r="G623" s="4" t="s">
        <v>13</v>
      </c>
      <c r="H623" s="4">
        <v>41662</v>
      </c>
      <c r="I623" s="4">
        <v>42758</v>
      </c>
      <c r="J623" s="4">
        <v>42758</v>
      </c>
      <c r="K623" s="3" t="s">
        <v>4297</v>
      </c>
      <c r="L623" s="3" t="s">
        <v>15</v>
      </c>
      <c r="M623" s="3" t="s">
        <v>6787</v>
      </c>
      <c r="N623" s="17">
        <f t="shared" ca="1" si="9"/>
        <v>45022.524999305555</v>
      </c>
      <c r="AE623" s="2"/>
      <c r="AJ623" t="e">
        <f>#REF!-AK623</f>
        <v>#REF!</v>
      </c>
      <c r="AK623" s="1">
        <v>44742</v>
      </c>
      <c r="AL623" t="s">
        <v>12</v>
      </c>
    </row>
    <row r="624" spans="1:38" x14ac:dyDescent="0.25">
      <c r="A624" s="3" t="s">
        <v>26</v>
      </c>
      <c r="B624" s="3" t="s">
        <v>6713</v>
      </c>
      <c r="C624" s="5">
        <v>62210712</v>
      </c>
      <c r="D624" s="5"/>
      <c r="E624" s="5" t="s">
        <v>2814</v>
      </c>
      <c r="F624" s="3" t="s">
        <v>14</v>
      </c>
      <c r="G624" s="4" t="s">
        <v>13</v>
      </c>
      <c r="H624" s="4">
        <v>41592</v>
      </c>
      <c r="I624" s="4">
        <v>42688</v>
      </c>
      <c r="J624" s="4">
        <v>42688</v>
      </c>
      <c r="K624" s="3" t="s">
        <v>4298</v>
      </c>
      <c r="L624" s="3" t="s">
        <v>19</v>
      </c>
      <c r="M624" s="3" t="s">
        <v>6787</v>
      </c>
      <c r="N624" s="17">
        <f t="shared" ca="1" si="9"/>
        <v>45022.524999305555</v>
      </c>
      <c r="AE624" s="2"/>
      <c r="AJ624" t="e">
        <f>#REF!-AK624</f>
        <v>#REF!</v>
      </c>
      <c r="AK624" s="1">
        <v>44742</v>
      </c>
      <c r="AL624" t="s">
        <v>12</v>
      </c>
    </row>
    <row r="625" spans="1:38" x14ac:dyDescent="0.25">
      <c r="A625" s="3" t="s">
        <v>26</v>
      </c>
      <c r="B625" s="3" t="s">
        <v>6713</v>
      </c>
      <c r="C625" s="5">
        <v>10060405</v>
      </c>
      <c r="D625" s="5"/>
      <c r="E625" s="5" t="s">
        <v>644</v>
      </c>
      <c r="F625" s="3" t="s">
        <v>14</v>
      </c>
      <c r="G625" s="4" t="s">
        <v>13</v>
      </c>
      <c r="H625" s="4">
        <v>41591</v>
      </c>
      <c r="I625" s="4">
        <v>42687</v>
      </c>
      <c r="J625" s="4">
        <v>42687</v>
      </c>
      <c r="K625" s="3" t="s">
        <v>4299</v>
      </c>
      <c r="L625" s="3" t="s">
        <v>15</v>
      </c>
      <c r="M625" s="3" t="s">
        <v>6787</v>
      </c>
      <c r="N625" s="17">
        <f t="shared" ca="1" si="9"/>
        <v>45022.524999305555</v>
      </c>
      <c r="AE625" s="2"/>
      <c r="AJ625" t="e">
        <f>#REF!-AK625</f>
        <v>#REF!</v>
      </c>
      <c r="AK625" s="1">
        <v>44742</v>
      </c>
      <c r="AL625" t="s">
        <v>12</v>
      </c>
    </row>
    <row r="626" spans="1:38" x14ac:dyDescent="0.25">
      <c r="A626" s="3" t="s">
        <v>26</v>
      </c>
      <c r="B626" s="3" t="s">
        <v>6713</v>
      </c>
      <c r="C626" s="5">
        <v>68210607</v>
      </c>
      <c r="D626" s="5"/>
      <c r="E626" s="5" t="s">
        <v>3015</v>
      </c>
      <c r="F626" s="3" t="s">
        <v>14</v>
      </c>
      <c r="G626" s="4" t="s">
        <v>13</v>
      </c>
      <c r="H626" s="4">
        <v>41618</v>
      </c>
      <c r="I626" s="4">
        <v>42714</v>
      </c>
      <c r="J626" s="4">
        <v>42714</v>
      </c>
      <c r="K626" s="3" t="s">
        <v>4300</v>
      </c>
      <c r="L626" s="3" t="s">
        <v>18</v>
      </c>
      <c r="M626" s="3" t="s">
        <v>6787</v>
      </c>
      <c r="N626" s="17">
        <f t="shared" ca="1" si="9"/>
        <v>45022.524999305555</v>
      </c>
      <c r="AE626" s="2"/>
      <c r="AJ626" t="e">
        <f>#REF!-AK626</f>
        <v>#REF!</v>
      </c>
      <c r="AK626" s="1">
        <v>44742</v>
      </c>
      <c r="AL626" t="s">
        <v>12</v>
      </c>
    </row>
    <row r="627" spans="1:38" x14ac:dyDescent="0.25">
      <c r="A627" s="3" t="s">
        <v>26</v>
      </c>
      <c r="B627" s="3" t="s">
        <v>6713</v>
      </c>
      <c r="C627" s="5" t="s">
        <v>3300</v>
      </c>
      <c r="D627" s="5"/>
      <c r="E627" s="5" t="s">
        <v>525</v>
      </c>
      <c r="F627" s="3" t="s">
        <v>14</v>
      </c>
      <c r="G627" s="4" t="s">
        <v>13</v>
      </c>
      <c r="H627" s="4">
        <v>41632</v>
      </c>
      <c r="I627" s="4">
        <v>42728</v>
      </c>
      <c r="J627" s="4">
        <v>42728</v>
      </c>
      <c r="K627" s="3" t="s">
        <v>4301</v>
      </c>
      <c r="L627" s="3" t="s">
        <v>18</v>
      </c>
      <c r="M627" s="3" t="s">
        <v>6787</v>
      </c>
      <c r="N627" s="17">
        <f t="shared" ca="1" si="9"/>
        <v>45022.524999305555</v>
      </c>
      <c r="AE627" s="2"/>
      <c r="AJ627" t="e">
        <f>#REF!-AK627</f>
        <v>#REF!</v>
      </c>
      <c r="AK627" s="1">
        <v>44742</v>
      </c>
      <c r="AL627" t="s">
        <v>12</v>
      </c>
    </row>
    <row r="628" spans="1:38" x14ac:dyDescent="0.25">
      <c r="A628" s="3" t="s">
        <v>26</v>
      </c>
      <c r="B628" s="3" t="s">
        <v>6713</v>
      </c>
      <c r="C628" s="5">
        <v>12574708</v>
      </c>
      <c r="D628" s="5"/>
      <c r="E628" s="5" t="s">
        <v>835</v>
      </c>
      <c r="F628" s="3" t="s">
        <v>14</v>
      </c>
      <c r="G628" s="4" t="s">
        <v>13</v>
      </c>
      <c r="H628" s="4">
        <v>41627</v>
      </c>
      <c r="I628" s="4">
        <v>42723</v>
      </c>
      <c r="J628" s="4">
        <v>42723</v>
      </c>
      <c r="K628" s="3" t="s">
        <v>4302</v>
      </c>
      <c r="L628" s="3" t="s">
        <v>15</v>
      </c>
      <c r="M628" s="3" t="s">
        <v>6787</v>
      </c>
      <c r="N628" s="17">
        <f t="shared" ca="1" si="9"/>
        <v>45022.524999305555</v>
      </c>
      <c r="AE628" s="2"/>
      <c r="AJ628" t="e">
        <f>#REF!-AK628</f>
        <v>#REF!</v>
      </c>
      <c r="AK628" s="1">
        <v>44742</v>
      </c>
      <c r="AL628" t="s">
        <v>12</v>
      </c>
    </row>
    <row r="629" spans="1:38" x14ac:dyDescent="0.25">
      <c r="A629" s="3" t="s">
        <v>26</v>
      </c>
      <c r="B629" s="3" t="s">
        <v>6713</v>
      </c>
      <c r="C629" s="5">
        <v>31195539</v>
      </c>
      <c r="D629" s="5"/>
      <c r="E629" s="5" t="s">
        <v>1554</v>
      </c>
      <c r="F629" s="3" t="s">
        <v>14</v>
      </c>
      <c r="G629" s="4" t="s">
        <v>13</v>
      </c>
      <c r="H629" s="4">
        <v>41643</v>
      </c>
      <c r="I629" s="4">
        <v>42739</v>
      </c>
      <c r="J629" s="4">
        <v>42739</v>
      </c>
      <c r="K629" s="3" t="s">
        <v>4303</v>
      </c>
      <c r="L629" s="3" t="s">
        <v>18</v>
      </c>
      <c r="M629" s="3" t="s">
        <v>6787</v>
      </c>
      <c r="N629" s="17">
        <f t="shared" ca="1" si="9"/>
        <v>45022.524999305555</v>
      </c>
      <c r="AE629" s="2"/>
      <c r="AJ629" t="e">
        <f>#REF!-AK629</f>
        <v>#REF!</v>
      </c>
      <c r="AK629" s="1">
        <v>44742</v>
      </c>
      <c r="AL629" t="s">
        <v>12</v>
      </c>
    </row>
    <row r="630" spans="1:38" x14ac:dyDescent="0.25">
      <c r="A630" s="3" t="s">
        <v>26</v>
      </c>
      <c r="B630" s="3" t="s">
        <v>6713</v>
      </c>
      <c r="C630" s="5">
        <v>86965620</v>
      </c>
      <c r="D630" s="5"/>
      <c r="E630" s="5" t="s">
        <v>3083</v>
      </c>
      <c r="F630" s="3" t="s">
        <v>14</v>
      </c>
      <c r="G630" s="4" t="s">
        <v>13</v>
      </c>
      <c r="H630" s="4">
        <v>41608</v>
      </c>
      <c r="I630" s="4">
        <v>42704</v>
      </c>
      <c r="J630" s="4">
        <v>42704</v>
      </c>
      <c r="K630" s="3" t="s">
        <v>4304</v>
      </c>
      <c r="L630" s="3" t="s">
        <v>18</v>
      </c>
      <c r="M630" s="3" t="s">
        <v>6787</v>
      </c>
      <c r="N630" s="17">
        <f t="shared" ca="1" si="9"/>
        <v>45022.524999305555</v>
      </c>
      <c r="AE630" s="2"/>
      <c r="AJ630" t="e">
        <f>#REF!-AK630</f>
        <v>#REF!</v>
      </c>
      <c r="AK630" s="1">
        <v>44742</v>
      </c>
      <c r="AL630" t="s">
        <v>12</v>
      </c>
    </row>
    <row r="631" spans="1:38" x14ac:dyDescent="0.25">
      <c r="A631" s="3" t="s">
        <v>26</v>
      </c>
      <c r="B631" s="3" t="s">
        <v>6713</v>
      </c>
      <c r="C631" s="5">
        <v>29855538</v>
      </c>
      <c r="D631" s="5"/>
      <c r="E631" s="5" t="s">
        <v>1513</v>
      </c>
      <c r="F631" s="3" t="s">
        <v>14</v>
      </c>
      <c r="G631" s="4" t="s">
        <v>13</v>
      </c>
      <c r="H631" s="4">
        <v>41571</v>
      </c>
      <c r="I631" s="4">
        <v>42667</v>
      </c>
      <c r="J631" s="4">
        <v>42667</v>
      </c>
      <c r="K631" s="3" t="s">
        <v>4305</v>
      </c>
      <c r="L631" s="3" t="s">
        <v>18</v>
      </c>
      <c r="M631" s="3" t="s">
        <v>6787</v>
      </c>
      <c r="N631" s="17">
        <f t="shared" ca="1" si="9"/>
        <v>45022.524999305555</v>
      </c>
      <c r="AE631" s="2"/>
      <c r="AJ631" t="e">
        <f>#REF!-AK631</f>
        <v>#REF!</v>
      </c>
      <c r="AK631" s="1">
        <v>44742</v>
      </c>
      <c r="AL631" t="s">
        <v>12</v>
      </c>
    </row>
    <row r="632" spans="1:38" x14ac:dyDescent="0.25">
      <c r="A632" s="3" t="s">
        <v>26</v>
      </c>
      <c r="B632" s="3" t="s">
        <v>6713</v>
      </c>
      <c r="C632" s="5">
        <v>31885541</v>
      </c>
      <c r="D632" s="5"/>
      <c r="E632" s="5" t="s">
        <v>1582</v>
      </c>
      <c r="F632" s="3" t="s">
        <v>14</v>
      </c>
      <c r="G632" s="4" t="s">
        <v>13</v>
      </c>
      <c r="H632" s="4">
        <v>41618</v>
      </c>
      <c r="I632" s="4">
        <v>42714</v>
      </c>
      <c r="J632" s="4">
        <v>42714</v>
      </c>
      <c r="K632" s="3" t="s">
        <v>4306</v>
      </c>
      <c r="L632" s="3" t="s">
        <v>18</v>
      </c>
      <c r="M632" s="3" t="s">
        <v>6787</v>
      </c>
      <c r="N632" s="17">
        <f t="shared" ca="1" si="9"/>
        <v>45022.524999305555</v>
      </c>
      <c r="AE632" s="2"/>
      <c r="AJ632" t="e">
        <f>#REF!-AK632</f>
        <v>#REF!</v>
      </c>
      <c r="AK632" s="1">
        <v>44742</v>
      </c>
      <c r="AL632" t="s">
        <v>12</v>
      </c>
    </row>
    <row r="633" spans="1:38" x14ac:dyDescent="0.25">
      <c r="A633" s="3" t="s">
        <v>26</v>
      </c>
      <c r="B633" s="3" t="s">
        <v>6713</v>
      </c>
      <c r="C633" s="5">
        <v>14188494</v>
      </c>
      <c r="D633" s="5"/>
      <c r="E633" s="5" t="s">
        <v>937</v>
      </c>
      <c r="F633" s="3" t="s">
        <v>14</v>
      </c>
      <c r="G633" s="4" t="s">
        <v>13</v>
      </c>
      <c r="H633" s="4">
        <v>41619</v>
      </c>
      <c r="I633" s="4">
        <v>42715</v>
      </c>
      <c r="J633" s="4">
        <v>42715</v>
      </c>
      <c r="K633" s="3" t="s">
        <v>4307</v>
      </c>
      <c r="L633" s="3" t="s">
        <v>18</v>
      </c>
      <c r="M633" s="3" t="s">
        <v>6787</v>
      </c>
      <c r="N633" s="17">
        <f t="shared" ca="1" si="9"/>
        <v>45022.524999305555</v>
      </c>
      <c r="AE633" s="2"/>
      <c r="AJ633" t="e">
        <f>#REF!-AK633</f>
        <v>#REF!</v>
      </c>
      <c r="AK633" s="1">
        <v>44742</v>
      </c>
      <c r="AL633" t="s">
        <v>12</v>
      </c>
    </row>
    <row r="634" spans="1:38" x14ac:dyDescent="0.25">
      <c r="A634" s="3" t="s">
        <v>26</v>
      </c>
      <c r="B634" s="3" t="s">
        <v>6713</v>
      </c>
      <c r="C634" s="5">
        <v>40005550</v>
      </c>
      <c r="D634" s="5"/>
      <c r="E634" s="5" t="s">
        <v>1791</v>
      </c>
      <c r="F634" s="3" t="s">
        <v>14</v>
      </c>
      <c r="G634" s="4" t="s">
        <v>13</v>
      </c>
      <c r="H634" s="4">
        <v>41619</v>
      </c>
      <c r="I634" s="4">
        <v>42715</v>
      </c>
      <c r="J634" s="4">
        <v>42715</v>
      </c>
      <c r="K634" s="3" t="s">
        <v>4308</v>
      </c>
      <c r="L634" s="3" t="s">
        <v>18</v>
      </c>
      <c r="M634" s="3" t="s">
        <v>6787</v>
      </c>
      <c r="N634" s="17">
        <f t="shared" ca="1" si="9"/>
        <v>45022.524999305555</v>
      </c>
      <c r="AE634" s="2"/>
      <c r="AJ634" t="e">
        <f>#REF!-AK634</f>
        <v>#REF!</v>
      </c>
      <c r="AK634" s="1">
        <v>44742</v>
      </c>
      <c r="AL634" t="s">
        <v>12</v>
      </c>
    </row>
    <row r="635" spans="1:38" x14ac:dyDescent="0.25">
      <c r="A635" s="3" t="s">
        <v>26</v>
      </c>
      <c r="B635" s="3" t="s">
        <v>6713</v>
      </c>
      <c r="C635" s="5">
        <v>12196052</v>
      </c>
      <c r="D635" s="5"/>
      <c r="E635" s="5" t="s">
        <v>792</v>
      </c>
      <c r="F635" s="3" t="s">
        <v>14</v>
      </c>
      <c r="G635" s="4" t="s">
        <v>13</v>
      </c>
      <c r="H635" s="4">
        <v>41614</v>
      </c>
      <c r="I635" s="4">
        <v>42710</v>
      </c>
      <c r="J635" s="4">
        <v>42710</v>
      </c>
      <c r="K635" s="3" t="s">
        <v>4309</v>
      </c>
      <c r="L635" s="3" t="s">
        <v>15</v>
      </c>
      <c r="M635" s="3" t="s">
        <v>6787</v>
      </c>
      <c r="N635" s="17">
        <f t="shared" ca="1" si="9"/>
        <v>45022.524999305555</v>
      </c>
      <c r="AE635" s="2"/>
      <c r="AJ635" t="e">
        <f>#REF!-AK635</f>
        <v>#REF!</v>
      </c>
      <c r="AK635" s="1">
        <v>44742</v>
      </c>
      <c r="AL635" t="s">
        <v>12</v>
      </c>
    </row>
    <row r="636" spans="1:38" x14ac:dyDescent="0.25">
      <c r="A636" s="3" t="s">
        <v>26</v>
      </c>
      <c r="B636" s="3" t="s">
        <v>6713</v>
      </c>
      <c r="C636" s="5">
        <v>25955535</v>
      </c>
      <c r="D636" s="5"/>
      <c r="E636" s="5" t="s">
        <v>1327</v>
      </c>
      <c r="F636" s="3" t="s">
        <v>14</v>
      </c>
      <c r="G636" s="4" t="s">
        <v>13</v>
      </c>
      <c r="H636" s="4">
        <v>41635</v>
      </c>
      <c r="I636" s="4">
        <v>42731</v>
      </c>
      <c r="J636" s="4">
        <v>42731</v>
      </c>
      <c r="K636" s="3" t="s">
        <v>4310</v>
      </c>
      <c r="L636" s="3" t="s">
        <v>18</v>
      </c>
      <c r="M636" s="3" t="s">
        <v>6787</v>
      </c>
      <c r="N636" s="17">
        <f t="shared" ca="1" si="9"/>
        <v>45022.524999305555</v>
      </c>
      <c r="AE636" s="2"/>
      <c r="AJ636" t="e">
        <f>#REF!-AK636</f>
        <v>#REF!</v>
      </c>
      <c r="AK636" s="1">
        <v>44742</v>
      </c>
      <c r="AL636" t="s">
        <v>12</v>
      </c>
    </row>
    <row r="637" spans="1:38" x14ac:dyDescent="0.25">
      <c r="A637" s="3" t="s">
        <v>26</v>
      </c>
      <c r="B637" s="3" t="s">
        <v>6713</v>
      </c>
      <c r="C637" s="5">
        <v>13915524</v>
      </c>
      <c r="D637" s="5"/>
      <c r="E637" s="5" t="s">
        <v>925</v>
      </c>
      <c r="F637" s="3" t="s">
        <v>14</v>
      </c>
      <c r="G637" s="4" t="s">
        <v>13</v>
      </c>
      <c r="H637" s="4">
        <v>41597</v>
      </c>
      <c r="I637" s="4">
        <v>42693</v>
      </c>
      <c r="J637" s="4">
        <v>42693</v>
      </c>
      <c r="K637" s="3" t="s">
        <v>4311</v>
      </c>
      <c r="L637" s="3" t="s">
        <v>18</v>
      </c>
      <c r="M637" s="3" t="s">
        <v>6787</v>
      </c>
      <c r="N637" s="17">
        <f t="shared" ca="1" si="9"/>
        <v>45022.524999305555</v>
      </c>
      <c r="AE637" s="2"/>
      <c r="AJ637" t="e">
        <f>#REF!-AK637</f>
        <v>#REF!</v>
      </c>
      <c r="AK637" s="1">
        <v>44742</v>
      </c>
      <c r="AL637" t="s">
        <v>12</v>
      </c>
    </row>
    <row r="638" spans="1:38" x14ac:dyDescent="0.25">
      <c r="A638" s="3" t="s">
        <v>26</v>
      </c>
      <c r="B638" s="3" t="s">
        <v>6713</v>
      </c>
      <c r="C638" s="5">
        <v>14915515</v>
      </c>
      <c r="D638" s="5"/>
      <c r="E638" s="5" t="s">
        <v>973</v>
      </c>
      <c r="F638" s="3" t="s">
        <v>14</v>
      </c>
      <c r="G638" s="4" t="s">
        <v>13</v>
      </c>
      <c r="H638" s="4">
        <v>41629</v>
      </c>
      <c r="I638" s="4">
        <v>42725</v>
      </c>
      <c r="J638" s="4">
        <v>42725</v>
      </c>
      <c r="K638" s="3" t="s">
        <v>4312</v>
      </c>
      <c r="L638" s="3" t="s">
        <v>18</v>
      </c>
      <c r="M638" s="3" t="s">
        <v>6787</v>
      </c>
      <c r="N638" s="17">
        <f t="shared" ca="1" si="9"/>
        <v>45022.524999305555</v>
      </c>
      <c r="AE638" s="2"/>
      <c r="AJ638" t="e">
        <f>#REF!-AK638</f>
        <v>#REF!</v>
      </c>
      <c r="AK638" s="1">
        <v>44742</v>
      </c>
      <c r="AL638" t="s">
        <v>12</v>
      </c>
    </row>
    <row r="639" spans="1:38" x14ac:dyDescent="0.25">
      <c r="A639" s="3" t="s">
        <v>26</v>
      </c>
      <c r="B639" s="3" t="s">
        <v>6713</v>
      </c>
      <c r="C639" s="5">
        <v>13385169</v>
      </c>
      <c r="D639" s="5"/>
      <c r="E639" s="5" t="s">
        <v>901</v>
      </c>
      <c r="F639" s="3" t="s">
        <v>14</v>
      </c>
      <c r="G639" s="4" t="s">
        <v>13</v>
      </c>
      <c r="H639" s="4">
        <v>41600</v>
      </c>
      <c r="I639" s="4">
        <v>42696</v>
      </c>
      <c r="J639" s="4">
        <v>42696</v>
      </c>
      <c r="K639" s="3" t="s">
        <v>4313</v>
      </c>
      <c r="L639" s="3" t="s">
        <v>15</v>
      </c>
      <c r="M639" s="3" t="s">
        <v>6787</v>
      </c>
      <c r="N639" s="17">
        <f t="shared" ca="1" si="9"/>
        <v>45022.524999305555</v>
      </c>
      <c r="AE639" s="2"/>
      <c r="AJ639" t="e">
        <f>#REF!-AK639</f>
        <v>#REF!</v>
      </c>
      <c r="AK639" s="1">
        <v>44742</v>
      </c>
      <c r="AL639" t="s">
        <v>12</v>
      </c>
    </row>
    <row r="640" spans="1:38" x14ac:dyDescent="0.25">
      <c r="A640" s="3" t="s">
        <v>26</v>
      </c>
      <c r="B640" s="3" t="s">
        <v>6713</v>
      </c>
      <c r="C640" s="5">
        <v>27778456</v>
      </c>
      <c r="D640" s="5"/>
      <c r="E640" s="5" t="s">
        <v>1406</v>
      </c>
      <c r="F640" s="3" t="s">
        <v>14</v>
      </c>
      <c r="G640" s="4" t="s">
        <v>13</v>
      </c>
      <c r="H640" s="4">
        <v>41645</v>
      </c>
      <c r="I640" s="4">
        <v>42741</v>
      </c>
      <c r="J640" s="4">
        <v>42741</v>
      </c>
      <c r="K640" s="3" t="s">
        <v>4314</v>
      </c>
      <c r="L640" s="3" t="s">
        <v>18</v>
      </c>
      <c r="M640" s="3" t="s">
        <v>6787</v>
      </c>
      <c r="N640" s="17">
        <f t="shared" ca="1" si="9"/>
        <v>45022.524999305555</v>
      </c>
      <c r="AE640" s="2"/>
      <c r="AJ640" t="e">
        <f>#REF!-AK640</f>
        <v>#REF!</v>
      </c>
      <c r="AK640" s="1">
        <v>44742</v>
      </c>
      <c r="AL640" t="s">
        <v>12</v>
      </c>
    </row>
    <row r="641" spans="1:38" x14ac:dyDescent="0.25">
      <c r="A641" s="3" t="s">
        <v>26</v>
      </c>
      <c r="B641" s="3" t="s">
        <v>6713</v>
      </c>
      <c r="C641" s="5">
        <v>12095508</v>
      </c>
      <c r="D641" s="5"/>
      <c r="E641" s="5" t="s">
        <v>781</v>
      </c>
      <c r="F641" s="3" t="s">
        <v>14</v>
      </c>
      <c r="G641" s="4" t="s">
        <v>13</v>
      </c>
      <c r="H641" s="4">
        <v>41591</v>
      </c>
      <c r="I641" s="4">
        <v>42687</v>
      </c>
      <c r="J641" s="4">
        <v>42687</v>
      </c>
      <c r="K641" s="3" t="s">
        <v>4315</v>
      </c>
      <c r="L641" s="3" t="s">
        <v>15</v>
      </c>
      <c r="M641" s="3" t="s">
        <v>6787</v>
      </c>
      <c r="N641" s="17">
        <f t="shared" ca="1" si="9"/>
        <v>45022.524999305555</v>
      </c>
      <c r="AE641" s="2"/>
      <c r="AJ641" t="e">
        <f>#REF!-AK641</f>
        <v>#REF!</v>
      </c>
      <c r="AK641" s="1">
        <v>44742</v>
      </c>
      <c r="AL641" t="s">
        <v>12</v>
      </c>
    </row>
    <row r="642" spans="1:38" x14ac:dyDescent="0.25">
      <c r="A642" s="3" t="s">
        <v>26</v>
      </c>
      <c r="B642" s="3" t="s">
        <v>6713</v>
      </c>
      <c r="C642" s="5">
        <v>84425506</v>
      </c>
      <c r="D642" s="5"/>
      <c r="E642" s="5" t="s">
        <v>3022</v>
      </c>
      <c r="F642" s="3" t="s">
        <v>14</v>
      </c>
      <c r="G642" s="4" t="s">
        <v>13</v>
      </c>
      <c r="H642" s="4">
        <v>41596</v>
      </c>
      <c r="I642" s="4">
        <v>42692</v>
      </c>
      <c r="J642" s="4">
        <v>42692</v>
      </c>
      <c r="K642" s="3" t="s">
        <v>4316</v>
      </c>
      <c r="L642" s="3" t="s">
        <v>15</v>
      </c>
      <c r="M642" s="3" t="s">
        <v>6787</v>
      </c>
      <c r="N642" s="17">
        <f t="shared" ca="1" si="9"/>
        <v>45022.524999305555</v>
      </c>
      <c r="AE642" s="2"/>
      <c r="AJ642" t="e">
        <f>#REF!-AK642</f>
        <v>#REF!</v>
      </c>
      <c r="AK642" s="1">
        <v>44742</v>
      </c>
      <c r="AL642" t="s">
        <v>12</v>
      </c>
    </row>
    <row r="643" spans="1:38" x14ac:dyDescent="0.25">
      <c r="A643" s="3" t="s">
        <v>26</v>
      </c>
      <c r="B643" s="3" t="s">
        <v>6713</v>
      </c>
      <c r="C643" s="5">
        <v>47245602</v>
      </c>
      <c r="D643" s="5"/>
      <c r="E643" s="5" t="s">
        <v>2013</v>
      </c>
      <c r="F643" s="3" t="s">
        <v>14</v>
      </c>
      <c r="G643" s="4" t="s">
        <v>13</v>
      </c>
      <c r="H643" s="4">
        <v>41604</v>
      </c>
      <c r="I643" s="4">
        <v>42700</v>
      </c>
      <c r="J643" s="4">
        <v>42700</v>
      </c>
      <c r="K643" s="3" t="s">
        <v>4317</v>
      </c>
      <c r="L643" s="3" t="s">
        <v>15</v>
      </c>
      <c r="M643" s="3" t="s">
        <v>6787</v>
      </c>
      <c r="N643" s="17">
        <f t="shared" ca="1" si="9"/>
        <v>45022.524999305555</v>
      </c>
      <c r="AE643" s="2"/>
      <c r="AJ643" t="e">
        <f>#REF!-AK643</f>
        <v>#REF!</v>
      </c>
      <c r="AK643" s="1">
        <v>44742</v>
      </c>
      <c r="AL643" t="s">
        <v>12</v>
      </c>
    </row>
    <row r="644" spans="1:38" x14ac:dyDescent="0.25">
      <c r="A644" s="3" t="s">
        <v>26</v>
      </c>
      <c r="B644" s="3" t="s">
        <v>6713</v>
      </c>
      <c r="C644" s="5">
        <v>40105585</v>
      </c>
      <c r="D644" s="5"/>
      <c r="E644" s="5" t="s">
        <v>1793</v>
      </c>
      <c r="F644" s="3" t="s">
        <v>14</v>
      </c>
      <c r="G644" s="4" t="s">
        <v>13</v>
      </c>
      <c r="H644" s="4">
        <v>41596</v>
      </c>
      <c r="I644" s="4">
        <v>42692</v>
      </c>
      <c r="J644" s="4">
        <v>42692</v>
      </c>
      <c r="K644" s="3" t="s">
        <v>4318</v>
      </c>
      <c r="L644" s="3" t="s">
        <v>15</v>
      </c>
      <c r="M644" s="3" t="s">
        <v>6787</v>
      </c>
      <c r="N644" s="17">
        <f t="shared" ref="N644:N707" ca="1" si="10">NOW()</f>
        <v>45022.524999305555</v>
      </c>
      <c r="AE644" s="2"/>
      <c r="AJ644" t="e">
        <f>#REF!-AK644</f>
        <v>#REF!</v>
      </c>
      <c r="AK644" s="1">
        <v>44742</v>
      </c>
      <c r="AL644" t="s">
        <v>12</v>
      </c>
    </row>
    <row r="645" spans="1:38" x14ac:dyDescent="0.25">
      <c r="A645" s="3" t="s">
        <v>26</v>
      </c>
      <c r="B645" s="3" t="s">
        <v>6713</v>
      </c>
      <c r="C645" s="5">
        <v>41275581</v>
      </c>
      <c r="D645" s="5"/>
      <c r="E645" s="5" t="s">
        <v>1831</v>
      </c>
      <c r="F645" s="3" t="s">
        <v>14</v>
      </c>
      <c r="G645" s="4" t="s">
        <v>13</v>
      </c>
      <c r="H645" s="4">
        <v>41596</v>
      </c>
      <c r="I645" s="4">
        <v>42692</v>
      </c>
      <c r="J645" s="4">
        <v>42692</v>
      </c>
      <c r="K645" s="3" t="s">
        <v>4319</v>
      </c>
      <c r="L645" s="3" t="s">
        <v>3154</v>
      </c>
      <c r="M645" s="3" t="s">
        <v>6787</v>
      </c>
      <c r="N645" s="17">
        <f t="shared" ca="1" si="10"/>
        <v>45022.524999305555</v>
      </c>
      <c r="AE645" s="2"/>
      <c r="AJ645" t="e">
        <f>#REF!-AK645</f>
        <v>#REF!</v>
      </c>
      <c r="AK645" s="1">
        <v>44742</v>
      </c>
      <c r="AL645" t="s">
        <v>12</v>
      </c>
    </row>
    <row r="646" spans="1:38" x14ac:dyDescent="0.25">
      <c r="A646" s="3" t="s">
        <v>26</v>
      </c>
      <c r="B646" s="3" t="s">
        <v>6713</v>
      </c>
      <c r="C646" s="5">
        <v>31695604</v>
      </c>
      <c r="D646" s="5"/>
      <c r="E646" s="5" t="s">
        <v>1574</v>
      </c>
      <c r="F646" s="3" t="s">
        <v>14</v>
      </c>
      <c r="G646" s="4" t="s">
        <v>13</v>
      </c>
      <c r="H646" s="4">
        <v>41603</v>
      </c>
      <c r="I646" s="4">
        <v>42699</v>
      </c>
      <c r="J646" s="4">
        <v>42699</v>
      </c>
      <c r="K646" s="3" t="s">
        <v>4320</v>
      </c>
      <c r="L646" s="3" t="s">
        <v>15</v>
      </c>
      <c r="M646" s="3" t="s">
        <v>6787</v>
      </c>
      <c r="N646" s="17">
        <f t="shared" ca="1" si="10"/>
        <v>45022.524999305555</v>
      </c>
      <c r="AE646" s="2"/>
      <c r="AJ646" t="e">
        <f>#REF!-AK646</f>
        <v>#REF!</v>
      </c>
      <c r="AK646" s="1">
        <v>44742</v>
      </c>
      <c r="AL646" t="s">
        <v>12</v>
      </c>
    </row>
    <row r="647" spans="1:38" x14ac:dyDescent="0.25">
      <c r="A647" s="3" t="s">
        <v>26</v>
      </c>
      <c r="B647" s="3" t="s">
        <v>6713</v>
      </c>
      <c r="C647" s="5">
        <v>40635557</v>
      </c>
      <c r="D647" s="5"/>
      <c r="E647" s="5" t="s">
        <v>1815</v>
      </c>
      <c r="F647" s="3" t="s">
        <v>14</v>
      </c>
      <c r="G647" s="4" t="s">
        <v>13</v>
      </c>
      <c r="H647" s="4">
        <v>41596</v>
      </c>
      <c r="I647" s="4">
        <v>42692</v>
      </c>
      <c r="J647" s="4">
        <v>42692</v>
      </c>
      <c r="K647" s="3" t="s">
        <v>4321</v>
      </c>
      <c r="L647" s="3" t="s">
        <v>15</v>
      </c>
      <c r="M647" s="3" t="s">
        <v>6787</v>
      </c>
      <c r="N647" s="17">
        <f t="shared" ca="1" si="10"/>
        <v>45022.524999305555</v>
      </c>
      <c r="AE647" s="2"/>
      <c r="AJ647" t="e">
        <f>#REF!-AK647</f>
        <v>#REF!</v>
      </c>
      <c r="AK647" s="1">
        <v>44742</v>
      </c>
      <c r="AL647" t="s">
        <v>12</v>
      </c>
    </row>
    <row r="648" spans="1:38" x14ac:dyDescent="0.25">
      <c r="A648" s="3" t="s">
        <v>26</v>
      </c>
      <c r="B648" s="3" t="s">
        <v>6713</v>
      </c>
      <c r="C648" s="5">
        <v>12895621</v>
      </c>
      <c r="D648" s="5"/>
      <c r="E648" s="5" t="s">
        <v>867</v>
      </c>
      <c r="F648" s="3" t="s">
        <v>14</v>
      </c>
      <c r="G648" s="4" t="s">
        <v>13</v>
      </c>
      <c r="H648" s="4">
        <v>41652</v>
      </c>
      <c r="I648" s="4">
        <v>42748</v>
      </c>
      <c r="J648" s="4">
        <v>42748</v>
      </c>
      <c r="K648" s="3" t="s">
        <v>4322</v>
      </c>
      <c r="L648" s="3" t="s">
        <v>15</v>
      </c>
      <c r="M648" s="3" t="s">
        <v>6787</v>
      </c>
      <c r="N648" s="17">
        <f t="shared" ca="1" si="10"/>
        <v>45022.524999305555</v>
      </c>
      <c r="AE648" s="2"/>
      <c r="AJ648" t="e">
        <f>#REF!-AK648</f>
        <v>#REF!</v>
      </c>
      <c r="AK648" s="1">
        <v>44742</v>
      </c>
      <c r="AL648" t="s">
        <v>12</v>
      </c>
    </row>
    <row r="649" spans="1:38" x14ac:dyDescent="0.25">
      <c r="A649" s="3" t="s">
        <v>26</v>
      </c>
      <c r="B649" s="3" t="s">
        <v>6713</v>
      </c>
      <c r="C649" s="5" t="s">
        <v>3301</v>
      </c>
      <c r="D649" s="5"/>
      <c r="E649" s="5" t="s">
        <v>572</v>
      </c>
      <c r="F649" s="3" t="s">
        <v>14</v>
      </c>
      <c r="G649" s="4" t="s">
        <v>13</v>
      </c>
      <c r="H649" s="4">
        <v>41619</v>
      </c>
      <c r="I649" s="4">
        <v>42715</v>
      </c>
      <c r="J649" s="4">
        <v>42715</v>
      </c>
      <c r="K649" s="3" t="s">
        <v>4323</v>
      </c>
      <c r="L649" s="3" t="s">
        <v>18</v>
      </c>
      <c r="M649" s="3" t="s">
        <v>6787</v>
      </c>
      <c r="N649" s="17">
        <f t="shared" ca="1" si="10"/>
        <v>45022.524999305555</v>
      </c>
      <c r="AE649" s="2"/>
      <c r="AJ649" t="e">
        <f>#REF!-AK649</f>
        <v>#REF!</v>
      </c>
      <c r="AK649" s="1">
        <v>44742</v>
      </c>
      <c r="AL649" t="s">
        <v>12</v>
      </c>
    </row>
    <row r="650" spans="1:38" x14ac:dyDescent="0.25">
      <c r="A650" s="3" t="s">
        <v>26</v>
      </c>
      <c r="B650" s="3" t="s">
        <v>6713</v>
      </c>
      <c r="C650" s="5">
        <v>44885530</v>
      </c>
      <c r="D650" s="5"/>
      <c r="E650" s="5" t="s">
        <v>1934</v>
      </c>
      <c r="F650" s="3" t="s">
        <v>14</v>
      </c>
      <c r="G650" s="4" t="s">
        <v>13</v>
      </c>
      <c r="H650" s="4">
        <v>41620</v>
      </c>
      <c r="I650" s="4">
        <v>42716</v>
      </c>
      <c r="J650" s="4">
        <v>42716</v>
      </c>
      <c r="K650" s="3" t="s">
        <v>4324</v>
      </c>
      <c r="L650" s="3" t="s">
        <v>18</v>
      </c>
      <c r="M650" s="3" t="s">
        <v>6787</v>
      </c>
      <c r="N650" s="17">
        <f t="shared" ca="1" si="10"/>
        <v>45022.524999305555</v>
      </c>
      <c r="AE650" s="2"/>
      <c r="AJ650" t="e">
        <f>#REF!-AK650</f>
        <v>#REF!</v>
      </c>
      <c r="AK650" s="1">
        <v>44742</v>
      </c>
      <c r="AL650" t="s">
        <v>12</v>
      </c>
    </row>
    <row r="651" spans="1:38" x14ac:dyDescent="0.25">
      <c r="A651" s="3" t="s">
        <v>26</v>
      </c>
      <c r="B651" s="3" t="s">
        <v>6713</v>
      </c>
      <c r="C651" s="5">
        <v>36955623</v>
      </c>
      <c r="D651" s="5"/>
      <c r="E651" s="5" t="s">
        <v>1726</v>
      </c>
      <c r="F651" s="3" t="s">
        <v>14</v>
      </c>
      <c r="G651" s="4" t="s">
        <v>13</v>
      </c>
      <c r="H651" s="4">
        <v>41610</v>
      </c>
      <c r="I651" s="4">
        <v>42706</v>
      </c>
      <c r="J651" s="4">
        <v>42706</v>
      </c>
      <c r="K651" s="3" t="s">
        <v>4325</v>
      </c>
      <c r="L651" s="3" t="s">
        <v>21</v>
      </c>
      <c r="M651" s="3" t="s">
        <v>6787</v>
      </c>
      <c r="N651" s="17">
        <f t="shared" ca="1" si="10"/>
        <v>45022.524999305555</v>
      </c>
      <c r="AE651" s="2"/>
      <c r="AJ651" t="e">
        <f>#REF!-AK651</f>
        <v>#REF!</v>
      </c>
      <c r="AK651" s="1">
        <v>44742</v>
      </c>
      <c r="AL651" t="s">
        <v>12</v>
      </c>
    </row>
    <row r="652" spans="1:38" x14ac:dyDescent="0.25">
      <c r="A652" s="3" t="s">
        <v>26</v>
      </c>
      <c r="B652" s="3" t="s">
        <v>6713</v>
      </c>
      <c r="C652" s="5">
        <v>44225579</v>
      </c>
      <c r="D652" s="5"/>
      <c r="E652" s="5" t="s">
        <v>1913</v>
      </c>
      <c r="F652" s="3" t="s">
        <v>14</v>
      </c>
      <c r="G652" s="4" t="s">
        <v>13</v>
      </c>
      <c r="H652" s="4">
        <v>41594</v>
      </c>
      <c r="I652" s="4">
        <v>42690</v>
      </c>
      <c r="J652" s="4">
        <v>42690</v>
      </c>
      <c r="K652" s="3" t="s">
        <v>4326</v>
      </c>
      <c r="L652" s="3" t="s">
        <v>21</v>
      </c>
      <c r="M652" s="3" t="s">
        <v>6787</v>
      </c>
      <c r="N652" s="17">
        <f t="shared" ca="1" si="10"/>
        <v>45022.524999305555</v>
      </c>
      <c r="AE652" s="2"/>
      <c r="AJ652" t="e">
        <f>#REF!-AK652</f>
        <v>#REF!</v>
      </c>
      <c r="AK652" s="1">
        <v>44742</v>
      </c>
      <c r="AL652" t="s">
        <v>12</v>
      </c>
    </row>
    <row r="653" spans="1:38" x14ac:dyDescent="0.25">
      <c r="A653" s="3" t="s">
        <v>26</v>
      </c>
      <c r="B653" s="3" t="s">
        <v>6713</v>
      </c>
      <c r="C653" s="5">
        <v>18465616</v>
      </c>
      <c r="D653" s="5"/>
      <c r="E653" s="5" t="s">
        <v>1097</v>
      </c>
      <c r="F653" s="3" t="s">
        <v>14</v>
      </c>
      <c r="G653" s="4" t="s">
        <v>13</v>
      </c>
      <c r="H653" s="4">
        <v>41607</v>
      </c>
      <c r="I653" s="4">
        <v>42703</v>
      </c>
      <c r="J653" s="4">
        <v>42703</v>
      </c>
      <c r="K653" s="3" t="s">
        <v>4327</v>
      </c>
      <c r="L653" s="3" t="s">
        <v>21</v>
      </c>
      <c r="M653" s="3" t="s">
        <v>6787</v>
      </c>
      <c r="N653" s="17">
        <f t="shared" ca="1" si="10"/>
        <v>45022.524999305555</v>
      </c>
      <c r="AE653" s="2"/>
      <c r="AJ653" t="e">
        <f>#REF!-AK653</f>
        <v>#REF!</v>
      </c>
      <c r="AK653" s="1">
        <v>44742</v>
      </c>
      <c r="AL653" t="s">
        <v>12</v>
      </c>
    </row>
    <row r="654" spans="1:38" x14ac:dyDescent="0.25">
      <c r="A654" s="3" t="s">
        <v>26</v>
      </c>
      <c r="B654" s="3" t="s">
        <v>6713</v>
      </c>
      <c r="C654" s="5">
        <v>15045526</v>
      </c>
      <c r="D654" s="5"/>
      <c r="E654" s="5" t="s">
        <v>979</v>
      </c>
      <c r="F654" s="3" t="s">
        <v>14</v>
      </c>
      <c r="G654" s="4" t="s">
        <v>13</v>
      </c>
      <c r="H654" s="4">
        <v>41632</v>
      </c>
      <c r="I654" s="4">
        <v>42728</v>
      </c>
      <c r="J654" s="4">
        <v>42728</v>
      </c>
      <c r="K654" s="3" t="s">
        <v>4328</v>
      </c>
      <c r="L654" s="3" t="s">
        <v>18</v>
      </c>
      <c r="M654" s="3" t="s">
        <v>6787</v>
      </c>
      <c r="N654" s="17">
        <f t="shared" ca="1" si="10"/>
        <v>45022.524999305555</v>
      </c>
      <c r="AE654" s="2"/>
      <c r="AJ654" t="e">
        <f>#REF!-AK654</f>
        <v>#REF!</v>
      </c>
      <c r="AK654" s="1">
        <v>44742</v>
      </c>
      <c r="AL654" t="s">
        <v>12</v>
      </c>
    </row>
    <row r="655" spans="1:38" x14ac:dyDescent="0.25">
      <c r="A655" s="3" t="s">
        <v>26</v>
      </c>
      <c r="B655" s="3" t="s">
        <v>6713</v>
      </c>
      <c r="C655" s="5">
        <v>13200050</v>
      </c>
      <c r="D655" s="5"/>
      <c r="E655" s="5" t="s">
        <v>880</v>
      </c>
      <c r="F655" s="3" t="s">
        <v>14</v>
      </c>
      <c r="G655" s="4" t="s">
        <v>13</v>
      </c>
      <c r="H655" s="4">
        <v>41594</v>
      </c>
      <c r="I655" s="4">
        <v>42690</v>
      </c>
      <c r="J655" s="4">
        <v>42690</v>
      </c>
      <c r="K655" s="3" t="s">
        <v>4329</v>
      </c>
      <c r="L655" s="3" t="s">
        <v>19</v>
      </c>
      <c r="M655" s="3" t="s">
        <v>6787</v>
      </c>
      <c r="N655" s="17">
        <f t="shared" ca="1" si="10"/>
        <v>45022.524999305555</v>
      </c>
      <c r="AE655" s="2"/>
      <c r="AJ655" t="e">
        <f>#REF!-AK655</f>
        <v>#REF!</v>
      </c>
      <c r="AK655" s="1">
        <v>44742</v>
      </c>
      <c r="AL655" t="s">
        <v>12</v>
      </c>
    </row>
    <row r="656" spans="1:38" x14ac:dyDescent="0.25">
      <c r="A656" s="3" t="s">
        <v>26</v>
      </c>
      <c r="B656" s="3" t="s">
        <v>6713</v>
      </c>
      <c r="C656" s="5">
        <v>15475528</v>
      </c>
      <c r="D656" s="5"/>
      <c r="E656" s="5" t="s">
        <v>992</v>
      </c>
      <c r="F656" s="3" t="s">
        <v>14</v>
      </c>
      <c r="G656" s="4" t="s">
        <v>13</v>
      </c>
      <c r="H656" s="4">
        <v>41632</v>
      </c>
      <c r="I656" s="4">
        <v>42728</v>
      </c>
      <c r="J656" s="4">
        <v>42728</v>
      </c>
      <c r="K656" s="3" t="s">
        <v>4330</v>
      </c>
      <c r="L656" s="3" t="s">
        <v>18</v>
      </c>
      <c r="M656" s="3" t="s">
        <v>6787</v>
      </c>
      <c r="N656" s="17">
        <f t="shared" ca="1" si="10"/>
        <v>45022.524999305555</v>
      </c>
      <c r="AE656" s="2"/>
      <c r="AJ656" t="e">
        <f>#REF!-AK656</f>
        <v>#REF!</v>
      </c>
      <c r="AK656" s="1">
        <v>44742</v>
      </c>
      <c r="AL656" t="s">
        <v>12</v>
      </c>
    </row>
    <row r="657" spans="1:38" x14ac:dyDescent="0.25">
      <c r="A657" s="3" t="s">
        <v>26</v>
      </c>
      <c r="B657" s="3" t="s">
        <v>6713</v>
      </c>
      <c r="C657" s="5">
        <v>44905554</v>
      </c>
      <c r="D657" s="5"/>
      <c r="E657" s="5" t="s">
        <v>1935</v>
      </c>
      <c r="F657" s="3" t="s">
        <v>14</v>
      </c>
      <c r="G657" s="4" t="s">
        <v>13</v>
      </c>
      <c r="H657" s="4">
        <v>41594</v>
      </c>
      <c r="I657" s="4">
        <v>42690</v>
      </c>
      <c r="J657" s="4">
        <v>42690</v>
      </c>
      <c r="K657" s="3" t="s">
        <v>4331</v>
      </c>
      <c r="L657" s="3" t="s">
        <v>19</v>
      </c>
      <c r="M657" s="3" t="s">
        <v>6787</v>
      </c>
      <c r="N657" s="17">
        <f t="shared" ca="1" si="10"/>
        <v>45022.524999305555</v>
      </c>
      <c r="AE657" s="2"/>
      <c r="AJ657" t="e">
        <f>#REF!-AK657</f>
        <v>#REF!</v>
      </c>
      <c r="AK657" s="1">
        <v>44742</v>
      </c>
      <c r="AL657" t="s">
        <v>12</v>
      </c>
    </row>
    <row r="658" spans="1:38" x14ac:dyDescent="0.25">
      <c r="A658" s="3" t="s">
        <v>26</v>
      </c>
      <c r="B658" s="3" t="s">
        <v>6713</v>
      </c>
      <c r="C658" s="5">
        <v>25368428</v>
      </c>
      <c r="D658" s="5"/>
      <c r="E658" s="5" t="s">
        <v>1306</v>
      </c>
      <c r="F658" s="3" t="s">
        <v>14</v>
      </c>
      <c r="G658" s="4" t="s">
        <v>13</v>
      </c>
      <c r="H658" s="4">
        <v>41621</v>
      </c>
      <c r="I658" s="4">
        <v>42717</v>
      </c>
      <c r="J658" s="4">
        <v>42717</v>
      </c>
      <c r="K658" s="3" t="s">
        <v>4332</v>
      </c>
      <c r="L658" s="3" t="s">
        <v>18</v>
      </c>
      <c r="M658" s="3" t="s">
        <v>6787</v>
      </c>
      <c r="N658" s="17">
        <f t="shared" ca="1" si="10"/>
        <v>45022.524999305555</v>
      </c>
      <c r="AE658" s="2"/>
      <c r="AJ658" t="e">
        <f>#REF!-AK658</f>
        <v>#REF!</v>
      </c>
      <c r="AK658" s="1">
        <v>44742</v>
      </c>
      <c r="AL658" t="s">
        <v>12</v>
      </c>
    </row>
    <row r="659" spans="1:38" x14ac:dyDescent="0.25">
      <c r="A659" s="3" t="s">
        <v>26</v>
      </c>
      <c r="B659" s="3" t="s">
        <v>6713</v>
      </c>
      <c r="C659" s="5">
        <v>38720647</v>
      </c>
      <c r="D659" s="5"/>
      <c r="E659" s="5" t="s">
        <v>1773</v>
      </c>
      <c r="F659" s="3" t="s">
        <v>14</v>
      </c>
      <c r="G659" s="4" t="s">
        <v>13</v>
      </c>
      <c r="H659" s="4">
        <v>41594</v>
      </c>
      <c r="I659" s="4">
        <v>42690</v>
      </c>
      <c r="J659" s="4">
        <v>42690</v>
      </c>
      <c r="K659" s="3" t="s">
        <v>4333</v>
      </c>
      <c r="L659" s="3" t="s">
        <v>19</v>
      </c>
      <c r="M659" s="3" t="s">
        <v>6787</v>
      </c>
      <c r="N659" s="17">
        <f t="shared" ca="1" si="10"/>
        <v>45022.524999305555</v>
      </c>
      <c r="AE659" s="2"/>
      <c r="AJ659" t="e">
        <f>#REF!-AK659</f>
        <v>#REF!</v>
      </c>
      <c r="AK659" s="1">
        <v>44742</v>
      </c>
      <c r="AL659" t="s">
        <v>12</v>
      </c>
    </row>
    <row r="660" spans="1:38" x14ac:dyDescent="0.25">
      <c r="A660" s="3" t="s">
        <v>26</v>
      </c>
      <c r="B660" s="3" t="s">
        <v>6713</v>
      </c>
      <c r="C660" s="5" t="s">
        <v>3302</v>
      </c>
      <c r="D660" s="5"/>
      <c r="E660" s="5" t="s">
        <v>566</v>
      </c>
      <c r="F660" s="3" t="s">
        <v>14</v>
      </c>
      <c r="G660" s="4" t="s">
        <v>13</v>
      </c>
      <c r="H660" s="4">
        <v>41660</v>
      </c>
      <c r="I660" s="4">
        <v>42756</v>
      </c>
      <c r="J660" s="4">
        <v>42756</v>
      </c>
      <c r="K660" s="3" t="s">
        <v>4334</v>
      </c>
      <c r="L660" s="3" t="s">
        <v>18</v>
      </c>
      <c r="M660" s="3" t="s">
        <v>6787</v>
      </c>
      <c r="N660" s="17">
        <f t="shared" ca="1" si="10"/>
        <v>45022.524999305555</v>
      </c>
      <c r="AE660" s="2"/>
      <c r="AJ660" t="e">
        <f>#REF!-AK660</f>
        <v>#REF!</v>
      </c>
      <c r="AK660" s="1">
        <v>44742</v>
      </c>
      <c r="AL660" t="s">
        <v>12</v>
      </c>
    </row>
    <row r="661" spans="1:38" x14ac:dyDescent="0.25">
      <c r="A661" s="3" t="s">
        <v>26</v>
      </c>
      <c r="B661" s="3" t="s">
        <v>6713</v>
      </c>
      <c r="C661" s="5">
        <v>18894838</v>
      </c>
      <c r="D661" s="5"/>
      <c r="E661" s="5" t="s">
        <v>1119</v>
      </c>
      <c r="F661" s="3" t="s">
        <v>14</v>
      </c>
      <c r="G661" s="4" t="s">
        <v>13</v>
      </c>
      <c r="H661" s="4">
        <v>41790</v>
      </c>
      <c r="I661" s="4">
        <v>42886</v>
      </c>
      <c r="J661" s="4">
        <v>42886</v>
      </c>
      <c r="K661" s="3" t="s">
        <v>4335</v>
      </c>
      <c r="L661" s="3" t="s">
        <v>15</v>
      </c>
      <c r="M661" s="3" t="s">
        <v>6787</v>
      </c>
      <c r="N661" s="17">
        <f t="shared" ca="1" si="10"/>
        <v>45022.524999305555</v>
      </c>
      <c r="AE661" s="2"/>
      <c r="AJ661" t="e">
        <f>#REF!-AK661</f>
        <v>#REF!</v>
      </c>
      <c r="AK661" s="1">
        <v>44742</v>
      </c>
      <c r="AL661" t="s">
        <v>12</v>
      </c>
    </row>
    <row r="662" spans="1:38" x14ac:dyDescent="0.25">
      <c r="A662" s="3" t="s">
        <v>26</v>
      </c>
      <c r="B662" s="3" t="s">
        <v>6713</v>
      </c>
      <c r="C662" s="5">
        <v>24355534</v>
      </c>
      <c r="D662" s="5"/>
      <c r="E662" s="5" t="s">
        <v>1266</v>
      </c>
      <c r="F662" s="3" t="s">
        <v>14</v>
      </c>
      <c r="G662" s="4" t="s">
        <v>13</v>
      </c>
      <c r="H662" s="4">
        <v>41730</v>
      </c>
      <c r="I662" s="4">
        <v>42826</v>
      </c>
      <c r="J662" s="4">
        <v>42826</v>
      </c>
      <c r="K662" s="3" t="s">
        <v>4336</v>
      </c>
      <c r="L662" s="3" t="s">
        <v>18</v>
      </c>
      <c r="M662" s="3" t="s">
        <v>6787</v>
      </c>
      <c r="N662" s="17">
        <f t="shared" ca="1" si="10"/>
        <v>45022.524999305555</v>
      </c>
      <c r="AE662" s="2"/>
      <c r="AJ662" t="e">
        <f>#REF!-AK662</f>
        <v>#REF!</v>
      </c>
      <c r="AK662" s="1">
        <v>44742</v>
      </c>
      <c r="AL662" t="s">
        <v>12</v>
      </c>
    </row>
    <row r="663" spans="1:38" x14ac:dyDescent="0.25">
      <c r="A663" s="3" t="s">
        <v>26</v>
      </c>
      <c r="B663" s="3" t="s">
        <v>6713</v>
      </c>
      <c r="C663" s="5">
        <v>38585545</v>
      </c>
      <c r="D663" s="5"/>
      <c r="E663" s="5" t="s">
        <v>1769</v>
      </c>
      <c r="F663" s="3" t="s">
        <v>14</v>
      </c>
      <c r="G663" s="4" t="s">
        <v>13</v>
      </c>
      <c r="H663" s="4">
        <v>41646</v>
      </c>
      <c r="I663" s="4">
        <v>42742</v>
      </c>
      <c r="J663" s="4">
        <v>42742</v>
      </c>
      <c r="K663" s="3" t="s">
        <v>4337</v>
      </c>
      <c r="L663" s="3" t="s">
        <v>18</v>
      </c>
      <c r="M663" s="3" t="s">
        <v>6787</v>
      </c>
      <c r="N663" s="17">
        <f t="shared" ca="1" si="10"/>
        <v>45022.524999305555</v>
      </c>
      <c r="AE663" s="2"/>
      <c r="AJ663" t="e">
        <f>#REF!-AK663</f>
        <v>#REF!</v>
      </c>
      <c r="AK663" s="1">
        <v>44742</v>
      </c>
      <c r="AL663" t="s">
        <v>12</v>
      </c>
    </row>
    <row r="664" spans="1:38" x14ac:dyDescent="0.25">
      <c r="A664" s="3" t="s">
        <v>26</v>
      </c>
      <c r="B664" s="3" t="s">
        <v>6713</v>
      </c>
      <c r="C664" s="5">
        <v>36145511</v>
      </c>
      <c r="D664" s="5"/>
      <c r="E664" s="5" t="s">
        <v>1697</v>
      </c>
      <c r="F664" s="3" t="s">
        <v>14</v>
      </c>
      <c r="G664" s="4" t="s">
        <v>13</v>
      </c>
      <c r="H664" s="4">
        <v>41591</v>
      </c>
      <c r="I664" s="4">
        <v>42687</v>
      </c>
      <c r="J664" s="4">
        <v>42687</v>
      </c>
      <c r="K664" s="3" t="s">
        <v>4338</v>
      </c>
      <c r="L664" s="3" t="s">
        <v>15</v>
      </c>
      <c r="M664" s="3" t="s">
        <v>6787</v>
      </c>
      <c r="N664" s="17">
        <f t="shared" ca="1" si="10"/>
        <v>45022.524999305555</v>
      </c>
      <c r="AE664" s="2"/>
      <c r="AJ664" t="e">
        <f>#REF!-AK664</f>
        <v>#REF!</v>
      </c>
      <c r="AK664" s="1">
        <v>44742</v>
      </c>
      <c r="AL664" t="s">
        <v>12</v>
      </c>
    </row>
    <row r="665" spans="1:38" x14ac:dyDescent="0.25">
      <c r="A665" s="3" t="s">
        <v>26</v>
      </c>
      <c r="B665" s="3" t="s">
        <v>6713</v>
      </c>
      <c r="C665" s="5">
        <v>85395558</v>
      </c>
      <c r="D665" s="5"/>
      <c r="E665" s="5" t="s">
        <v>3043</v>
      </c>
      <c r="F665" s="3" t="s">
        <v>14</v>
      </c>
      <c r="G665" s="4" t="s">
        <v>13</v>
      </c>
      <c r="H665" s="4">
        <v>41591</v>
      </c>
      <c r="I665" s="4">
        <v>42687</v>
      </c>
      <c r="J665" s="4">
        <v>42687</v>
      </c>
      <c r="K665" s="3" t="s">
        <v>4339</v>
      </c>
      <c r="L665" s="3" t="s">
        <v>15</v>
      </c>
      <c r="M665" s="3" t="s">
        <v>6787</v>
      </c>
      <c r="N665" s="17">
        <f t="shared" ca="1" si="10"/>
        <v>45022.524999305555</v>
      </c>
      <c r="AE665" s="2"/>
      <c r="AJ665" t="e">
        <f>#REF!-AK665</f>
        <v>#REF!</v>
      </c>
      <c r="AK665" s="1">
        <v>44742</v>
      </c>
      <c r="AL665" t="s">
        <v>12</v>
      </c>
    </row>
    <row r="666" spans="1:38" x14ac:dyDescent="0.25">
      <c r="A666" s="3" t="s">
        <v>26</v>
      </c>
      <c r="B666" s="3" t="s">
        <v>6713</v>
      </c>
      <c r="C666" s="5">
        <v>37515556</v>
      </c>
      <c r="D666" s="5"/>
      <c r="E666" s="5" t="s">
        <v>1746</v>
      </c>
      <c r="F666" s="3" t="s">
        <v>14</v>
      </c>
      <c r="G666" s="4" t="s">
        <v>13</v>
      </c>
      <c r="H666" s="4">
        <v>41601</v>
      </c>
      <c r="I666" s="4">
        <v>42697</v>
      </c>
      <c r="J666" s="4">
        <v>42697</v>
      </c>
      <c r="K666" s="3" t="s">
        <v>4340</v>
      </c>
      <c r="L666" s="3" t="s">
        <v>15</v>
      </c>
      <c r="M666" s="3" t="s">
        <v>6787</v>
      </c>
      <c r="N666" s="17">
        <f t="shared" ca="1" si="10"/>
        <v>45022.524999305555</v>
      </c>
      <c r="AE666" s="2"/>
      <c r="AJ666" t="e">
        <f>#REF!-AK666</f>
        <v>#REF!</v>
      </c>
      <c r="AK666" s="1">
        <v>44742</v>
      </c>
      <c r="AL666" t="s">
        <v>12</v>
      </c>
    </row>
    <row r="667" spans="1:38" x14ac:dyDescent="0.25">
      <c r="A667" s="3" t="s">
        <v>26</v>
      </c>
      <c r="B667" s="3" t="s">
        <v>6713</v>
      </c>
      <c r="C667" s="5">
        <v>44265582</v>
      </c>
      <c r="D667" s="5"/>
      <c r="E667" s="5" t="s">
        <v>1915</v>
      </c>
      <c r="F667" s="3" t="s">
        <v>14</v>
      </c>
      <c r="G667" s="4" t="s">
        <v>13</v>
      </c>
      <c r="H667" s="4">
        <v>41596</v>
      </c>
      <c r="I667" s="4">
        <v>42692</v>
      </c>
      <c r="J667" s="4">
        <v>42692</v>
      </c>
      <c r="K667" s="3" t="s">
        <v>4341</v>
      </c>
      <c r="L667" s="3" t="s">
        <v>3154</v>
      </c>
      <c r="M667" s="3" t="s">
        <v>6787</v>
      </c>
      <c r="N667" s="17">
        <f t="shared" ca="1" si="10"/>
        <v>45022.524999305555</v>
      </c>
      <c r="AE667" s="2"/>
      <c r="AJ667" t="e">
        <f>#REF!-AK667</f>
        <v>#REF!</v>
      </c>
      <c r="AK667" s="1">
        <v>44742</v>
      </c>
      <c r="AL667" t="s">
        <v>12</v>
      </c>
    </row>
    <row r="668" spans="1:38" x14ac:dyDescent="0.25">
      <c r="A668" s="3" t="s">
        <v>26</v>
      </c>
      <c r="B668" s="3" t="s">
        <v>6713</v>
      </c>
      <c r="C668" s="5" t="s">
        <v>3303</v>
      </c>
      <c r="D668" s="5"/>
      <c r="E668" s="5" t="s">
        <v>218</v>
      </c>
      <c r="F668" s="3" t="s">
        <v>14</v>
      </c>
      <c r="G668" s="4" t="s">
        <v>13</v>
      </c>
      <c r="H668" s="4">
        <v>41675</v>
      </c>
      <c r="I668" s="4">
        <v>42771</v>
      </c>
      <c r="J668" s="4">
        <v>42771</v>
      </c>
      <c r="K668" s="3" t="s">
        <v>4342</v>
      </c>
      <c r="L668" s="3" t="s">
        <v>3154</v>
      </c>
      <c r="M668" s="3" t="s">
        <v>6787</v>
      </c>
      <c r="N668" s="17">
        <f t="shared" ca="1" si="10"/>
        <v>45022.524999305555</v>
      </c>
      <c r="AE668" s="2"/>
      <c r="AJ668" t="e">
        <f>#REF!-AK668</f>
        <v>#REF!</v>
      </c>
      <c r="AK668" s="1">
        <v>44742</v>
      </c>
      <c r="AL668" t="s">
        <v>12</v>
      </c>
    </row>
    <row r="669" spans="1:38" x14ac:dyDescent="0.25">
      <c r="A669" s="3" t="s">
        <v>26</v>
      </c>
      <c r="B669" s="3" t="s">
        <v>6713</v>
      </c>
      <c r="C669" s="5">
        <v>34556613</v>
      </c>
      <c r="D669" s="5"/>
      <c r="E669" s="5" t="s">
        <v>1664</v>
      </c>
      <c r="F669" s="3" t="s">
        <v>14</v>
      </c>
      <c r="G669" s="4" t="s">
        <v>13</v>
      </c>
      <c r="H669" s="4">
        <v>41691</v>
      </c>
      <c r="I669" s="4">
        <v>42787</v>
      </c>
      <c r="J669" s="4">
        <v>42787</v>
      </c>
      <c r="K669" s="3" t="s">
        <v>4343</v>
      </c>
      <c r="L669" s="3" t="s">
        <v>3154</v>
      </c>
      <c r="M669" s="3" t="s">
        <v>6787</v>
      </c>
      <c r="N669" s="17">
        <f t="shared" ca="1" si="10"/>
        <v>45022.524999305555</v>
      </c>
      <c r="AE669" s="2"/>
      <c r="AJ669" t="e">
        <f>#REF!-AK669</f>
        <v>#REF!</v>
      </c>
      <c r="AK669" s="1">
        <v>44742</v>
      </c>
      <c r="AL669" t="s">
        <v>12</v>
      </c>
    </row>
    <row r="670" spans="1:38" x14ac:dyDescent="0.25">
      <c r="A670" s="3" t="s">
        <v>26</v>
      </c>
      <c r="B670" s="3" t="s">
        <v>6713</v>
      </c>
      <c r="C670" s="5">
        <v>44705574</v>
      </c>
      <c r="D670" s="5"/>
      <c r="E670" s="5" t="s">
        <v>1925</v>
      </c>
      <c r="F670" s="3" t="s">
        <v>14</v>
      </c>
      <c r="G670" s="4" t="s">
        <v>13</v>
      </c>
      <c r="H670" s="4">
        <v>41597</v>
      </c>
      <c r="I670" s="4">
        <v>42693</v>
      </c>
      <c r="J670" s="4">
        <v>42693</v>
      </c>
      <c r="K670" s="3" t="s">
        <v>4344</v>
      </c>
      <c r="L670" s="3" t="s">
        <v>18</v>
      </c>
      <c r="M670" s="3" t="s">
        <v>6787</v>
      </c>
      <c r="N670" s="17">
        <f t="shared" ca="1" si="10"/>
        <v>45022.524999305555</v>
      </c>
      <c r="AE670" s="2"/>
      <c r="AJ670" t="e">
        <f>#REF!-AK670</f>
        <v>#REF!</v>
      </c>
      <c r="AK670" s="1">
        <v>44742</v>
      </c>
      <c r="AL670" t="s">
        <v>12</v>
      </c>
    </row>
    <row r="671" spans="1:38" x14ac:dyDescent="0.25">
      <c r="A671" s="3" t="s">
        <v>26</v>
      </c>
      <c r="B671" s="3" t="s">
        <v>6713</v>
      </c>
      <c r="C671" s="5">
        <v>15455614</v>
      </c>
      <c r="D671" s="5"/>
      <c r="E671" s="5" t="s">
        <v>991</v>
      </c>
      <c r="F671" s="3" t="s">
        <v>14</v>
      </c>
      <c r="G671" s="4" t="s">
        <v>13</v>
      </c>
      <c r="H671" s="4">
        <v>41603</v>
      </c>
      <c r="I671" s="4">
        <v>42699</v>
      </c>
      <c r="J671" s="4">
        <v>42699</v>
      </c>
      <c r="K671" s="3" t="s">
        <v>4345</v>
      </c>
      <c r="L671" s="3" t="s">
        <v>15</v>
      </c>
      <c r="M671" s="3" t="s">
        <v>6787</v>
      </c>
      <c r="N671" s="17">
        <f t="shared" ca="1" si="10"/>
        <v>45022.524999305555</v>
      </c>
      <c r="AE671" s="2"/>
      <c r="AJ671" t="e">
        <f>#REF!-AK671</f>
        <v>#REF!</v>
      </c>
      <c r="AK671" s="1">
        <v>44742</v>
      </c>
      <c r="AL671" t="s">
        <v>12</v>
      </c>
    </row>
    <row r="672" spans="1:38" x14ac:dyDescent="0.25">
      <c r="A672" s="3" t="s">
        <v>26</v>
      </c>
      <c r="B672" s="3" t="s">
        <v>6713</v>
      </c>
      <c r="C672" s="5">
        <v>35075649</v>
      </c>
      <c r="D672" s="5"/>
      <c r="E672" s="5" t="s">
        <v>1676</v>
      </c>
      <c r="F672" s="3" t="s">
        <v>14</v>
      </c>
      <c r="G672" s="4" t="s">
        <v>13</v>
      </c>
      <c r="H672" s="4">
        <v>41624</v>
      </c>
      <c r="I672" s="4">
        <v>42720</v>
      </c>
      <c r="J672" s="4">
        <v>42720</v>
      </c>
      <c r="K672" s="3" t="s">
        <v>4346</v>
      </c>
      <c r="L672" s="3" t="s">
        <v>18</v>
      </c>
      <c r="M672" s="3" t="s">
        <v>6787</v>
      </c>
      <c r="N672" s="17">
        <f t="shared" ca="1" si="10"/>
        <v>45022.524999305555</v>
      </c>
      <c r="AE672" s="2"/>
      <c r="AJ672" t="e">
        <f>#REF!-AK672</f>
        <v>#REF!</v>
      </c>
      <c r="AK672" s="1">
        <v>44742</v>
      </c>
      <c r="AL672" t="s">
        <v>12</v>
      </c>
    </row>
    <row r="673" spans="1:38" x14ac:dyDescent="0.25">
      <c r="A673" s="3" t="s">
        <v>26</v>
      </c>
      <c r="B673" s="3" t="s">
        <v>6713</v>
      </c>
      <c r="C673" s="5">
        <v>13485607</v>
      </c>
      <c r="D673" s="5"/>
      <c r="E673" s="5" t="s">
        <v>908</v>
      </c>
      <c r="F673" s="3" t="s">
        <v>14</v>
      </c>
      <c r="G673" s="4" t="s">
        <v>13</v>
      </c>
      <c r="H673" s="4">
        <v>41604</v>
      </c>
      <c r="I673" s="4">
        <v>42700</v>
      </c>
      <c r="J673" s="4">
        <v>42700</v>
      </c>
      <c r="K673" s="3" t="s">
        <v>4347</v>
      </c>
      <c r="L673" s="3" t="s">
        <v>15</v>
      </c>
      <c r="M673" s="3" t="s">
        <v>6787</v>
      </c>
      <c r="N673" s="17">
        <f t="shared" ca="1" si="10"/>
        <v>45022.524999305555</v>
      </c>
      <c r="AE673" s="2"/>
      <c r="AJ673" t="e">
        <f>#REF!-AK673</f>
        <v>#REF!</v>
      </c>
      <c r="AK673" s="1">
        <v>44742</v>
      </c>
      <c r="AL673" t="s">
        <v>12</v>
      </c>
    </row>
    <row r="674" spans="1:38" x14ac:dyDescent="0.25">
      <c r="A674" s="3" t="s">
        <v>26</v>
      </c>
      <c r="B674" s="3" t="s">
        <v>6713</v>
      </c>
      <c r="C674" s="5">
        <v>18905608</v>
      </c>
      <c r="D674" s="5"/>
      <c r="E674" s="5" t="s">
        <v>1120</v>
      </c>
      <c r="F674" s="3" t="s">
        <v>14</v>
      </c>
      <c r="G674" s="4" t="s">
        <v>13</v>
      </c>
      <c r="H674" s="4">
        <v>41605</v>
      </c>
      <c r="I674" s="4">
        <v>42701</v>
      </c>
      <c r="J674" s="4">
        <v>42701</v>
      </c>
      <c r="K674" s="3" t="s">
        <v>4348</v>
      </c>
      <c r="L674" s="3" t="s">
        <v>15</v>
      </c>
      <c r="M674" s="3" t="s">
        <v>6787</v>
      </c>
      <c r="N674" s="17">
        <f t="shared" ca="1" si="10"/>
        <v>45022.524999305555</v>
      </c>
      <c r="AE674" s="2"/>
      <c r="AJ674" t="e">
        <f>#REF!-AK674</f>
        <v>#REF!</v>
      </c>
      <c r="AK674" s="1">
        <v>44742</v>
      </c>
      <c r="AL674" t="s">
        <v>12</v>
      </c>
    </row>
    <row r="675" spans="1:38" x14ac:dyDescent="0.25">
      <c r="A675" s="3" t="s">
        <v>26</v>
      </c>
      <c r="B675" s="3" t="s">
        <v>6713</v>
      </c>
      <c r="C675" s="5">
        <v>41316877</v>
      </c>
      <c r="D675" s="5"/>
      <c r="E675" s="5" t="s">
        <v>1834</v>
      </c>
      <c r="F675" s="3" t="s">
        <v>14</v>
      </c>
      <c r="G675" s="4" t="s">
        <v>13</v>
      </c>
      <c r="H675" s="4">
        <v>41815</v>
      </c>
      <c r="I675" s="4">
        <v>42911</v>
      </c>
      <c r="J675" s="4">
        <v>42911</v>
      </c>
      <c r="K675" s="3" t="s">
        <v>4349</v>
      </c>
      <c r="L675" s="3" t="s">
        <v>3154</v>
      </c>
      <c r="M675" s="3" t="s">
        <v>6787</v>
      </c>
      <c r="N675" s="17">
        <f t="shared" ca="1" si="10"/>
        <v>45022.524999305555</v>
      </c>
      <c r="AE675" s="2"/>
      <c r="AJ675" t="e">
        <f>#REF!-AK675</f>
        <v>#REF!</v>
      </c>
      <c r="AK675" s="1">
        <v>44742</v>
      </c>
      <c r="AL675" t="s">
        <v>12</v>
      </c>
    </row>
    <row r="676" spans="1:38" x14ac:dyDescent="0.25">
      <c r="A676" s="3" t="s">
        <v>26</v>
      </c>
      <c r="B676" s="3" t="s">
        <v>6713</v>
      </c>
      <c r="C676" s="5">
        <v>35055555</v>
      </c>
      <c r="D676" s="5"/>
      <c r="E676" s="5" t="s">
        <v>1675</v>
      </c>
      <c r="F676" s="3" t="s">
        <v>14</v>
      </c>
      <c r="G676" s="4" t="s">
        <v>13</v>
      </c>
      <c r="H676" s="4">
        <v>41596</v>
      </c>
      <c r="I676" s="4">
        <v>42692</v>
      </c>
      <c r="J676" s="4">
        <v>42692</v>
      </c>
      <c r="K676" s="3" t="s">
        <v>4350</v>
      </c>
      <c r="L676" s="3" t="s">
        <v>15</v>
      </c>
      <c r="M676" s="3" t="s">
        <v>6787</v>
      </c>
      <c r="N676" s="17">
        <f t="shared" ca="1" si="10"/>
        <v>45022.524999305555</v>
      </c>
      <c r="AE676" s="2"/>
      <c r="AJ676" t="e">
        <f>#REF!-AK676</f>
        <v>#REF!</v>
      </c>
      <c r="AK676" s="1">
        <v>44742</v>
      </c>
      <c r="AL676" t="s">
        <v>12</v>
      </c>
    </row>
    <row r="677" spans="1:38" x14ac:dyDescent="0.25">
      <c r="A677" s="3" t="s">
        <v>26</v>
      </c>
      <c r="B677" s="3" t="s">
        <v>6713</v>
      </c>
      <c r="C677" s="5">
        <v>18555509</v>
      </c>
      <c r="D677" s="5"/>
      <c r="E677" s="5" t="s">
        <v>1108</v>
      </c>
      <c r="F677" s="3" t="s">
        <v>14</v>
      </c>
      <c r="G677" s="4" t="s">
        <v>13</v>
      </c>
      <c r="H677" s="4">
        <v>41596</v>
      </c>
      <c r="I677" s="4">
        <v>42692</v>
      </c>
      <c r="J677" s="4">
        <v>42692</v>
      </c>
      <c r="K677" s="3" t="s">
        <v>4351</v>
      </c>
      <c r="L677" s="3" t="s">
        <v>15</v>
      </c>
      <c r="M677" s="3" t="s">
        <v>6787</v>
      </c>
      <c r="N677" s="17">
        <f t="shared" ca="1" si="10"/>
        <v>45022.524999305555</v>
      </c>
      <c r="AE677" s="2"/>
      <c r="AJ677" t="e">
        <f>#REF!-AK677</f>
        <v>#REF!</v>
      </c>
      <c r="AK677" s="1">
        <v>44742</v>
      </c>
      <c r="AL677" t="s">
        <v>12</v>
      </c>
    </row>
    <row r="678" spans="1:38" x14ac:dyDescent="0.25">
      <c r="A678" s="3" t="s">
        <v>26</v>
      </c>
      <c r="B678" s="3" t="s">
        <v>6713</v>
      </c>
      <c r="C678" s="5">
        <v>47045612</v>
      </c>
      <c r="D678" s="5"/>
      <c r="E678" s="5" t="s">
        <v>2012</v>
      </c>
      <c r="F678" s="3" t="s">
        <v>14</v>
      </c>
      <c r="G678" s="4" t="s">
        <v>13</v>
      </c>
      <c r="H678" s="4">
        <v>41607</v>
      </c>
      <c r="I678" s="4">
        <v>42703</v>
      </c>
      <c r="J678" s="4">
        <v>42703</v>
      </c>
      <c r="K678" s="3" t="s">
        <v>4352</v>
      </c>
      <c r="L678" s="3" t="s">
        <v>15</v>
      </c>
      <c r="M678" s="3" t="s">
        <v>6787</v>
      </c>
      <c r="N678" s="17">
        <f t="shared" ca="1" si="10"/>
        <v>45022.524999305555</v>
      </c>
      <c r="AE678" s="2"/>
      <c r="AJ678" t="e">
        <f>#REF!-AK678</f>
        <v>#REF!</v>
      </c>
      <c r="AK678" s="1">
        <v>44742</v>
      </c>
      <c r="AL678" t="s">
        <v>12</v>
      </c>
    </row>
    <row r="679" spans="1:38" x14ac:dyDescent="0.25">
      <c r="A679" s="3" t="s">
        <v>26</v>
      </c>
      <c r="B679" s="3" t="s">
        <v>6713</v>
      </c>
      <c r="C679" s="5">
        <v>14515603</v>
      </c>
      <c r="D679" s="5"/>
      <c r="E679" s="5" t="s">
        <v>954</v>
      </c>
      <c r="F679" s="3" t="s">
        <v>14</v>
      </c>
      <c r="G679" s="4" t="s">
        <v>13</v>
      </c>
      <c r="H679" s="4">
        <v>41599</v>
      </c>
      <c r="I679" s="4">
        <v>42695</v>
      </c>
      <c r="J679" s="4">
        <v>42695</v>
      </c>
      <c r="K679" s="3" t="s">
        <v>4353</v>
      </c>
      <c r="L679" s="3" t="s">
        <v>15</v>
      </c>
      <c r="M679" s="3" t="s">
        <v>6787</v>
      </c>
      <c r="N679" s="17">
        <f t="shared" ca="1" si="10"/>
        <v>45022.524999305555</v>
      </c>
      <c r="AE679" s="2"/>
      <c r="AJ679" t="e">
        <f>#REF!-AK679</f>
        <v>#REF!</v>
      </c>
      <c r="AK679" s="1">
        <v>44742</v>
      </c>
      <c r="AL679" t="s">
        <v>12</v>
      </c>
    </row>
    <row r="680" spans="1:38" x14ac:dyDescent="0.25">
      <c r="A680" s="3" t="s">
        <v>26</v>
      </c>
      <c r="B680" s="3" t="s">
        <v>6713</v>
      </c>
      <c r="C680" s="5">
        <v>41346607</v>
      </c>
      <c r="D680" s="5"/>
      <c r="E680" s="5" t="s">
        <v>1836</v>
      </c>
      <c r="F680" s="3" t="s">
        <v>14</v>
      </c>
      <c r="G680" s="4" t="s">
        <v>13</v>
      </c>
      <c r="H680" s="4">
        <v>41706</v>
      </c>
      <c r="I680" s="4">
        <v>42802</v>
      </c>
      <c r="J680" s="4">
        <v>42802</v>
      </c>
      <c r="K680" s="3" t="s">
        <v>4354</v>
      </c>
      <c r="L680" s="3" t="s">
        <v>3154</v>
      </c>
      <c r="M680" s="3" t="s">
        <v>6787</v>
      </c>
      <c r="N680" s="17">
        <f t="shared" ca="1" si="10"/>
        <v>45022.524999305555</v>
      </c>
      <c r="AE680" s="2"/>
      <c r="AJ680" t="e">
        <f>#REF!-AK680</f>
        <v>#REF!</v>
      </c>
      <c r="AK680" s="1">
        <v>44742</v>
      </c>
      <c r="AL680" t="s">
        <v>12</v>
      </c>
    </row>
    <row r="681" spans="1:38" x14ac:dyDescent="0.25">
      <c r="A681" s="3" t="s">
        <v>26</v>
      </c>
      <c r="B681" s="3" t="s">
        <v>6713</v>
      </c>
      <c r="C681" s="5">
        <v>34855750</v>
      </c>
      <c r="D681" s="5"/>
      <c r="E681" s="5" t="s">
        <v>1671</v>
      </c>
      <c r="F681" s="3" t="s">
        <v>14</v>
      </c>
      <c r="G681" s="4" t="s">
        <v>13</v>
      </c>
      <c r="H681" s="4">
        <v>41650</v>
      </c>
      <c r="I681" s="4">
        <v>42746</v>
      </c>
      <c r="J681" s="4">
        <v>42746</v>
      </c>
      <c r="K681" s="3" t="s">
        <v>4355</v>
      </c>
      <c r="L681" s="3" t="s">
        <v>3161</v>
      </c>
      <c r="M681" s="3" t="s">
        <v>6787</v>
      </c>
      <c r="N681" s="17">
        <f t="shared" ca="1" si="10"/>
        <v>45022.524999305555</v>
      </c>
      <c r="AE681" s="2"/>
      <c r="AJ681" t="e">
        <f>#REF!-AK681</f>
        <v>#REF!</v>
      </c>
      <c r="AK681" s="1">
        <v>44742</v>
      </c>
      <c r="AL681" t="s">
        <v>12</v>
      </c>
    </row>
    <row r="682" spans="1:38" x14ac:dyDescent="0.25">
      <c r="A682" s="3" t="s">
        <v>26</v>
      </c>
      <c r="B682" s="3" t="s">
        <v>6713</v>
      </c>
      <c r="C682" s="5">
        <v>46305748</v>
      </c>
      <c r="D682" s="5"/>
      <c r="E682" s="5" t="s">
        <v>1989</v>
      </c>
      <c r="F682" s="3" t="s">
        <v>14</v>
      </c>
      <c r="G682" s="4" t="s">
        <v>13</v>
      </c>
      <c r="H682" s="4">
        <v>41652</v>
      </c>
      <c r="I682" s="4">
        <v>42748</v>
      </c>
      <c r="J682" s="4">
        <v>42748</v>
      </c>
      <c r="K682" s="3" t="s">
        <v>4356</v>
      </c>
      <c r="L682" s="3" t="s">
        <v>3161</v>
      </c>
      <c r="M682" s="3" t="s">
        <v>6787</v>
      </c>
      <c r="N682" s="17">
        <f t="shared" ca="1" si="10"/>
        <v>45022.524999305555</v>
      </c>
      <c r="AE682" s="2"/>
      <c r="AJ682" t="e">
        <f>#REF!-AK682</f>
        <v>#REF!</v>
      </c>
      <c r="AK682" s="1">
        <v>44742</v>
      </c>
      <c r="AL682" t="s">
        <v>12</v>
      </c>
    </row>
    <row r="683" spans="1:38" x14ac:dyDescent="0.25">
      <c r="A683" s="3" t="s">
        <v>26</v>
      </c>
      <c r="B683" s="3" t="s">
        <v>6713</v>
      </c>
      <c r="C683" s="5">
        <v>38835645</v>
      </c>
      <c r="D683" s="5"/>
      <c r="E683" s="5" t="s">
        <v>1777</v>
      </c>
      <c r="F683" s="3" t="s">
        <v>14</v>
      </c>
      <c r="G683" s="4" t="s">
        <v>13</v>
      </c>
      <c r="H683" s="4">
        <v>41406</v>
      </c>
      <c r="I683" s="4">
        <v>42502</v>
      </c>
      <c r="J683" s="4">
        <v>42502</v>
      </c>
      <c r="K683" s="3" t="s">
        <v>4357</v>
      </c>
      <c r="L683" s="3" t="s">
        <v>19</v>
      </c>
      <c r="M683" s="3" t="s">
        <v>6787</v>
      </c>
      <c r="N683" s="17">
        <f t="shared" ca="1" si="10"/>
        <v>45022.524999305555</v>
      </c>
      <c r="AE683" s="2"/>
      <c r="AJ683" t="e">
        <f>#REF!-AK683</f>
        <v>#REF!</v>
      </c>
      <c r="AK683" s="1">
        <v>44742</v>
      </c>
      <c r="AL683" t="s">
        <v>12</v>
      </c>
    </row>
    <row r="684" spans="1:38" x14ac:dyDescent="0.25">
      <c r="A684" s="3" t="s">
        <v>26</v>
      </c>
      <c r="B684" s="3" t="s">
        <v>6713</v>
      </c>
      <c r="C684" s="5">
        <v>12685613</v>
      </c>
      <c r="D684" s="5"/>
      <c r="E684" s="5" t="s">
        <v>841</v>
      </c>
      <c r="F684" s="3" t="s">
        <v>14</v>
      </c>
      <c r="G684" s="4" t="s">
        <v>13</v>
      </c>
      <c r="H684" s="4">
        <v>41603</v>
      </c>
      <c r="I684" s="4">
        <v>42699</v>
      </c>
      <c r="J684" s="4">
        <v>42699</v>
      </c>
      <c r="K684" s="3" t="s">
        <v>4358</v>
      </c>
      <c r="L684" s="3" t="s">
        <v>15</v>
      </c>
      <c r="M684" s="3" t="s">
        <v>6787</v>
      </c>
      <c r="N684" s="17">
        <f t="shared" ca="1" si="10"/>
        <v>45022.524999305555</v>
      </c>
      <c r="AE684" s="2"/>
      <c r="AJ684" t="e">
        <f>#REF!-AK684</f>
        <v>#REF!</v>
      </c>
      <c r="AK684" s="1">
        <v>44742</v>
      </c>
      <c r="AL684" t="s">
        <v>12</v>
      </c>
    </row>
    <row r="685" spans="1:38" x14ac:dyDescent="0.25">
      <c r="A685" s="3" t="s">
        <v>26</v>
      </c>
      <c r="B685" s="3" t="s">
        <v>6713</v>
      </c>
      <c r="C685" s="5" t="s">
        <v>89</v>
      </c>
      <c r="D685" s="5"/>
      <c r="E685" s="5" t="s">
        <v>3126</v>
      </c>
      <c r="F685" s="3" t="s">
        <v>14</v>
      </c>
      <c r="G685" s="4" t="s">
        <v>13</v>
      </c>
      <c r="H685" s="4">
        <v>41642</v>
      </c>
      <c r="I685" s="4">
        <v>42738</v>
      </c>
      <c r="J685" s="4">
        <v>42738</v>
      </c>
      <c r="K685" s="3" t="s">
        <v>6750</v>
      </c>
      <c r="L685" s="3" t="s">
        <v>18</v>
      </c>
      <c r="M685" s="3" t="s">
        <v>6787</v>
      </c>
      <c r="N685" s="17">
        <f t="shared" ca="1" si="10"/>
        <v>45022.524999305555</v>
      </c>
      <c r="AE685" s="2"/>
      <c r="AJ685" t="e">
        <f>#REF!-AK685</f>
        <v>#REF!</v>
      </c>
      <c r="AK685" s="1">
        <v>44742</v>
      </c>
      <c r="AL685" t="s">
        <v>12</v>
      </c>
    </row>
    <row r="686" spans="1:38" x14ac:dyDescent="0.25">
      <c r="A686" s="3" t="s">
        <v>26</v>
      </c>
      <c r="B686" s="3" t="s">
        <v>6713</v>
      </c>
      <c r="C686" s="5" t="s">
        <v>3304</v>
      </c>
      <c r="D686" s="5"/>
      <c r="E686" s="5" t="s">
        <v>571</v>
      </c>
      <c r="F686" s="3" t="s">
        <v>14</v>
      </c>
      <c r="G686" s="4" t="s">
        <v>13</v>
      </c>
      <c r="H686" s="4">
        <v>41618</v>
      </c>
      <c r="I686" s="4">
        <v>42714</v>
      </c>
      <c r="J686" s="4">
        <v>42714</v>
      </c>
      <c r="K686" s="3" t="s">
        <v>4359</v>
      </c>
      <c r="L686" s="3" t="s">
        <v>18</v>
      </c>
      <c r="M686" s="3" t="s">
        <v>6787</v>
      </c>
      <c r="N686" s="17">
        <f t="shared" ca="1" si="10"/>
        <v>45022.524999305555</v>
      </c>
      <c r="AE686" s="2"/>
      <c r="AJ686" t="e">
        <f>#REF!-AK686</f>
        <v>#REF!</v>
      </c>
      <c r="AK686" s="1">
        <v>44742</v>
      </c>
      <c r="AL686" t="s">
        <v>12</v>
      </c>
    </row>
    <row r="687" spans="1:38" x14ac:dyDescent="0.25">
      <c r="A687" s="3" t="s">
        <v>26</v>
      </c>
      <c r="B687" s="3" t="s">
        <v>6713</v>
      </c>
      <c r="C687" s="5">
        <v>17835510</v>
      </c>
      <c r="D687" s="5"/>
      <c r="E687" s="5" t="s">
        <v>1069</v>
      </c>
      <c r="F687" s="3" t="s">
        <v>14</v>
      </c>
      <c r="G687" s="4" t="s">
        <v>13</v>
      </c>
      <c r="H687" s="4">
        <v>41604</v>
      </c>
      <c r="I687" s="4">
        <v>42700</v>
      </c>
      <c r="J687" s="4">
        <v>42700</v>
      </c>
      <c r="K687" s="3" t="s">
        <v>4360</v>
      </c>
      <c r="L687" s="3" t="s">
        <v>15</v>
      </c>
      <c r="M687" s="3" t="s">
        <v>6787</v>
      </c>
      <c r="N687" s="17">
        <f t="shared" ca="1" si="10"/>
        <v>45022.524999305555</v>
      </c>
      <c r="AE687" s="2"/>
      <c r="AJ687" t="e">
        <f>#REF!-AK687</f>
        <v>#REF!</v>
      </c>
      <c r="AK687" s="1">
        <v>44742</v>
      </c>
      <c r="AL687" t="s">
        <v>12</v>
      </c>
    </row>
    <row r="688" spans="1:38" x14ac:dyDescent="0.25">
      <c r="A688" s="3" t="s">
        <v>26</v>
      </c>
      <c r="B688" s="3" t="s">
        <v>6713</v>
      </c>
      <c r="C688" s="5" t="s">
        <v>3305</v>
      </c>
      <c r="D688" s="5"/>
      <c r="E688" s="5" t="s">
        <v>181</v>
      </c>
      <c r="F688" s="3" t="s">
        <v>14</v>
      </c>
      <c r="G688" s="4" t="s">
        <v>13</v>
      </c>
      <c r="H688" s="4">
        <v>41643</v>
      </c>
      <c r="I688" s="4">
        <v>42739</v>
      </c>
      <c r="J688" s="4">
        <v>42739</v>
      </c>
      <c r="K688" s="3" t="s">
        <v>4361</v>
      </c>
      <c r="L688" s="3" t="s">
        <v>16</v>
      </c>
      <c r="M688" s="3" t="s">
        <v>6787</v>
      </c>
      <c r="N688" s="17">
        <f t="shared" ca="1" si="10"/>
        <v>45022.524999305555</v>
      </c>
      <c r="AE688" s="2"/>
      <c r="AJ688" t="e">
        <f>#REF!-AK688</f>
        <v>#REF!</v>
      </c>
      <c r="AK688" s="1">
        <v>44742</v>
      </c>
      <c r="AL688" t="s">
        <v>12</v>
      </c>
    </row>
    <row r="689" spans="1:38" x14ac:dyDescent="0.25">
      <c r="A689" s="3" t="s">
        <v>26</v>
      </c>
      <c r="B689" s="3" t="s">
        <v>6713</v>
      </c>
      <c r="C689" s="5">
        <v>41376795</v>
      </c>
      <c r="D689" s="5"/>
      <c r="E689" s="5" t="s">
        <v>1839</v>
      </c>
      <c r="F689" s="3" t="s">
        <v>14</v>
      </c>
      <c r="G689" s="4" t="s">
        <v>13</v>
      </c>
      <c r="H689" s="4">
        <v>41723</v>
      </c>
      <c r="I689" s="4">
        <v>42819</v>
      </c>
      <c r="J689" s="4">
        <v>42819</v>
      </c>
      <c r="K689" s="3" t="s">
        <v>4362</v>
      </c>
      <c r="L689" s="3" t="s">
        <v>3154</v>
      </c>
      <c r="M689" s="3" t="s">
        <v>6787</v>
      </c>
      <c r="N689" s="17">
        <f t="shared" ca="1" si="10"/>
        <v>45022.524999305555</v>
      </c>
      <c r="AE689" s="2"/>
      <c r="AJ689" t="e">
        <f>#REF!-AK689</f>
        <v>#REF!</v>
      </c>
      <c r="AK689" s="1">
        <v>44742</v>
      </c>
      <c r="AL689" t="s">
        <v>12</v>
      </c>
    </row>
    <row r="690" spans="1:38" x14ac:dyDescent="0.25">
      <c r="A690" s="3" t="s">
        <v>26</v>
      </c>
      <c r="B690" s="3" t="s">
        <v>6713</v>
      </c>
      <c r="C690" s="5">
        <v>33645787</v>
      </c>
      <c r="D690" s="5"/>
      <c r="E690" s="5" t="s">
        <v>1639</v>
      </c>
      <c r="F690" s="3" t="s">
        <v>14</v>
      </c>
      <c r="G690" s="4" t="s">
        <v>13</v>
      </c>
      <c r="H690" s="4">
        <v>41640</v>
      </c>
      <c r="I690" s="4">
        <v>42736</v>
      </c>
      <c r="J690" s="4">
        <v>42736</v>
      </c>
      <c r="K690" s="3" t="s">
        <v>4363</v>
      </c>
      <c r="L690" s="3" t="s">
        <v>3154</v>
      </c>
      <c r="M690" s="3" t="s">
        <v>6787</v>
      </c>
      <c r="N690" s="17">
        <f t="shared" ca="1" si="10"/>
        <v>45022.524999305555</v>
      </c>
      <c r="AE690" s="2"/>
      <c r="AJ690" t="e">
        <f>#REF!-AK690</f>
        <v>#REF!</v>
      </c>
      <c r="AK690" s="1">
        <v>44742</v>
      </c>
      <c r="AL690" t="s">
        <v>12</v>
      </c>
    </row>
    <row r="691" spans="1:38" x14ac:dyDescent="0.25">
      <c r="A691" s="3" t="s">
        <v>26</v>
      </c>
      <c r="B691" s="3" t="s">
        <v>6713</v>
      </c>
      <c r="C691" s="5">
        <v>11949912</v>
      </c>
      <c r="D691" s="5"/>
      <c r="E691" s="5" t="s">
        <v>771</v>
      </c>
      <c r="F691" s="3" t="s">
        <v>14</v>
      </c>
      <c r="G691" s="4" t="s">
        <v>13</v>
      </c>
      <c r="H691" s="4">
        <v>41640</v>
      </c>
      <c r="I691" s="4">
        <v>42736</v>
      </c>
      <c r="J691" s="4">
        <v>42736</v>
      </c>
      <c r="K691" s="3" t="s">
        <v>4364</v>
      </c>
      <c r="L691" s="3" t="s">
        <v>3154</v>
      </c>
      <c r="M691" s="3" t="s">
        <v>6788</v>
      </c>
      <c r="N691" s="17">
        <f t="shared" ca="1" si="10"/>
        <v>45022.524999305555</v>
      </c>
      <c r="AE691" s="2"/>
      <c r="AJ691" t="e">
        <f>#REF!-AK691</f>
        <v>#REF!</v>
      </c>
      <c r="AK691" s="1">
        <v>44742</v>
      </c>
      <c r="AL691" t="s">
        <v>12</v>
      </c>
    </row>
    <row r="692" spans="1:38" x14ac:dyDescent="0.25">
      <c r="A692" s="3" t="s">
        <v>26</v>
      </c>
      <c r="B692" s="3" t="s">
        <v>6713</v>
      </c>
      <c r="C692" s="5">
        <v>28059919</v>
      </c>
      <c r="D692" s="5"/>
      <c r="E692" s="5" t="s">
        <v>1420</v>
      </c>
      <c r="F692" s="3" t="s">
        <v>14</v>
      </c>
      <c r="G692" s="4" t="s">
        <v>13</v>
      </c>
      <c r="H692" s="4">
        <v>41711</v>
      </c>
      <c r="I692" s="4">
        <v>42807</v>
      </c>
      <c r="J692" s="4">
        <v>42807</v>
      </c>
      <c r="K692" s="3" t="s">
        <v>4365</v>
      </c>
      <c r="L692" s="3" t="s">
        <v>3154</v>
      </c>
      <c r="M692" s="3" t="s">
        <v>6787</v>
      </c>
      <c r="N692" s="17">
        <f t="shared" ca="1" si="10"/>
        <v>45022.524999305555</v>
      </c>
      <c r="AE692" s="2"/>
      <c r="AJ692" t="e">
        <f>#REF!-AK692</f>
        <v>#REF!</v>
      </c>
      <c r="AK692" s="1">
        <v>44742</v>
      </c>
      <c r="AL692" t="s">
        <v>12</v>
      </c>
    </row>
    <row r="693" spans="1:38" x14ac:dyDescent="0.25">
      <c r="A693" s="3" t="s">
        <v>26</v>
      </c>
      <c r="B693" s="3" t="s">
        <v>6713</v>
      </c>
      <c r="C693" s="5">
        <v>41325580</v>
      </c>
      <c r="D693" s="5"/>
      <c r="E693" s="5" t="s">
        <v>1835</v>
      </c>
      <c r="F693" s="3" t="s">
        <v>14</v>
      </c>
      <c r="G693" s="4" t="s">
        <v>13</v>
      </c>
      <c r="H693" s="4">
        <v>41596</v>
      </c>
      <c r="I693" s="4">
        <v>42692</v>
      </c>
      <c r="J693" s="4">
        <v>42692</v>
      </c>
      <c r="K693" s="3" t="s">
        <v>4366</v>
      </c>
      <c r="L693" s="3" t="s">
        <v>3154</v>
      </c>
      <c r="M693" s="3" t="s">
        <v>6787</v>
      </c>
      <c r="N693" s="17">
        <f t="shared" ca="1" si="10"/>
        <v>45022.524999305555</v>
      </c>
      <c r="AE693" s="2"/>
      <c r="AJ693" t="e">
        <f>#REF!-AK693</f>
        <v>#REF!</v>
      </c>
      <c r="AK693" s="1">
        <v>44742</v>
      </c>
      <c r="AL693" t="s">
        <v>12</v>
      </c>
    </row>
    <row r="694" spans="1:38" x14ac:dyDescent="0.25">
      <c r="A694" s="3" t="s">
        <v>26</v>
      </c>
      <c r="B694" s="3" t="s">
        <v>6713</v>
      </c>
      <c r="C694" s="5">
        <v>53652864</v>
      </c>
      <c r="D694" s="5"/>
      <c r="E694" s="5" t="s">
        <v>2231</v>
      </c>
      <c r="F694" s="3" t="s">
        <v>14</v>
      </c>
      <c r="G694" s="4" t="s">
        <v>13</v>
      </c>
      <c r="H694" s="4">
        <v>41599</v>
      </c>
      <c r="I694" s="4">
        <v>42695</v>
      </c>
      <c r="J694" s="4">
        <v>42695</v>
      </c>
      <c r="K694" s="3" t="s">
        <v>4367</v>
      </c>
      <c r="L694" s="3" t="s">
        <v>3156</v>
      </c>
      <c r="M694" s="3" t="s">
        <v>6787</v>
      </c>
      <c r="N694" s="17">
        <f t="shared" ca="1" si="10"/>
        <v>45022.524999305555</v>
      </c>
      <c r="AE694" s="2"/>
      <c r="AJ694" t="e">
        <f>#REF!-AK694</f>
        <v>#REF!</v>
      </c>
      <c r="AK694" s="1">
        <v>44742</v>
      </c>
      <c r="AL694" t="s">
        <v>12</v>
      </c>
    </row>
    <row r="695" spans="1:38" x14ac:dyDescent="0.25">
      <c r="A695" s="3" t="s">
        <v>26</v>
      </c>
      <c r="B695" s="3" t="s">
        <v>6713</v>
      </c>
      <c r="C695" s="5">
        <v>39695788</v>
      </c>
      <c r="D695" s="5"/>
      <c r="E695" s="5" t="s">
        <v>1785</v>
      </c>
      <c r="F695" s="3" t="s">
        <v>14</v>
      </c>
      <c r="G695" s="4" t="s">
        <v>13</v>
      </c>
      <c r="H695" s="4">
        <v>41640</v>
      </c>
      <c r="I695" s="4">
        <v>42736</v>
      </c>
      <c r="J695" s="4">
        <v>42736</v>
      </c>
      <c r="K695" s="3" t="s">
        <v>4368</v>
      </c>
      <c r="L695" s="3" t="s">
        <v>3154</v>
      </c>
      <c r="M695" s="3" t="s">
        <v>6787</v>
      </c>
      <c r="N695" s="17">
        <f t="shared" ca="1" si="10"/>
        <v>45022.524999305555</v>
      </c>
      <c r="AE695" s="2"/>
      <c r="AJ695" t="e">
        <f>#REF!-AK695</f>
        <v>#REF!</v>
      </c>
      <c r="AK695" s="1">
        <v>44742</v>
      </c>
      <c r="AL695" t="s">
        <v>12</v>
      </c>
    </row>
    <row r="696" spans="1:38" x14ac:dyDescent="0.25">
      <c r="A696" s="3" t="s">
        <v>26</v>
      </c>
      <c r="B696" s="3" t="s">
        <v>6713</v>
      </c>
      <c r="C696" s="5">
        <v>41365728</v>
      </c>
      <c r="D696" s="5"/>
      <c r="E696" s="5" t="s">
        <v>1838</v>
      </c>
      <c r="F696" s="3" t="s">
        <v>14</v>
      </c>
      <c r="G696" s="4" t="s">
        <v>13</v>
      </c>
      <c r="H696" s="4">
        <v>41640</v>
      </c>
      <c r="I696" s="4">
        <v>42736</v>
      </c>
      <c r="J696" s="4">
        <v>42736</v>
      </c>
      <c r="K696" s="3" t="s">
        <v>4369</v>
      </c>
      <c r="L696" s="3" t="s">
        <v>3154</v>
      </c>
      <c r="M696" s="3" t="s">
        <v>6787</v>
      </c>
      <c r="N696" s="17">
        <f t="shared" ca="1" si="10"/>
        <v>45022.524999305555</v>
      </c>
      <c r="AE696" s="2"/>
      <c r="AJ696" t="e">
        <f>#REF!-AK696</f>
        <v>#REF!</v>
      </c>
      <c r="AK696" s="1">
        <v>44742</v>
      </c>
      <c r="AL696" t="s">
        <v>12</v>
      </c>
    </row>
    <row r="697" spans="1:38" x14ac:dyDescent="0.25">
      <c r="A697" s="3" t="s">
        <v>26</v>
      </c>
      <c r="B697" s="3" t="s">
        <v>6713</v>
      </c>
      <c r="C697" s="5">
        <v>86315598</v>
      </c>
      <c r="D697" s="5"/>
      <c r="E697" s="5" t="s">
        <v>3067</v>
      </c>
      <c r="F697" s="3" t="s">
        <v>14</v>
      </c>
      <c r="G697" s="4" t="s">
        <v>13</v>
      </c>
      <c r="H697" s="4">
        <v>41597</v>
      </c>
      <c r="I697" s="4">
        <v>42693</v>
      </c>
      <c r="J697" s="4">
        <v>42693</v>
      </c>
      <c r="K697" s="3" t="s">
        <v>4370</v>
      </c>
      <c r="L697" s="3" t="s">
        <v>3156</v>
      </c>
      <c r="M697" s="3" t="s">
        <v>6787</v>
      </c>
      <c r="N697" s="17">
        <f t="shared" ca="1" si="10"/>
        <v>45022.524999305555</v>
      </c>
      <c r="AE697" s="2"/>
      <c r="AJ697" t="e">
        <f>#REF!-AK697</f>
        <v>#REF!</v>
      </c>
      <c r="AK697" s="1">
        <v>44742</v>
      </c>
      <c r="AL697" t="s">
        <v>12</v>
      </c>
    </row>
    <row r="698" spans="1:38" x14ac:dyDescent="0.25">
      <c r="A698" s="3" t="s">
        <v>26</v>
      </c>
      <c r="B698" s="3" t="s">
        <v>6713</v>
      </c>
      <c r="C698" s="5">
        <v>43255597</v>
      </c>
      <c r="D698" s="5"/>
      <c r="E698" s="5" t="s">
        <v>1884</v>
      </c>
      <c r="F698" s="3" t="s">
        <v>14</v>
      </c>
      <c r="G698" s="4" t="s">
        <v>13</v>
      </c>
      <c r="H698" s="4">
        <v>41605</v>
      </c>
      <c r="I698" s="4">
        <v>42701</v>
      </c>
      <c r="J698" s="4">
        <v>42701</v>
      </c>
      <c r="K698" s="3" t="s">
        <v>4371</v>
      </c>
      <c r="L698" s="3" t="s">
        <v>3156</v>
      </c>
      <c r="M698" s="3" t="s">
        <v>6787</v>
      </c>
      <c r="N698" s="17">
        <f t="shared" ca="1" si="10"/>
        <v>45022.524999305555</v>
      </c>
      <c r="AE698" s="2"/>
      <c r="AJ698" t="e">
        <f>#REF!-AK698</f>
        <v>#REF!</v>
      </c>
      <c r="AK698" s="1">
        <v>44742</v>
      </c>
      <c r="AL698" t="s">
        <v>12</v>
      </c>
    </row>
    <row r="699" spans="1:38" x14ac:dyDescent="0.25">
      <c r="A699" s="3" t="s">
        <v>26</v>
      </c>
      <c r="B699" s="3" t="s">
        <v>6713</v>
      </c>
      <c r="C699" s="5">
        <v>37075595</v>
      </c>
      <c r="D699" s="5"/>
      <c r="E699" s="5" t="s">
        <v>1734</v>
      </c>
      <c r="F699" s="3" t="s">
        <v>14</v>
      </c>
      <c r="G699" s="4" t="s">
        <v>13</v>
      </c>
      <c r="H699" s="4">
        <v>41598</v>
      </c>
      <c r="I699" s="4">
        <v>42694</v>
      </c>
      <c r="J699" s="4">
        <v>42694</v>
      </c>
      <c r="K699" s="3" t="s">
        <v>4372</v>
      </c>
      <c r="L699" s="3" t="s">
        <v>3156</v>
      </c>
      <c r="M699" s="3" t="s">
        <v>6787</v>
      </c>
      <c r="N699" s="17">
        <f t="shared" ca="1" si="10"/>
        <v>45022.524999305555</v>
      </c>
      <c r="AE699" s="2"/>
      <c r="AJ699" t="e">
        <f>#REF!-AK699</f>
        <v>#REF!</v>
      </c>
      <c r="AK699" s="1">
        <v>44742</v>
      </c>
      <c r="AL699" t="s">
        <v>12</v>
      </c>
    </row>
    <row r="700" spans="1:38" x14ac:dyDescent="0.25">
      <c r="A700" s="3" t="s">
        <v>26</v>
      </c>
      <c r="B700" s="3" t="s">
        <v>6713</v>
      </c>
      <c r="C700" s="5">
        <v>45625586</v>
      </c>
      <c r="D700" s="5"/>
      <c r="E700" s="5" t="s">
        <v>1958</v>
      </c>
      <c r="F700" s="3" t="s">
        <v>14</v>
      </c>
      <c r="G700" s="4" t="s">
        <v>13</v>
      </c>
      <c r="H700" s="4">
        <v>41596</v>
      </c>
      <c r="I700" s="4">
        <v>42692</v>
      </c>
      <c r="J700" s="4">
        <v>42692</v>
      </c>
      <c r="K700" s="3" t="s">
        <v>4373</v>
      </c>
      <c r="L700" s="3" t="s">
        <v>15</v>
      </c>
      <c r="M700" s="3" t="s">
        <v>6787</v>
      </c>
      <c r="N700" s="17">
        <f t="shared" ca="1" si="10"/>
        <v>45022.524999305555</v>
      </c>
      <c r="AE700" s="2"/>
      <c r="AJ700" t="e">
        <f>#REF!-AK700</f>
        <v>#REF!</v>
      </c>
      <c r="AK700" s="1">
        <v>44742</v>
      </c>
      <c r="AL700" t="s">
        <v>12</v>
      </c>
    </row>
    <row r="701" spans="1:38" x14ac:dyDescent="0.25">
      <c r="A701" s="3" t="s">
        <v>26</v>
      </c>
      <c r="B701" s="3" t="s">
        <v>6713</v>
      </c>
      <c r="C701" s="5">
        <v>12485583</v>
      </c>
      <c r="D701" s="5"/>
      <c r="E701" s="5" t="s">
        <v>825</v>
      </c>
      <c r="F701" s="3" t="s">
        <v>14</v>
      </c>
      <c r="G701" s="4" t="s">
        <v>13</v>
      </c>
      <c r="H701" s="4">
        <v>41596</v>
      </c>
      <c r="I701" s="4">
        <v>42692</v>
      </c>
      <c r="J701" s="4">
        <v>42692</v>
      </c>
      <c r="K701" s="3" t="s">
        <v>4374</v>
      </c>
      <c r="L701" s="3" t="s">
        <v>15</v>
      </c>
      <c r="M701" s="3" t="s">
        <v>6787</v>
      </c>
      <c r="N701" s="17">
        <f t="shared" ca="1" si="10"/>
        <v>45022.524999305555</v>
      </c>
      <c r="AE701" s="2"/>
      <c r="AJ701" t="e">
        <f>#REF!-AK701</f>
        <v>#REF!</v>
      </c>
      <c r="AK701" s="1">
        <v>44742</v>
      </c>
      <c r="AL701" t="s">
        <v>12</v>
      </c>
    </row>
    <row r="702" spans="1:38" x14ac:dyDescent="0.25">
      <c r="A702" s="3" t="s">
        <v>26</v>
      </c>
      <c r="B702" s="3" t="s">
        <v>6713</v>
      </c>
      <c r="C702" s="5">
        <v>16081471</v>
      </c>
      <c r="D702" s="5"/>
      <c r="E702" s="5" t="s">
        <v>1102</v>
      </c>
      <c r="F702" s="3" t="s">
        <v>14</v>
      </c>
      <c r="G702" s="4" t="s">
        <v>13</v>
      </c>
      <c r="H702" s="4">
        <v>41608</v>
      </c>
      <c r="I702" s="4">
        <v>42704</v>
      </c>
      <c r="J702" s="4">
        <v>42704</v>
      </c>
      <c r="K702" s="3" t="s">
        <v>4375</v>
      </c>
      <c r="L702" s="3" t="s">
        <v>15</v>
      </c>
      <c r="M702" s="3" t="s">
        <v>6787</v>
      </c>
      <c r="N702" s="17">
        <f t="shared" ca="1" si="10"/>
        <v>45022.524999305555</v>
      </c>
      <c r="AE702" s="2"/>
      <c r="AJ702" t="e">
        <f>#REF!-AK702</f>
        <v>#REF!</v>
      </c>
      <c r="AK702" s="1">
        <v>44742</v>
      </c>
      <c r="AL702" t="s">
        <v>12</v>
      </c>
    </row>
    <row r="703" spans="1:38" x14ac:dyDescent="0.25">
      <c r="A703" s="3" t="s">
        <v>26</v>
      </c>
      <c r="B703" s="3" t="s">
        <v>6713</v>
      </c>
      <c r="C703" s="5">
        <v>16075673</v>
      </c>
      <c r="D703" s="5"/>
      <c r="E703" s="5" t="s">
        <v>1010</v>
      </c>
      <c r="F703" s="3" t="s">
        <v>14</v>
      </c>
      <c r="G703" s="4" t="s">
        <v>13</v>
      </c>
      <c r="H703" s="4">
        <v>41624</v>
      </c>
      <c r="I703" s="4">
        <v>42720</v>
      </c>
      <c r="J703" s="4">
        <v>42720</v>
      </c>
      <c r="K703" s="3" t="s">
        <v>4376</v>
      </c>
      <c r="L703" s="3" t="s">
        <v>15</v>
      </c>
      <c r="M703" s="3" t="s">
        <v>6787</v>
      </c>
      <c r="N703" s="17">
        <f t="shared" ca="1" si="10"/>
        <v>45022.524999305555</v>
      </c>
      <c r="AE703" s="2"/>
      <c r="AJ703" t="e">
        <f>#REF!-AK703</f>
        <v>#REF!</v>
      </c>
      <c r="AK703" s="1">
        <v>44742</v>
      </c>
      <c r="AL703" t="s">
        <v>12</v>
      </c>
    </row>
    <row r="704" spans="1:38" x14ac:dyDescent="0.25">
      <c r="A704" s="3" t="s">
        <v>26</v>
      </c>
      <c r="B704" s="3" t="s">
        <v>6713</v>
      </c>
      <c r="C704" s="5">
        <v>20735600</v>
      </c>
      <c r="D704" s="5"/>
      <c r="E704" s="5" t="s">
        <v>1166</v>
      </c>
      <c r="F704" s="3" t="s">
        <v>14</v>
      </c>
      <c r="G704" s="4" t="s">
        <v>13</v>
      </c>
      <c r="H704" s="4">
        <v>41597</v>
      </c>
      <c r="I704" s="4">
        <v>42693</v>
      </c>
      <c r="J704" s="4">
        <v>42693</v>
      </c>
      <c r="K704" s="3" t="s">
        <v>4377</v>
      </c>
      <c r="L704" s="3" t="s">
        <v>3157</v>
      </c>
      <c r="M704" s="3" t="s">
        <v>6787</v>
      </c>
      <c r="N704" s="17">
        <f t="shared" ca="1" si="10"/>
        <v>45022.524999305555</v>
      </c>
      <c r="AE704" s="2"/>
      <c r="AJ704" t="e">
        <f>#REF!-AK704</f>
        <v>#REF!</v>
      </c>
      <c r="AK704" s="1">
        <v>44742</v>
      </c>
      <c r="AL704" t="s">
        <v>12</v>
      </c>
    </row>
    <row r="705" spans="1:38" x14ac:dyDescent="0.25">
      <c r="A705" s="3" t="s">
        <v>26</v>
      </c>
      <c r="B705" s="3" t="s">
        <v>6713</v>
      </c>
      <c r="C705" s="5">
        <v>11775687</v>
      </c>
      <c r="D705" s="5"/>
      <c r="E705" s="5" t="s">
        <v>764</v>
      </c>
      <c r="F705" s="3" t="s">
        <v>14</v>
      </c>
      <c r="G705" s="4" t="s">
        <v>13</v>
      </c>
      <c r="H705" s="4">
        <v>41621</v>
      </c>
      <c r="I705" s="4">
        <v>42717</v>
      </c>
      <c r="J705" s="4">
        <v>42717</v>
      </c>
      <c r="K705" s="3" t="s">
        <v>4378</v>
      </c>
      <c r="L705" s="3" t="s">
        <v>21</v>
      </c>
      <c r="M705" s="3" t="s">
        <v>6787</v>
      </c>
      <c r="N705" s="17">
        <f t="shared" ca="1" si="10"/>
        <v>45022.524999305555</v>
      </c>
      <c r="AE705" s="2"/>
      <c r="AJ705" t="e">
        <f>#REF!-AK705</f>
        <v>#REF!</v>
      </c>
      <c r="AK705" s="1">
        <v>44742</v>
      </c>
      <c r="AL705" t="s">
        <v>12</v>
      </c>
    </row>
    <row r="706" spans="1:38" x14ac:dyDescent="0.25">
      <c r="A706" s="3" t="s">
        <v>26</v>
      </c>
      <c r="B706" s="3" t="s">
        <v>6713</v>
      </c>
      <c r="C706" s="5">
        <v>36885577</v>
      </c>
      <c r="D706" s="5"/>
      <c r="E706" s="5" t="s">
        <v>1722</v>
      </c>
      <c r="F706" s="3" t="s">
        <v>14</v>
      </c>
      <c r="G706" s="4" t="s">
        <v>13</v>
      </c>
      <c r="H706" s="4">
        <v>41596</v>
      </c>
      <c r="I706" s="4">
        <v>42692</v>
      </c>
      <c r="J706" s="4">
        <v>42692</v>
      </c>
      <c r="K706" s="3" t="s">
        <v>4379</v>
      </c>
      <c r="L706" s="3" t="s">
        <v>21</v>
      </c>
      <c r="M706" s="3" t="s">
        <v>6787</v>
      </c>
      <c r="N706" s="17">
        <f t="shared" ca="1" si="10"/>
        <v>45022.524999305555</v>
      </c>
      <c r="AE706" s="2"/>
      <c r="AJ706" t="e">
        <f>#REF!-AK706</f>
        <v>#REF!</v>
      </c>
      <c r="AK706" s="1">
        <v>44742</v>
      </c>
      <c r="AL706" t="s">
        <v>12</v>
      </c>
    </row>
    <row r="707" spans="1:38" x14ac:dyDescent="0.25">
      <c r="A707" s="3" t="s">
        <v>26</v>
      </c>
      <c r="B707" s="3" t="s">
        <v>6713</v>
      </c>
      <c r="C707" s="5">
        <v>17715674</v>
      </c>
      <c r="D707" s="5"/>
      <c r="E707" s="5" t="s">
        <v>1065</v>
      </c>
      <c r="F707" s="3" t="s">
        <v>14</v>
      </c>
      <c r="G707" s="4" t="s">
        <v>13</v>
      </c>
      <c r="H707" s="4">
        <v>41591</v>
      </c>
      <c r="I707" s="4">
        <v>42687</v>
      </c>
      <c r="J707" s="4">
        <v>42687</v>
      </c>
      <c r="K707" s="3" t="s">
        <v>4380</v>
      </c>
      <c r="L707" s="3" t="s">
        <v>15</v>
      </c>
      <c r="M707" s="3" t="s">
        <v>6787</v>
      </c>
      <c r="N707" s="17">
        <f t="shared" ca="1" si="10"/>
        <v>45022.524999305555</v>
      </c>
      <c r="AE707" s="2"/>
      <c r="AJ707" t="e">
        <f>#REF!-AK707</f>
        <v>#REF!</v>
      </c>
      <c r="AK707" s="1">
        <v>44742</v>
      </c>
      <c r="AL707" t="s">
        <v>12</v>
      </c>
    </row>
    <row r="708" spans="1:38" x14ac:dyDescent="0.25">
      <c r="A708" s="3" t="s">
        <v>26</v>
      </c>
      <c r="B708" s="3" t="s">
        <v>6713</v>
      </c>
      <c r="C708" s="5">
        <v>41745567</v>
      </c>
      <c r="D708" s="5"/>
      <c r="E708" s="5" t="s">
        <v>1850</v>
      </c>
      <c r="F708" s="3" t="s">
        <v>14</v>
      </c>
      <c r="G708" s="4" t="s">
        <v>13</v>
      </c>
      <c r="H708" s="4">
        <v>41597</v>
      </c>
      <c r="I708" s="4">
        <v>42693</v>
      </c>
      <c r="J708" s="4">
        <v>42693</v>
      </c>
      <c r="K708" s="3" t="s">
        <v>4381</v>
      </c>
      <c r="L708" s="3" t="s">
        <v>19</v>
      </c>
      <c r="M708" s="3" t="s">
        <v>6787</v>
      </c>
      <c r="N708" s="17">
        <f t="shared" ref="N708:N771" ca="1" si="11">NOW()</f>
        <v>45022.524999305555</v>
      </c>
      <c r="AE708" s="2"/>
      <c r="AJ708" t="e">
        <f>#REF!-AK708</f>
        <v>#REF!</v>
      </c>
      <c r="AK708" s="1">
        <v>44742</v>
      </c>
      <c r="AL708" t="s">
        <v>12</v>
      </c>
    </row>
    <row r="709" spans="1:38" x14ac:dyDescent="0.25">
      <c r="A709" s="3" t="s">
        <v>26</v>
      </c>
      <c r="B709" s="3" t="s">
        <v>6713</v>
      </c>
      <c r="C709" s="5">
        <v>41785568</v>
      </c>
      <c r="D709" s="5"/>
      <c r="E709" s="5" t="s">
        <v>1853</v>
      </c>
      <c r="F709" s="3" t="s">
        <v>14</v>
      </c>
      <c r="G709" s="4" t="s">
        <v>13</v>
      </c>
      <c r="H709" s="4">
        <v>41596</v>
      </c>
      <c r="I709" s="4">
        <v>42692</v>
      </c>
      <c r="J709" s="4">
        <v>42692</v>
      </c>
      <c r="K709" s="3" t="s">
        <v>4382</v>
      </c>
      <c r="L709" s="3" t="s">
        <v>18</v>
      </c>
      <c r="M709" s="3" t="s">
        <v>6787</v>
      </c>
      <c r="N709" s="17">
        <f t="shared" ca="1" si="11"/>
        <v>45022.524999305555</v>
      </c>
      <c r="AE709" s="2"/>
      <c r="AJ709" t="e">
        <f>#REF!-AK709</f>
        <v>#REF!</v>
      </c>
      <c r="AK709" s="1">
        <v>44742</v>
      </c>
      <c r="AL709" t="s">
        <v>12</v>
      </c>
    </row>
    <row r="710" spans="1:38" x14ac:dyDescent="0.25">
      <c r="A710" s="3" t="s">
        <v>26</v>
      </c>
      <c r="B710" s="3" t="s">
        <v>6713</v>
      </c>
      <c r="C710" s="5">
        <v>45245569</v>
      </c>
      <c r="D710" s="5"/>
      <c r="E710" s="5" t="s">
        <v>1949</v>
      </c>
      <c r="F710" s="3" t="s">
        <v>14</v>
      </c>
      <c r="G710" s="4" t="s">
        <v>13</v>
      </c>
      <c r="H710" s="4">
        <v>41596</v>
      </c>
      <c r="I710" s="4">
        <v>42692</v>
      </c>
      <c r="J710" s="4">
        <v>42692</v>
      </c>
      <c r="K710" s="3" t="s">
        <v>4383</v>
      </c>
      <c r="L710" s="3" t="s">
        <v>19</v>
      </c>
      <c r="M710" s="3" t="s">
        <v>6787</v>
      </c>
      <c r="N710" s="17">
        <f t="shared" ca="1" si="11"/>
        <v>45022.524999305555</v>
      </c>
      <c r="AE710" s="2"/>
      <c r="AJ710" t="e">
        <f>#REF!-AK710</f>
        <v>#REF!</v>
      </c>
      <c r="AK710" s="1">
        <v>44742</v>
      </c>
      <c r="AL710" t="s">
        <v>12</v>
      </c>
    </row>
    <row r="711" spans="1:38" x14ac:dyDescent="0.25">
      <c r="A711" s="3" t="s">
        <v>26</v>
      </c>
      <c r="B711" s="3" t="s">
        <v>6713</v>
      </c>
      <c r="C711" s="5">
        <v>43655626</v>
      </c>
      <c r="D711" s="5"/>
      <c r="E711" s="5" t="s">
        <v>1891</v>
      </c>
      <c r="F711" s="3" t="s">
        <v>14</v>
      </c>
      <c r="G711" s="4" t="s">
        <v>13</v>
      </c>
      <c r="H711" s="4">
        <v>41607</v>
      </c>
      <c r="I711" s="4">
        <v>42703</v>
      </c>
      <c r="J711" s="4">
        <v>42703</v>
      </c>
      <c r="K711" s="3" t="s">
        <v>4384</v>
      </c>
      <c r="L711" s="3" t="s">
        <v>15</v>
      </c>
      <c r="M711" s="3" t="s">
        <v>6787</v>
      </c>
      <c r="N711" s="17">
        <f t="shared" ca="1" si="11"/>
        <v>45022.524999305555</v>
      </c>
      <c r="AE711" s="2"/>
      <c r="AJ711" t="e">
        <f>#REF!-AK711</f>
        <v>#REF!</v>
      </c>
      <c r="AK711" s="1">
        <v>44742</v>
      </c>
      <c r="AL711" t="s">
        <v>12</v>
      </c>
    </row>
    <row r="712" spans="1:38" x14ac:dyDescent="0.25">
      <c r="A712" s="3" t="s">
        <v>26</v>
      </c>
      <c r="B712" s="3" t="s">
        <v>6713</v>
      </c>
      <c r="C712" s="5">
        <v>43735628</v>
      </c>
      <c r="D712" s="5"/>
      <c r="E712" s="5" t="s">
        <v>1896</v>
      </c>
      <c r="F712" s="3" t="s">
        <v>14</v>
      </c>
      <c r="G712" s="4" t="s">
        <v>13</v>
      </c>
      <c r="H712" s="4">
        <v>41607</v>
      </c>
      <c r="I712" s="4">
        <v>42703</v>
      </c>
      <c r="J712" s="4">
        <v>42703</v>
      </c>
      <c r="K712" s="3" t="s">
        <v>4385</v>
      </c>
      <c r="L712" s="3" t="s">
        <v>15</v>
      </c>
      <c r="M712" s="3" t="s">
        <v>6787</v>
      </c>
      <c r="N712" s="17">
        <f t="shared" ca="1" si="11"/>
        <v>45022.524999305555</v>
      </c>
      <c r="AE712" s="2"/>
      <c r="AJ712" t="e">
        <f>#REF!-AK712</f>
        <v>#REF!</v>
      </c>
      <c r="AK712" s="1">
        <v>44742</v>
      </c>
      <c r="AL712" t="s">
        <v>12</v>
      </c>
    </row>
    <row r="713" spans="1:38" x14ac:dyDescent="0.25">
      <c r="A713" s="3" t="s">
        <v>26</v>
      </c>
      <c r="B713" s="3" t="s">
        <v>6713</v>
      </c>
      <c r="C713" s="5">
        <v>40495672</v>
      </c>
      <c r="D713" s="5"/>
      <c r="E713" s="5" t="s">
        <v>1806</v>
      </c>
      <c r="F713" s="3" t="s">
        <v>14</v>
      </c>
      <c r="G713" s="4" t="s">
        <v>13</v>
      </c>
      <c r="H713" s="4">
        <v>41622</v>
      </c>
      <c r="I713" s="4">
        <v>42718</v>
      </c>
      <c r="J713" s="4">
        <v>42718</v>
      </c>
      <c r="K713" s="3" t="s">
        <v>4386</v>
      </c>
      <c r="L713" s="3" t="s">
        <v>15</v>
      </c>
      <c r="M713" s="3" t="s">
        <v>6787</v>
      </c>
      <c r="N713" s="17">
        <f t="shared" ca="1" si="11"/>
        <v>45022.524999305555</v>
      </c>
      <c r="AE713" s="2"/>
      <c r="AJ713" t="e">
        <f>#REF!-AK713</f>
        <v>#REF!</v>
      </c>
      <c r="AK713" s="1">
        <v>44742</v>
      </c>
      <c r="AL713" t="s">
        <v>12</v>
      </c>
    </row>
    <row r="714" spans="1:38" x14ac:dyDescent="0.25">
      <c r="A714" s="3" t="s">
        <v>26</v>
      </c>
      <c r="B714" s="3" t="s">
        <v>6713</v>
      </c>
      <c r="C714" s="5">
        <v>43705573</v>
      </c>
      <c r="D714" s="5"/>
      <c r="E714" s="5" t="s">
        <v>1894</v>
      </c>
      <c r="F714" s="3" t="s">
        <v>14</v>
      </c>
      <c r="G714" s="4" t="s">
        <v>13</v>
      </c>
      <c r="H714" s="4">
        <v>41595</v>
      </c>
      <c r="I714" s="4">
        <v>42691</v>
      </c>
      <c r="J714" s="4">
        <v>42691</v>
      </c>
      <c r="K714" s="3" t="s">
        <v>4387</v>
      </c>
      <c r="L714" s="3" t="s">
        <v>15</v>
      </c>
      <c r="M714" s="3" t="s">
        <v>6787</v>
      </c>
      <c r="N714" s="17">
        <f t="shared" ca="1" si="11"/>
        <v>45022.524999305555</v>
      </c>
      <c r="AE714" s="2"/>
      <c r="AJ714" t="e">
        <f>#REF!-AK714</f>
        <v>#REF!</v>
      </c>
      <c r="AK714" s="1">
        <v>44742</v>
      </c>
      <c r="AL714" t="s">
        <v>12</v>
      </c>
    </row>
    <row r="715" spans="1:38" x14ac:dyDescent="0.25">
      <c r="A715" s="3" t="s">
        <v>26</v>
      </c>
      <c r="B715" s="3" t="s">
        <v>6713</v>
      </c>
      <c r="C715" s="5">
        <v>34535571</v>
      </c>
      <c r="D715" s="5"/>
      <c r="E715" s="5" t="s">
        <v>1663</v>
      </c>
      <c r="F715" s="3" t="s">
        <v>14</v>
      </c>
      <c r="G715" s="4" t="s">
        <v>13</v>
      </c>
      <c r="H715" s="4">
        <v>41596</v>
      </c>
      <c r="I715" s="4">
        <v>42692</v>
      </c>
      <c r="J715" s="4">
        <v>42692</v>
      </c>
      <c r="K715" s="3" t="s">
        <v>4388</v>
      </c>
      <c r="L715" s="3" t="s">
        <v>15</v>
      </c>
      <c r="M715" s="3" t="s">
        <v>6787</v>
      </c>
      <c r="N715" s="17">
        <f t="shared" ca="1" si="11"/>
        <v>45022.524999305555</v>
      </c>
      <c r="AE715" s="2"/>
      <c r="AJ715" t="e">
        <f>#REF!-AK715</f>
        <v>#REF!</v>
      </c>
      <c r="AK715" s="1">
        <v>44742</v>
      </c>
      <c r="AL715" t="s">
        <v>12</v>
      </c>
    </row>
    <row r="716" spans="1:38" x14ac:dyDescent="0.25">
      <c r="A716" s="3" t="s">
        <v>26</v>
      </c>
      <c r="B716" s="3" t="s">
        <v>6713</v>
      </c>
      <c r="C716" s="5">
        <v>44665584</v>
      </c>
      <c r="D716" s="5"/>
      <c r="E716" s="5" t="s">
        <v>1924</v>
      </c>
      <c r="F716" s="3" t="s">
        <v>14</v>
      </c>
      <c r="G716" s="4" t="s">
        <v>13</v>
      </c>
      <c r="H716" s="4">
        <v>41598</v>
      </c>
      <c r="I716" s="4">
        <v>42694</v>
      </c>
      <c r="J716" s="4">
        <v>42694</v>
      </c>
      <c r="K716" s="3" t="s">
        <v>4389</v>
      </c>
      <c r="L716" s="3" t="s">
        <v>15</v>
      </c>
      <c r="M716" s="3" t="s">
        <v>6787</v>
      </c>
      <c r="N716" s="17">
        <f t="shared" ca="1" si="11"/>
        <v>45022.524999305555</v>
      </c>
      <c r="AE716" s="2"/>
      <c r="AJ716" t="e">
        <f>#REF!-AK716</f>
        <v>#REF!</v>
      </c>
      <c r="AK716" s="1">
        <v>44742</v>
      </c>
      <c r="AL716" t="s">
        <v>12</v>
      </c>
    </row>
    <row r="717" spans="1:38" x14ac:dyDescent="0.25">
      <c r="A717" s="3" t="s">
        <v>26</v>
      </c>
      <c r="B717" s="3" t="s">
        <v>6713</v>
      </c>
      <c r="C717" s="5">
        <v>18385625</v>
      </c>
      <c r="D717" s="5"/>
      <c r="E717" s="5" t="s">
        <v>1091</v>
      </c>
      <c r="F717" s="3" t="s">
        <v>14</v>
      </c>
      <c r="G717" s="4" t="s">
        <v>13</v>
      </c>
      <c r="H717" s="4">
        <v>41608</v>
      </c>
      <c r="I717" s="4">
        <v>42704</v>
      </c>
      <c r="J717" s="4">
        <v>42704</v>
      </c>
      <c r="K717" s="3" t="s">
        <v>4390</v>
      </c>
      <c r="L717" s="3" t="s">
        <v>15</v>
      </c>
      <c r="M717" s="3" t="s">
        <v>6787</v>
      </c>
      <c r="N717" s="17">
        <f t="shared" ca="1" si="11"/>
        <v>45022.524999305555</v>
      </c>
      <c r="AE717" s="2"/>
      <c r="AJ717" t="e">
        <f>#REF!-AK717</f>
        <v>#REF!</v>
      </c>
      <c r="AK717" s="1">
        <v>44742</v>
      </c>
      <c r="AL717" t="s">
        <v>12</v>
      </c>
    </row>
    <row r="718" spans="1:38" x14ac:dyDescent="0.25">
      <c r="A718" s="3" t="s">
        <v>26</v>
      </c>
      <c r="B718" s="3" t="s">
        <v>6713</v>
      </c>
      <c r="C718" s="5">
        <v>43175589</v>
      </c>
      <c r="D718" s="5"/>
      <c r="E718" s="5" t="s">
        <v>1882</v>
      </c>
      <c r="F718" s="3" t="s">
        <v>14</v>
      </c>
      <c r="G718" s="4" t="s">
        <v>13</v>
      </c>
      <c r="H718" s="4">
        <v>41611</v>
      </c>
      <c r="I718" s="4">
        <v>42707</v>
      </c>
      <c r="J718" s="4">
        <v>42707</v>
      </c>
      <c r="K718" s="3" t="s">
        <v>4391</v>
      </c>
      <c r="L718" s="3" t="s">
        <v>3157</v>
      </c>
      <c r="M718" s="3" t="s">
        <v>6787</v>
      </c>
      <c r="N718" s="17">
        <f t="shared" ca="1" si="11"/>
        <v>45022.524999305555</v>
      </c>
      <c r="AE718" s="2"/>
      <c r="AJ718" t="e">
        <f>#REF!-AK718</f>
        <v>#REF!</v>
      </c>
      <c r="AK718" s="1">
        <v>44742</v>
      </c>
      <c r="AL718" t="s">
        <v>12</v>
      </c>
    </row>
    <row r="719" spans="1:38" x14ac:dyDescent="0.25">
      <c r="A719" s="3" t="s">
        <v>26</v>
      </c>
      <c r="B719" s="3" t="s">
        <v>6713</v>
      </c>
      <c r="C719" s="5">
        <v>13425560</v>
      </c>
      <c r="D719" s="5"/>
      <c r="E719" s="5" t="s">
        <v>903</v>
      </c>
      <c r="F719" s="3" t="s">
        <v>14</v>
      </c>
      <c r="G719" s="4" t="s">
        <v>13</v>
      </c>
      <c r="H719" s="4">
        <v>41594</v>
      </c>
      <c r="I719" s="4">
        <v>42690</v>
      </c>
      <c r="J719" s="4">
        <v>42690</v>
      </c>
      <c r="K719" s="3" t="s">
        <v>4392</v>
      </c>
      <c r="L719" s="3" t="s">
        <v>15</v>
      </c>
      <c r="M719" s="3" t="s">
        <v>6787</v>
      </c>
      <c r="N719" s="17">
        <f t="shared" ca="1" si="11"/>
        <v>45022.524999305555</v>
      </c>
      <c r="AE719" s="2"/>
      <c r="AJ719" t="e">
        <f>#REF!-AK719</f>
        <v>#REF!</v>
      </c>
      <c r="AK719" s="1">
        <v>44742</v>
      </c>
      <c r="AL719" t="s">
        <v>12</v>
      </c>
    </row>
    <row r="720" spans="1:38" x14ac:dyDescent="0.25">
      <c r="A720" s="3" t="s">
        <v>26</v>
      </c>
      <c r="B720" s="3" t="s">
        <v>6713</v>
      </c>
      <c r="C720" s="5">
        <v>28970402</v>
      </c>
      <c r="D720" s="5"/>
      <c r="E720" s="5" t="s">
        <v>1468</v>
      </c>
      <c r="F720" s="3" t="s">
        <v>14</v>
      </c>
      <c r="G720" s="4" t="s">
        <v>13</v>
      </c>
      <c r="H720" s="4">
        <v>41604</v>
      </c>
      <c r="I720" s="4">
        <v>42700</v>
      </c>
      <c r="J720" s="4">
        <v>42700</v>
      </c>
      <c r="K720" s="3" t="s">
        <v>4393</v>
      </c>
      <c r="L720" s="3" t="s">
        <v>3157</v>
      </c>
      <c r="M720" s="3" t="s">
        <v>6787</v>
      </c>
      <c r="N720" s="17">
        <f t="shared" ca="1" si="11"/>
        <v>45022.524999305555</v>
      </c>
      <c r="AE720" s="2"/>
      <c r="AJ720" t="e">
        <f>#REF!-AK720</f>
        <v>#REF!</v>
      </c>
      <c r="AK720" s="1">
        <v>44742</v>
      </c>
      <c r="AL720" t="s">
        <v>12</v>
      </c>
    </row>
    <row r="721" spans="1:38" x14ac:dyDescent="0.25">
      <c r="A721" s="3" t="s">
        <v>26</v>
      </c>
      <c r="B721" s="3" t="s">
        <v>6713</v>
      </c>
      <c r="C721" s="5">
        <v>41405948</v>
      </c>
      <c r="D721" s="5"/>
      <c r="E721" s="5" t="s">
        <v>1841</v>
      </c>
      <c r="F721" s="3" t="s">
        <v>14</v>
      </c>
      <c r="G721" s="4" t="s">
        <v>13</v>
      </c>
      <c r="H721" s="4">
        <v>41677</v>
      </c>
      <c r="I721" s="4">
        <v>42773</v>
      </c>
      <c r="J721" s="4">
        <v>42773</v>
      </c>
      <c r="K721" s="3" t="s">
        <v>4394</v>
      </c>
      <c r="L721" s="3" t="s">
        <v>3157</v>
      </c>
      <c r="M721" s="3" t="s">
        <v>6787</v>
      </c>
      <c r="N721" s="17">
        <f t="shared" ca="1" si="11"/>
        <v>45022.524999305555</v>
      </c>
      <c r="AE721" s="2"/>
      <c r="AJ721" t="e">
        <f>#REF!-AK721</f>
        <v>#REF!</v>
      </c>
      <c r="AK721" s="1">
        <v>44742</v>
      </c>
      <c r="AL721" t="s">
        <v>12</v>
      </c>
    </row>
    <row r="722" spans="1:38" x14ac:dyDescent="0.25">
      <c r="A722" s="3" t="s">
        <v>26</v>
      </c>
      <c r="B722" s="3" t="s">
        <v>6713</v>
      </c>
      <c r="C722" s="5">
        <v>42576902</v>
      </c>
      <c r="D722" s="5"/>
      <c r="E722" s="5" t="s">
        <v>1864</v>
      </c>
      <c r="F722" s="3" t="s">
        <v>14</v>
      </c>
      <c r="G722" s="4" t="s">
        <v>13</v>
      </c>
      <c r="H722" s="4">
        <v>41949</v>
      </c>
      <c r="I722" s="4">
        <v>43045</v>
      </c>
      <c r="J722" s="4">
        <v>43045</v>
      </c>
      <c r="K722" s="3" t="s">
        <v>4395</v>
      </c>
      <c r="L722" s="3" t="s">
        <v>3157</v>
      </c>
      <c r="M722" s="3" t="s">
        <v>6787</v>
      </c>
      <c r="N722" s="17">
        <f t="shared" ca="1" si="11"/>
        <v>45022.524999305555</v>
      </c>
      <c r="AE722" s="2"/>
      <c r="AJ722" t="e">
        <f>#REF!-AK722</f>
        <v>#REF!</v>
      </c>
      <c r="AK722" s="1">
        <v>44742</v>
      </c>
      <c r="AL722" t="s">
        <v>12</v>
      </c>
    </row>
    <row r="723" spans="1:38" x14ac:dyDescent="0.25">
      <c r="A723" s="3" t="s">
        <v>26</v>
      </c>
      <c r="B723" s="3" t="s">
        <v>6713</v>
      </c>
      <c r="C723" s="5">
        <v>11585795</v>
      </c>
      <c r="D723" s="5"/>
      <c r="E723" s="5" t="s">
        <v>754</v>
      </c>
      <c r="F723" s="3" t="s">
        <v>14</v>
      </c>
      <c r="G723" s="4" t="s">
        <v>13</v>
      </c>
      <c r="H723" s="4">
        <v>41691</v>
      </c>
      <c r="I723" s="4">
        <v>42787</v>
      </c>
      <c r="J723" s="4">
        <v>42787</v>
      </c>
      <c r="K723" s="3" t="s">
        <v>4396</v>
      </c>
      <c r="L723" s="3" t="s">
        <v>3156</v>
      </c>
      <c r="M723" s="3" t="s">
        <v>6787</v>
      </c>
      <c r="N723" s="17">
        <f t="shared" ca="1" si="11"/>
        <v>45022.524999305555</v>
      </c>
      <c r="AE723" s="2"/>
      <c r="AJ723" t="e">
        <f>#REF!-AK723</f>
        <v>#REF!</v>
      </c>
      <c r="AK723" s="1">
        <v>44742</v>
      </c>
      <c r="AL723" t="s">
        <v>12</v>
      </c>
    </row>
    <row r="724" spans="1:38" x14ac:dyDescent="0.25">
      <c r="A724" s="3" t="s">
        <v>26</v>
      </c>
      <c r="B724" s="3" t="s">
        <v>6713</v>
      </c>
      <c r="C724" s="5">
        <v>12545922</v>
      </c>
      <c r="D724" s="5"/>
      <c r="E724" s="5" t="s">
        <v>833</v>
      </c>
      <c r="F724" s="3" t="s">
        <v>14</v>
      </c>
      <c r="G724" s="4" t="s">
        <v>13</v>
      </c>
      <c r="H724" s="4">
        <v>41695</v>
      </c>
      <c r="I724" s="4">
        <v>42791</v>
      </c>
      <c r="J724" s="4">
        <v>42791</v>
      </c>
      <c r="K724" s="3" t="s">
        <v>4397</v>
      </c>
      <c r="L724" s="3" t="s">
        <v>3156</v>
      </c>
      <c r="M724" s="3" t="s">
        <v>6787</v>
      </c>
      <c r="N724" s="17">
        <f t="shared" ca="1" si="11"/>
        <v>45022.524999305555</v>
      </c>
      <c r="AE724" s="2"/>
      <c r="AJ724" t="e">
        <f>#REF!-AK724</f>
        <v>#REF!</v>
      </c>
      <c r="AK724" s="1">
        <v>44742</v>
      </c>
      <c r="AL724" t="s">
        <v>12</v>
      </c>
    </row>
    <row r="725" spans="1:38" x14ac:dyDescent="0.25">
      <c r="A725" s="3" t="s">
        <v>26</v>
      </c>
      <c r="B725" s="3" t="s">
        <v>6713</v>
      </c>
      <c r="C725" s="5">
        <v>18835768</v>
      </c>
      <c r="D725" s="5"/>
      <c r="E725" s="5" t="s">
        <v>1117</v>
      </c>
      <c r="F725" s="3" t="s">
        <v>14</v>
      </c>
      <c r="G725" s="4" t="s">
        <v>13</v>
      </c>
      <c r="H725" s="4">
        <v>41659</v>
      </c>
      <c r="I725" s="4">
        <v>42755</v>
      </c>
      <c r="J725" s="4">
        <v>42755</v>
      </c>
      <c r="K725" s="3" t="s">
        <v>4398</v>
      </c>
      <c r="L725" s="3" t="s">
        <v>3156</v>
      </c>
      <c r="M725" s="3" t="s">
        <v>6787</v>
      </c>
      <c r="N725" s="17">
        <f t="shared" ca="1" si="11"/>
        <v>45022.524999305555</v>
      </c>
      <c r="AE725" s="2"/>
      <c r="AJ725" t="e">
        <f>#REF!-AK725</f>
        <v>#REF!</v>
      </c>
      <c r="AK725" s="1">
        <v>44742</v>
      </c>
      <c r="AL725" t="s">
        <v>12</v>
      </c>
    </row>
    <row r="726" spans="1:38" x14ac:dyDescent="0.25">
      <c r="A726" s="3" t="s">
        <v>26</v>
      </c>
      <c r="B726" s="3" t="s">
        <v>6713</v>
      </c>
      <c r="C726" s="5">
        <v>43825572</v>
      </c>
      <c r="D726" s="5"/>
      <c r="E726" s="5" t="s">
        <v>1901</v>
      </c>
      <c r="F726" s="3" t="s">
        <v>14</v>
      </c>
      <c r="G726" s="4" t="s">
        <v>13</v>
      </c>
      <c r="H726" s="4">
        <v>41595</v>
      </c>
      <c r="I726" s="4">
        <v>42691</v>
      </c>
      <c r="J726" s="4">
        <v>42691</v>
      </c>
      <c r="K726" s="3" t="s">
        <v>4399</v>
      </c>
      <c r="L726" s="3" t="s">
        <v>15</v>
      </c>
      <c r="M726" s="3" t="s">
        <v>6787</v>
      </c>
      <c r="N726" s="17">
        <f t="shared" ca="1" si="11"/>
        <v>45022.524999305555</v>
      </c>
      <c r="AE726" s="2"/>
      <c r="AJ726" t="e">
        <f>#REF!-AK726</f>
        <v>#REF!</v>
      </c>
      <c r="AK726" s="1">
        <v>44742</v>
      </c>
      <c r="AL726" t="s">
        <v>12</v>
      </c>
    </row>
    <row r="727" spans="1:38" x14ac:dyDescent="0.25">
      <c r="A727" s="3" t="s">
        <v>26</v>
      </c>
      <c r="B727" s="3" t="s">
        <v>6713</v>
      </c>
      <c r="C727" s="5">
        <v>10565675</v>
      </c>
      <c r="D727" s="5"/>
      <c r="E727" s="5" t="s">
        <v>675</v>
      </c>
      <c r="F727" s="3" t="s">
        <v>14</v>
      </c>
      <c r="G727" s="4" t="s">
        <v>13</v>
      </c>
      <c r="H727" s="4">
        <v>41631</v>
      </c>
      <c r="I727" s="4">
        <v>42727</v>
      </c>
      <c r="J727" s="4">
        <v>42727</v>
      </c>
      <c r="K727" s="3" t="s">
        <v>4400</v>
      </c>
      <c r="L727" s="3" t="s">
        <v>15</v>
      </c>
      <c r="M727" s="3" t="s">
        <v>6787</v>
      </c>
      <c r="N727" s="17">
        <f t="shared" ca="1" si="11"/>
        <v>45022.524999305555</v>
      </c>
      <c r="AE727" s="2"/>
      <c r="AJ727" t="e">
        <f>#REF!-AK727</f>
        <v>#REF!</v>
      </c>
      <c r="AK727" s="1">
        <v>44742</v>
      </c>
      <c r="AL727" t="s">
        <v>12</v>
      </c>
    </row>
    <row r="728" spans="1:38" x14ac:dyDescent="0.25">
      <c r="A728" s="3" t="s">
        <v>26</v>
      </c>
      <c r="B728" s="3" t="s">
        <v>6713</v>
      </c>
      <c r="C728" s="5">
        <v>12484883</v>
      </c>
      <c r="D728" s="5"/>
      <c r="E728" s="5" t="s">
        <v>823</v>
      </c>
      <c r="F728" s="3" t="s">
        <v>14</v>
      </c>
      <c r="G728" s="4" t="s">
        <v>13</v>
      </c>
      <c r="H728" s="4">
        <v>41625</v>
      </c>
      <c r="I728" s="4">
        <v>42721</v>
      </c>
      <c r="J728" s="4">
        <v>42721</v>
      </c>
      <c r="K728" s="3" t="s">
        <v>4401</v>
      </c>
      <c r="L728" s="3" t="s">
        <v>15</v>
      </c>
      <c r="M728" s="3" t="s">
        <v>6787</v>
      </c>
      <c r="N728" s="17">
        <f t="shared" ca="1" si="11"/>
        <v>45022.524999305555</v>
      </c>
      <c r="AE728" s="2"/>
      <c r="AJ728" t="e">
        <f>#REF!-AK728</f>
        <v>#REF!</v>
      </c>
      <c r="AK728" s="1">
        <v>44742</v>
      </c>
      <c r="AL728" t="s">
        <v>12</v>
      </c>
    </row>
    <row r="729" spans="1:38" x14ac:dyDescent="0.25">
      <c r="A729" s="3" t="s">
        <v>26</v>
      </c>
      <c r="B729" s="3" t="s">
        <v>6713</v>
      </c>
      <c r="C729" s="5">
        <v>17255773</v>
      </c>
      <c r="D729" s="5"/>
      <c r="E729" s="5" t="s">
        <v>1055</v>
      </c>
      <c r="F729" s="3" t="s">
        <v>14</v>
      </c>
      <c r="G729" s="4" t="s">
        <v>13</v>
      </c>
      <c r="H729" s="4">
        <v>41657</v>
      </c>
      <c r="I729" s="4">
        <v>42753</v>
      </c>
      <c r="J729" s="4">
        <v>42753</v>
      </c>
      <c r="K729" s="3" t="s">
        <v>4402</v>
      </c>
      <c r="L729" s="3" t="s">
        <v>3156</v>
      </c>
      <c r="M729" s="3" t="s">
        <v>6787</v>
      </c>
      <c r="N729" s="17">
        <f t="shared" ca="1" si="11"/>
        <v>45022.524999305555</v>
      </c>
      <c r="AE729" s="2"/>
      <c r="AJ729" t="e">
        <f>#REF!-AK729</f>
        <v>#REF!</v>
      </c>
      <c r="AK729" s="1">
        <v>44742</v>
      </c>
      <c r="AL729" t="s">
        <v>12</v>
      </c>
    </row>
    <row r="730" spans="1:38" x14ac:dyDescent="0.25">
      <c r="A730" s="3" t="s">
        <v>26</v>
      </c>
      <c r="B730" s="3" t="s">
        <v>6713</v>
      </c>
      <c r="C730" s="5">
        <v>33749904</v>
      </c>
      <c r="D730" s="5"/>
      <c r="E730" s="5" t="s">
        <v>1646</v>
      </c>
      <c r="F730" s="3" t="s">
        <v>14</v>
      </c>
      <c r="G730" s="4" t="s">
        <v>13</v>
      </c>
      <c r="H730" s="4">
        <v>41659</v>
      </c>
      <c r="I730" s="4">
        <v>42755</v>
      </c>
      <c r="J730" s="4">
        <v>42755</v>
      </c>
      <c r="K730" s="3" t="s">
        <v>4403</v>
      </c>
      <c r="L730" s="3" t="s">
        <v>3156</v>
      </c>
      <c r="M730" s="3" t="s">
        <v>6787</v>
      </c>
      <c r="N730" s="17">
        <f t="shared" ca="1" si="11"/>
        <v>45022.524999305555</v>
      </c>
      <c r="AE730" s="2"/>
      <c r="AJ730" t="e">
        <f>#REF!-AK730</f>
        <v>#REF!</v>
      </c>
      <c r="AK730" s="1">
        <v>44742</v>
      </c>
      <c r="AL730" t="s">
        <v>12</v>
      </c>
    </row>
    <row r="731" spans="1:38" x14ac:dyDescent="0.25">
      <c r="A731" s="3" t="s">
        <v>26</v>
      </c>
      <c r="B731" s="3" t="s">
        <v>6713</v>
      </c>
      <c r="C731" s="5">
        <v>36975652</v>
      </c>
      <c r="D731" s="5"/>
      <c r="E731" s="5" t="s">
        <v>1727</v>
      </c>
      <c r="F731" s="3" t="s">
        <v>14</v>
      </c>
      <c r="G731" s="4" t="s">
        <v>13</v>
      </c>
      <c r="H731" s="4">
        <v>41617</v>
      </c>
      <c r="I731" s="4">
        <v>42713</v>
      </c>
      <c r="J731" s="4">
        <v>42713</v>
      </c>
      <c r="K731" s="3" t="s">
        <v>4404</v>
      </c>
      <c r="L731" s="3" t="s">
        <v>21</v>
      </c>
      <c r="M731" s="3" t="s">
        <v>6787</v>
      </c>
      <c r="N731" s="17">
        <f t="shared" ca="1" si="11"/>
        <v>45022.524999305555</v>
      </c>
      <c r="AE731" s="2"/>
      <c r="AJ731" t="e">
        <f>#REF!-AK731</f>
        <v>#REF!</v>
      </c>
      <c r="AK731" s="1">
        <v>44742</v>
      </c>
      <c r="AL731" t="s">
        <v>12</v>
      </c>
    </row>
    <row r="732" spans="1:38" x14ac:dyDescent="0.25">
      <c r="A732" s="3" t="s">
        <v>26</v>
      </c>
      <c r="B732" s="3" t="s">
        <v>6713</v>
      </c>
      <c r="C732" s="5" t="s">
        <v>3306</v>
      </c>
      <c r="D732" s="5"/>
      <c r="E732" s="5" t="s">
        <v>604</v>
      </c>
      <c r="F732" s="3" t="s">
        <v>14</v>
      </c>
      <c r="G732" s="4" t="s">
        <v>13</v>
      </c>
      <c r="H732" s="4">
        <v>41599</v>
      </c>
      <c r="I732" s="4">
        <v>42695</v>
      </c>
      <c r="J732" s="4">
        <v>42695</v>
      </c>
      <c r="K732" s="3" t="s">
        <v>4405</v>
      </c>
      <c r="L732" s="3" t="s">
        <v>15</v>
      </c>
      <c r="M732" s="3" t="s">
        <v>6787</v>
      </c>
      <c r="N732" s="17">
        <f t="shared" ca="1" si="11"/>
        <v>45022.524999305555</v>
      </c>
      <c r="AE732" s="2"/>
      <c r="AJ732" t="e">
        <f>#REF!-AK732</f>
        <v>#REF!</v>
      </c>
      <c r="AK732" s="1">
        <v>44742</v>
      </c>
      <c r="AL732" t="s">
        <v>12</v>
      </c>
    </row>
    <row r="733" spans="1:38" x14ac:dyDescent="0.25">
      <c r="A733" s="3" t="s">
        <v>26</v>
      </c>
      <c r="B733" s="3" t="s">
        <v>6713</v>
      </c>
      <c r="C733" s="5">
        <v>47945564</v>
      </c>
      <c r="D733" s="5"/>
      <c r="E733" s="5" t="s">
        <v>2040</v>
      </c>
      <c r="F733" s="3" t="s">
        <v>14</v>
      </c>
      <c r="G733" s="4" t="s">
        <v>13</v>
      </c>
      <c r="H733" s="4">
        <v>41594</v>
      </c>
      <c r="I733" s="4">
        <v>42690</v>
      </c>
      <c r="J733" s="4">
        <v>42690</v>
      </c>
      <c r="K733" s="3" t="s">
        <v>4406</v>
      </c>
      <c r="L733" s="3" t="s">
        <v>15</v>
      </c>
      <c r="M733" s="3" t="s">
        <v>6787</v>
      </c>
      <c r="N733" s="17">
        <f t="shared" ca="1" si="11"/>
        <v>45022.524999305555</v>
      </c>
      <c r="AE733" s="2"/>
      <c r="AJ733" t="e">
        <f>#REF!-AK733</f>
        <v>#REF!</v>
      </c>
      <c r="AK733" s="1">
        <v>44742</v>
      </c>
      <c r="AL733" t="s">
        <v>12</v>
      </c>
    </row>
    <row r="734" spans="1:38" x14ac:dyDescent="0.25">
      <c r="A734" s="3" t="s">
        <v>26</v>
      </c>
      <c r="B734" s="3" t="s">
        <v>6713</v>
      </c>
      <c r="C734" s="5">
        <v>38985682</v>
      </c>
      <c r="D734" s="5"/>
      <c r="E734" s="5" t="s">
        <v>1778</v>
      </c>
      <c r="F734" s="3" t="s">
        <v>14</v>
      </c>
      <c r="G734" s="4" t="s">
        <v>13</v>
      </c>
      <c r="H734" s="4">
        <v>41646</v>
      </c>
      <c r="I734" s="4">
        <v>42742</v>
      </c>
      <c r="J734" s="4">
        <v>42742</v>
      </c>
      <c r="K734" s="3" t="s">
        <v>4407</v>
      </c>
      <c r="L734" s="3" t="s">
        <v>21</v>
      </c>
      <c r="M734" s="3" t="s">
        <v>6787</v>
      </c>
      <c r="N734" s="17">
        <f t="shared" ca="1" si="11"/>
        <v>45022.524999305555</v>
      </c>
      <c r="AE734" s="2"/>
      <c r="AJ734" t="e">
        <f>#REF!-AK734</f>
        <v>#REF!</v>
      </c>
      <c r="AK734" s="1">
        <v>44742</v>
      </c>
      <c r="AL734" t="s">
        <v>12</v>
      </c>
    </row>
    <row r="735" spans="1:38" x14ac:dyDescent="0.25">
      <c r="A735" s="3" t="s">
        <v>26</v>
      </c>
      <c r="B735" s="3" t="s">
        <v>6713</v>
      </c>
      <c r="C735" s="5">
        <v>45525622</v>
      </c>
      <c r="D735" s="5"/>
      <c r="E735" s="5" t="s">
        <v>1955</v>
      </c>
      <c r="F735" s="3" t="s">
        <v>14</v>
      </c>
      <c r="G735" s="4" t="s">
        <v>13</v>
      </c>
      <c r="H735" s="4">
        <v>41607</v>
      </c>
      <c r="I735" s="4">
        <v>42703</v>
      </c>
      <c r="J735" s="4">
        <v>42703</v>
      </c>
      <c r="K735" s="3" t="s">
        <v>4408</v>
      </c>
      <c r="L735" s="3" t="s">
        <v>18</v>
      </c>
      <c r="M735" s="3" t="s">
        <v>6787</v>
      </c>
      <c r="N735" s="17">
        <f t="shared" ca="1" si="11"/>
        <v>45022.524999305555</v>
      </c>
      <c r="AE735" s="2"/>
      <c r="AJ735" t="e">
        <f>#REF!-AK735</f>
        <v>#REF!</v>
      </c>
      <c r="AK735" s="1">
        <v>44742</v>
      </c>
      <c r="AL735" t="s">
        <v>12</v>
      </c>
    </row>
    <row r="736" spans="1:38" x14ac:dyDescent="0.25">
      <c r="A736" s="3" t="s">
        <v>26</v>
      </c>
      <c r="B736" s="3" t="s">
        <v>6713</v>
      </c>
      <c r="C736" s="5">
        <v>22245677</v>
      </c>
      <c r="D736" s="5"/>
      <c r="E736" s="5" t="s">
        <v>1226</v>
      </c>
      <c r="F736" s="3" t="s">
        <v>14</v>
      </c>
      <c r="G736" s="4" t="s">
        <v>13</v>
      </c>
      <c r="H736" s="4">
        <v>41625</v>
      </c>
      <c r="I736" s="4">
        <v>42721</v>
      </c>
      <c r="J736" s="4">
        <v>42721</v>
      </c>
      <c r="K736" s="3" t="s">
        <v>4409</v>
      </c>
      <c r="L736" s="3" t="s">
        <v>21</v>
      </c>
      <c r="M736" s="3" t="s">
        <v>6787</v>
      </c>
      <c r="N736" s="17">
        <f t="shared" ca="1" si="11"/>
        <v>45022.524999305555</v>
      </c>
      <c r="AE736" s="2"/>
      <c r="AJ736" t="e">
        <f>#REF!-AK736</f>
        <v>#REF!</v>
      </c>
      <c r="AK736" s="1">
        <v>44742</v>
      </c>
      <c r="AL736" t="s">
        <v>12</v>
      </c>
    </row>
    <row r="737" spans="1:38" x14ac:dyDescent="0.25">
      <c r="A737" s="3" t="s">
        <v>26</v>
      </c>
      <c r="B737" s="3" t="s">
        <v>6713</v>
      </c>
      <c r="C737" s="5">
        <v>12985630</v>
      </c>
      <c r="D737" s="5"/>
      <c r="E737" s="5" t="s">
        <v>870</v>
      </c>
      <c r="F737" s="3" t="s">
        <v>14</v>
      </c>
      <c r="G737" s="4" t="s">
        <v>13</v>
      </c>
      <c r="H737" s="4">
        <v>41612</v>
      </c>
      <c r="I737" s="4">
        <v>42708</v>
      </c>
      <c r="J737" s="4">
        <v>42708</v>
      </c>
      <c r="K737" s="3" t="s">
        <v>4410</v>
      </c>
      <c r="L737" s="3" t="s">
        <v>15</v>
      </c>
      <c r="M737" s="3" t="s">
        <v>6787</v>
      </c>
      <c r="N737" s="17">
        <f t="shared" ca="1" si="11"/>
        <v>45022.524999305555</v>
      </c>
      <c r="AE737" s="2"/>
      <c r="AJ737" t="e">
        <f>#REF!-AK737</f>
        <v>#REF!</v>
      </c>
      <c r="AK737" s="1">
        <v>44742</v>
      </c>
      <c r="AL737" t="s">
        <v>12</v>
      </c>
    </row>
    <row r="738" spans="1:38" x14ac:dyDescent="0.25">
      <c r="A738" s="3" t="s">
        <v>26</v>
      </c>
      <c r="B738" s="3" t="s">
        <v>6713</v>
      </c>
      <c r="C738" s="5">
        <v>46155796</v>
      </c>
      <c r="D738" s="5"/>
      <c r="E738" s="5" t="s">
        <v>1984</v>
      </c>
      <c r="F738" s="3" t="s">
        <v>14</v>
      </c>
      <c r="G738" s="4" t="s">
        <v>13</v>
      </c>
      <c r="H738" s="4">
        <v>41667</v>
      </c>
      <c r="I738" s="4">
        <v>42763</v>
      </c>
      <c r="J738" s="4">
        <v>42763</v>
      </c>
      <c r="K738" s="3" t="s">
        <v>4411</v>
      </c>
      <c r="L738" s="3" t="s">
        <v>3156</v>
      </c>
      <c r="M738" s="3" t="s">
        <v>6787</v>
      </c>
      <c r="N738" s="17">
        <f t="shared" ca="1" si="11"/>
        <v>45022.524999305555</v>
      </c>
      <c r="AE738" s="2"/>
      <c r="AJ738" t="e">
        <f>#REF!-AK738</f>
        <v>#REF!</v>
      </c>
      <c r="AK738" s="1">
        <v>44742</v>
      </c>
      <c r="AL738" t="s">
        <v>12</v>
      </c>
    </row>
    <row r="739" spans="1:38" x14ac:dyDescent="0.25">
      <c r="A739" s="3" t="s">
        <v>26</v>
      </c>
      <c r="B739" s="3" t="s">
        <v>6713</v>
      </c>
      <c r="C739" s="5">
        <v>43265731</v>
      </c>
      <c r="D739" s="5"/>
      <c r="E739" s="5" t="s">
        <v>1885</v>
      </c>
      <c r="F739" s="3" t="s">
        <v>14</v>
      </c>
      <c r="G739" s="4" t="s">
        <v>13</v>
      </c>
      <c r="H739" s="4">
        <v>41649</v>
      </c>
      <c r="I739" s="4">
        <v>42745</v>
      </c>
      <c r="J739" s="4">
        <v>42745</v>
      </c>
      <c r="K739" s="3" t="s">
        <v>4412</v>
      </c>
      <c r="L739" s="3" t="s">
        <v>3156</v>
      </c>
      <c r="M739" s="3" t="s">
        <v>6787</v>
      </c>
      <c r="N739" s="17">
        <f t="shared" ca="1" si="11"/>
        <v>45022.524999305555</v>
      </c>
      <c r="AE739" s="2"/>
      <c r="AJ739" t="e">
        <f>#REF!-AK739</f>
        <v>#REF!</v>
      </c>
      <c r="AK739" s="1">
        <v>44742</v>
      </c>
      <c r="AL739" t="s">
        <v>12</v>
      </c>
    </row>
    <row r="740" spans="1:38" x14ac:dyDescent="0.25">
      <c r="A740" s="3" t="s">
        <v>26</v>
      </c>
      <c r="B740" s="3" t="s">
        <v>6713</v>
      </c>
      <c r="C740" s="5">
        <v>29305938</v>
      </c>
      <c r="D740" s="5"/>
      <c r="E740" s="5" t="s">
        <v>1487</v>
      </c>
      <c r="F740" s="3" t="s">
        <v>14</v>
      </c>
      <c r="G740" s="4" t="s">
        <v>13</v>
      </c>
      <c r="H740" s="4">
        <v>41685</v>
      </c>
      <c r="I740" s="4">
        <v>42781</v>
      </c>
      <c r="J740" s="4">
        <v>42781</v>
      </c>
      <c r="K740" s="3" t="s">
        <v>4413</v>
      </c>
      <c r="L740" s="3" t="s">
        <v>21</v>
      </c>
      <c r="M740" s="3" t="s">
        <v>6787</v>
      </c>
      <c r="N740" s="17">
        <f t="shared" ca="1" si="11"/>
        <v>45022.524999305555</v>
      </c>
      <c r="AE740" s="2"/>
      <c r="AJ740" t="e">
        <f>#REF!-AK740</f>
        <v>#REF!</v>
      </c>
      <c r="AK740" s="1">
        <v>44742</v>
      </c>
      <c r="AL740" t="s">
        <v>12</v>
      </c>
    </row>
    <row r="741" spans="1:38" x14ac:dyDescent="0.25">
      <c r="A741" s="3" t="s">
        <v>26</v>
      </c>
      <c r="B741" s="3" t="s">
        <v>6713</v>
      </c>
      <c r="C741" s="5">
        <v>33605937</v>
      </c>
      <c r="D741" s="5"/>
      <c r="E741" s="5" t="s">
        <v>1636</v>
      </c>
      <c r="F741" s="3" t="s">
        <v>14</v>
      </c>
      <c r="G741" s="4" t="s">
        <v>13</v>
      </c>
      <c r="H741" s="4">
        <v>41678</v>
      </c>
      <c r="I741" s="4">
        <v>42774</v>
      </c>
      <c r="J741" s="4">
        <v>42774</v>
      </c>
      <c r="K741" s="3" t="s">
        <v>4414</v>
      </c>
      <c r="L741" s="3" t="s">
        <v>21</v>
      </c>
      <c r="M741" s="3" t="s">
        <v>6787</v>
      </c>
      <c r="N741" s="17">
        <f t="shared" ca="1" si="11"/>
        <v>45022.524999305555</v>
      </c>
      <c r="AE741" s="2"/>
      <c r="AJ741" t="e">
        <f>#REF!-AK741</f>
        <v>#REF!</v>
      </c>
      <c r="AK741" s="1">
        <v>44742</v>
      </c>
      <c r="AL741" t="s">
        <v>12</v>
      </c>
    </row>
    <row r="742" spans="1:38" x14ac:dyDescent="0.25">
      <c r="A742" s="3" t="s">
        <v>26</v>
      </c>
      <c r="B742" s="3" t="s">
        <v>6713</v>
      </c>
      <c r="C742" s="5">
        <v>36585668</v>
      </c>
      <c r="D742" s="5"/>
      <c r="E742" s="5" t="s">
        <v>1714</v>
      </c>
      <c r="F742" s="3" t="s">
        <v>14</v>
      </c>
      <c r="G742" s="4" t="s">
        <v>13</v>
      </c>
      <c r="H742" s="4">
        <v>41619</v>
      </c>
      <c r="I742" s="4">
        <v>42715</v>
      </c>
      <c r="J742" s="4">
        <v>42715</v>
      </c>
      <c r="K742" s="3" t="s">
        <v>4415</v>
      </c>
      <c r="L742" s="3" t="s">
        <v>15</v>
      </c>
      <c r="M742" s="3" t="s">
        <v>6787</v>
      </c>
      <c r="N742" s="17">
        <f t="shared" ca="1" si="11"/>
        <v>45022.524999305555</v>
      </c>
      <c r="AE742" s="2"/>
      <c r="AJ742" t="e">
        <f>#REF!-AK742</f>
        <v>#REF!</v>
      </c>
      <c r="AK742" s="1">
        <v>44742</v>
      </c>
      <c r="AL742" t="s">
        <v>12</v>
      </c>
    </row>
    <row r="743" spans="1:38" x14ac:dyDescent="0.25">
      <c r="A743" s="3" t="s">
        <v>26</v>
      </c>
      <c r="B743" s="3" t="s">
        <v>6713</v>
      </c>
      <c r="C743" s="5">
        <v>41235930</v>
      </c>
      <c r="D743" s="5"/>
      <c r="E743" s="5" t="s">
        <v>1827</v>
      </c>
      <c r="F743" s="3" t="s">
        <v>14</v>
      </c>
      <c r="G743" s="4" t="s">
        <v>13</v>
      </c>
      <c r="H743" s="4">
        <v>41725</v>
      </c>
      <c r="I743" s="4">
        <v>42821</v>
      </c>
      <c r="J743" s="4">
        <v>42821</v>
      </c>
      <c r="K743" s="3" t="s">
        <v>4416</v>
      </c>
      <c r="L743" s="3" t="s">
        <v>21</v>
      </c>
      <c r="M743" s="3" t="s">
        <v>6787</v>
      </c>
      <c r="N743" s="17">
        <f t="shared" ca="1" si="11"/>
        <v>45022.524999305555</v>
      </c>
      <c r="AE743" s="2"/>
      <c r="AJ743" t="e">
        <f>#REF!-AK743</f>
        <v>#REF!</v>
      </c>
      <c r="AK743" s="1">
        <v>44742</v>
      </c>
      <c r="AL743" t="s">
        <v>12</v>
      </c>
    </row>
    <row r="744" spans="1:38" x14ac:dyDescent="0.25">
      <c r="A744" s="3" t="s">
        <v>26</v>
      </c>
      <c r="B744" s="3" t="s">
        <v>6713</v>
      </c>
      <c r="C744" s="5">
        <v>40535679</v>
      </c>
      <c r="D744" s="5"/>
      <c r="E744" s="5" t="s">
        <v>1810</v>
      </c>
      <c r="F744" s="3" t="s">
        <v>14</v>
      </c>
      <c r="G744" s="4" t="s">
        <v>13</v>
      </c>
      <c r="H744" s="4">
        <v>41624</v>
      </c>
      <c r="I744" s="4">
        <v>42720</v>
      </c>
      <c r="J744" s="4">
        <v>42720</v>
      </c>
      <c r="K744" s="3" t="s">
        <v>4417</v>
      </c>
      <c r="L744" s="3" t="s">
        <v>15</v>
      </c>
      <c r="M744" s="3" t="s">
        <v>6787</v>
      </c>
      <c r="N744" s="17">
        <f t="shared" ca="1" si="11"/>
        <v>45022.524999305555</v>
      </c>
      <c r="AE744" s="2"/>
      <c r="AJ744" t="e">
        <f>#REF!-AK744</f>
        <v>#REF!</v>
      </c>
      <c r="AK744" s="1">
        <v>44742</v>
      </c>
      <c r="AL744" t="s">
        <v>12</v>
      </c>
    </row>
    <row r="745" spans="1:38" x14ac:dyDescent="0.25">
      <c r="A745" s="3" t="s">
        <v>26</v>
      </c>
      <c r="B745" s="3" t="s">
        <v>6713</v>
      </c>
      <c r="C745" s="5">
        <v>37650437</v>
      </c>
      <c r="D745" s="5"/>
      <c r="E745" s="5" t="s">
        <v>1753</v>
      </c>
      <c r="F745" s="3" t="s">
        <v>14</v>
      </c>
      <c r="G745" s="4" t="s">
        <v>13</v>
      </c>
      <c r="H745" s="4">
        <v>41648</v>
      </c>
      <c r="I745" s="4">
        <v>42744</v>
      </c>
      <c r="J745" s="4">
        <v>42744</v>
      </c>
      <c r="K745" s="3" t="s">
        <v>4418</v>
      </c>
      <c r="L745" s="3" t="s">
        <v>3157</v>
      </c>
      <c r="M745" s="3" t="s">
        <v>6787</v>
      </c>
      <c r="N745" s="17">
        <f t="shared" ca="1" si="11"/>
        <v>45022.524999305555</v>
      </c>
      <c r="AE745" s="2"/>
      <c r="AJ745" t="e">
        <f>#REF!-AK745</f>
        <v>#REF!</v>
      </c>
      <c r="AK745" s="1">
        <v>44742</v>
      </c>
      <c r="AL745" t="s">
        <v>12</v>
      </c>
    </row>
    <row r="746" spans="1:38" x14ac:dyDescent="0.25">
      <c r="A746" s="3" t="s">
        <v>26</v>
      </c>
      <c r="B746" s="3" t="s">
        <v>6713</v>
      </c>
      <c r="C746" s="5">
        <v>14955720</v>
      </c>
      <c r="D746" s="5"/>
      <c r="E746" s="5" t="s">
        <v>976</v>
      </c>
      <c r="F746" s="3" t="s">
        <v>14</v>
      </c>
      <c r="G746" s="4" t="s">
        <v>13</v>
      </c>
      <c r="H746" s="4">
        <v>41639</v>
      </c>
      <c r="I746" s="4">
        <v>42735</v>
      </c>
      <c r="J746" s="4">
        <v>42735</v>
      </c>
      <c r="K746" s="3" t="s">
        <v>4419</v>
      </c>
      <c r="L746" s="3" t="s">
        <v>15</v>
      </c>
      <c r="M746" s="3" t="s">
        <v>6787</v>
      </c>
      <c r="N746" s="17">
        <f t="shared" ca="1" si="11"/>
        <v>45022.524999305555</v>
      </c>
      <c r="AE746" s="2"/>
      <c r="AJ746" t="e">
        <f>#REF!-AK746</f>
        <v>#REF!</v>
      </c>
      <c r="AK746" s="1">
        <v>44742</v>
      </c>
      <c r="AL746" t="s">
        <v>12</v>
      </c>
    </row>
    <row r="747" spans="1:38" x14ac:dyDescent="0.25">
      <c r="A747" s="3" t="s">
        <v>26</v>
      </c>
      <c r="B747" s="3" t="s">
        <v>6713</v>
      </c>
      <c r="C747" s="5" t="s">
        <v>3307</v>
      </c>
      <c r="D747" s="5"/>
      <c r="E747" s="5" t="s">
        <v>616</v>
      </c>
      <c r="F747" s="3" t="s">
        <v>14</v>
      </c>
      <c r="G747" s="4" t="s">
        <v>13</v>
      </c>
      <c r="H747" s="4">
        <v>41662</v>
      </c>
      <c r="I747" s="4">
        <v>42758</v>
      </c>
      <c r="J747" s="4">
        <v>42758</v>
      </c>
      <c r="K747" s="3" t="s">
        <v>4420</v>
      </c>
      <c r="L747" s="3" t="s">
        <v>15</v>
      </c>
      <c r="M747" s="3" t="s">
        <v>6787</v>
      </c>
      <c r="N747" s="17">
        <f t="shared" ca="1" si="11"/>
        <v>45022.524999305555</v>
      </c>
      <c r="AE747" s="2"/>
      <c r="AJ747" t="e">
        <f>#REF!-AK747</f>
        <v>#REF!</v>
      </c>
      <c r="AK747" s="1">
        <v>44742</v>
      </c>
      <c r="AL747" t="s">
        <v>12</v>
      </c>
    </row>
    <row r="748" spans="1:38" x14ac:dyDescent="0.25">
      <c r="A748" s="3" t="s">
        <v>26</v>
      </c>
      <c r="B748" s="3" t="s">
        <v>6713</v>
      </c>
      <c r="C748" s="5">
        <v>16435667</v>
      </c>
      <c r="D748" s="5"/>
      <c r="E748" s="5" t="s">
        <v>1026</v>
      </c>
      <c r="F748" s="3" t="s">
        <v>14</v>
      </c>
      <c r="G748" s="4" t="s">
        <v>13</v>
      </c>
      <c r="H748" s="4">
        <v>41620</v>
      </c>
      <c r="I748" s="4">
        <v>42716</v>
      </c>
      <c r="J748" s="4">
        <v>42716</v>
      </c>
      <c r="K748" s="3" t="s">
        <v>4421</v>
      </c>
      <c r="L748" s="3" t="s">
        <v>15</v>
      </c>
      <c r="M748" s="3" t="s">
        <v>6787</v>
      </c>
      <c r="N748" s="17">
        <f t="shared" ca="1" si="11"/>
        <v>45022.524999305555</v>
      </c>
      <c r="AE748" s="2"/>
      <c r="AJ748" t="e">
        <f>#REF!-AK748</f>
        <v>#REF!</v>
      </c>
      <c r="AK748" s="1">
        <v>44742</v>
      </c>
      <c r="AL748" t="s">
        <v>12</v>
      </c>
    </row>
    <row r="749" spans="1:38" x14ac:dyDescent="0.25">
      <c r="A749" s="3" t="s">
        <v>26</v>
      </c>
      <c r="B749" s="3" t="s">
        <v>6713</v>
      </c>
      <c r="C749" s="5">
        <v>29985688</v>
      </c>
      <c r="D749" s="5"/>
      <c r="E749" s="5" t="s">
        <v>1519</v>
      </c>
      <c r="F749" s="3" t="s">
        <v>14</v>
      </c>
      <c r="G749" s="4" t="s">
        <v>13</v>
      </c>
      <c r="H749" s="4">
        <v>41604</v>
      </c>
      <c r="I749" s="4">
        <v>42700</v>
      </c>
      <c r="J749" s="4">
        <v>42700</v>
      </c>
      <c r="K749" s="3" t="s">
        <v>4422</v>
      </c>
      <c r="L749" s="3" t="s">
        <v>15</v>
      </c>
      <c r="M749" s="3" t="s">
        <v>6787</v>
      </c>
      <c r="N749" s="17">
        <f t="shared" ca="1" si="11"/>
        <v>45022.524999305555</v>
      </c>
      <c r="AE749" s="2"/>
      <c r="AJ749" t="e">
        <f>#REF!-AK749</f>
        <v>#REF!</v>
      </c>
      <c r="AK749" s="1">
        <v>44742</v>
      </c>
      <c r="AL749" t="s">
        <v>12</v>
      </c>
    </row>
    <row r="750" spans="1:38" x14ac:dyDescent="0.25">
      <c r="A750" s="3" t="s">
        <v>26</v>
      </c>
      <c r="B750" s="3" t="s">
        <v>6713</v>
      </c>
      <c r="C750" s="5">
        <v>88351048</v>
      </c>
      <c r="D750" s="5"/>
      <c r="E750" s="5" t="s">
        <v>3091</v>
      </c>
      <c r="F750" s="3" t="s">
        <v>14</v>
      </c>
      <c r="G750" s="4" t="s">
        <v>13</v>
      </c>
      <c r="H750" s="4">
        <v>41683</v>
      </c>
      <c r="I750" s="4">
        <v>42779</v>
      </c>
      <c r="J750" s="4">
        <v>42779</v>
      </c>
      <c r="K750" s="3" t="s">
        <v>4423</v>
      </c>
      <c r="L750" s="3" t="s">
        <v>15</v>
      </c>
      <c r="M750" s="3" t="s">
        <v>6787</v>
      </c>
      <c r="N750" s="17">
        <f t="shared" ca="1" si="11"/>
        <v>45022.524999305555</v>
      </c>
      <c r="AE750" s="2"/>
      <c r="AJ750" t="e">
        <f>#REF!-AK750</f>
        <v>#REF!</v>
      </c>
      <c r="AK750" s="1">
        <v>44742</v>
      </c>
      <c r="AL750" t="s">
        <v>12</v>
      </c>
    </row>
    <row r="751" spans="1:38" x14ac:dyDescent="0.25">
      <c r="A751" s="3" t="s">
        <v>26</v>
      </c>
      <c r="B751" s="3" t="s">
        <v>6713</v>
      </c>
      <c r="C751" s="5">
        <v>23112255</v>
      </c>
      <c r="D751" s="5"/>
      <c r="E751" s="5" t="s">
        <v>753</v>
      </c>
      <c r="F751" s="3" t="s">
        <v>14</v>
      </c>
      <c r="G751" s="4" t="s">
        <v>13</v>
      </c>
      <c r="H751" s="4">
        <v>41691</v>
      </c>
      <c r="I751" s="4">
        <v>42787</v>
      </c>
      <c r="J751" s="4">
        <v>42787</v>
      </c>
      <c r="K751" s="3" t="s">
        <v>4424</v>
      </c>
      <c r="L751" s="3" t="s">
        <v>22</v>
      </c>
      <c r="M751" s="3" t="s">
        <v>6787</v>
      </c>
      <c r="N751" s="17">
        <f t="shared" ca="1" si="11"/>
        <v>45022.524999305555</v>
      </c>
      <c r="AE751" s="2"/>
      <c r="AJ751" t="e">
        <f>#REF!-AK751</f>
        <v>#REF!</v>
      </c>
      <c r="AK751" s="1">
        <v>44742</v>
      </c>
      <c r="AL751" t="s">
        <v>12</v>
      </c>
    </row>
    <row r="752" spans="1:38" x14ac:dyDescent="0.25">
      <c r="A752" s="3" t="s">
        <v>26</v>
      </c>
      <c r="B752" s="3" t="s">
        <v>6713</v>
      </c>
      <c r="C752" s="5">
        <v>18305914</v>
      </c>
      <c r="D752" s="5"/>
      <c r="E752" s="5" t="s">
        <v>1087</v>
      </c>
      <c r="F752" s="3" t="s">
        <v>14</v>
      </c>
      <c r="G752" s="4" t="s">
        <v>13</v>
      </c>
      <c r="H752" s="4">
        <v>41685</v>
      </c>
      <c r="I752" s="4">
        <v>42781</v>
      </c>
      <c r="J752" s="4">
        <v>42781</v>
      </c>
      <c r="K752" s="3" t="s">
        <v>4425</v>
      </c>
      <c r="L752" s="3" t="s">
        <v>22</v>
      </c>
      <c r="M752" s="3" t="s">
        <v>6787</v>
      </c>
      <c r="N752" s="17">
        <f t="shared" ca="1" si="11"/>
        <v>45022.524999305555</v>
      </c>
      <c r="AE752" s="2"/>
      <c r="AJ752" t="e">
        <f>#REF!-AK752</f>
        <v>#REF!</v>
      </c>
      <c r="AK752" s="1">
        <v>44742</v>
      </c>
      <c r="AL752" t="s">
        <v>12</v>
      </c>
    </row>
    <row r="753" spans="1:38" x14ac:dyDescent="0.25">
      <c r="A753" s="3" t="s">
        <v>26</v>
      </c>
      <c r="B753" s="3" t="s">
        <v>6713</v>
      </c>
      <c r="C753" s="5">
        <v>21585934</v>
      </c>
      <c r="D753" s="5"/>
      <c r="E753" s="5" t="s">
        <v>1191</v>
      </c>
      <c r="F753" s="3" t="s">
        <v>14</v>
      </c>
      <c r="G753" s="4" t="s">
        <v>13</v>
      </c>
      <c r="H753" s="4">
        <v>41712</v>
      </c>
      <c r="I753" s="4">
        <v>42808</v>
      </c>
      <c r="J753" s="4">
        <v>42808</v>
      </c>
      <c r="K753" s="3" t="s">
        <v>4426</v>
      </c>
      <c r="L753" s="3" t="s">
        <v>3161</v>
      </c>
      <c r="M753" s="3" t="s">
        <v>6787</v>
      </c>
      <c r="N753" s="17">
        <f t="shared" ca="1" si="11"/>
        <v>45022.524999305555</v>
      </c>
      <c r="AE753" s="2"/>
      <c r="AJ753" t="e">
        <f>#REF!-AK753</f>
        <v>#REF!</v>
      </c>
      <c r="AK753" s="1">
        <v>44742</v>
      </c>
      <c r="AL753" t="s">
        <v>12</v>
      </c>
    </row>
    <row r="754" spans="1:38" x14ac:dyDescent="0.25">
      <c r="A754" s="3" t="s">
        <v>26</v>
      </c>
      <c r="B754" s="3" t="s">
        <v>6713</v>
      </c>
      <c r="C754" s="5">
        <v>21645832</v>
      </c>
      <c r="D754" s="5"/>
      <c r="E754" s="5" t="s">
        <v>1195</v>
      </c>
      <c r="F754" s="3" t="s">
        <v>14</v>
      </c>
      <c r="G754" s="4" t="s">
        <v>13</v>
      </c>
      <c r="H754" s="4">
        <v>41669</v>
      </c>
      <c r="I754" s="4">
        <v>42765</v>
      </c>
      <c r="J754" s="4">
        <v>42765</v>
      </c>
      <c r="K754" s="3" t="s">
        <v>4427</v>
      </c>
      <c r="L754" s="3" t="s">
        <v>3161</v>
      </c>
      <c r="M754" s="3" t="s">
        <v>6787</v>
      </c>
      <c r="N754" s="17">
        <f t="shared" ca="1" si="11"/>
        <v>45022.524999305555</v>
      </c>
      <c r="AE754" s="2"/>
      <c r="AJ754" t="e">
        <f>#REF!-AK754</f>
        <v>#REF!</v>
      </c>
      <c r="AK754" s="1">
        <v>44742</v>
      </c>
      <c r="AL754" t="s">
        <v>12</v>
      </c>
    </row>
    <row r="755" spans="1:38" x14ac:dyDescent="0.25">
      <c r="A755" s="3" t="s">
        <v>26</v>
      </c>
      <c r="B755" s="3" t="s">
        <v>6713</v>
      </c>
      <c r="C755" s="5">
        <v>21875831</v>
      </c>
      <c r="D755" s="5"/>
      <c r="E755" s="5" t="s">
        <v>1207</v>
      </c>
      <c r="F755" s="3" t="s">
        <v>14</v>
      </c>
      <c r="G755" s="4" t="s">
        <v>13</v>
      </c>
      <c r="H755" s="4">
        <v>41669</v>
      </c>
      <c r="I755" s="4">
        <v>42765</v>
      </c>
      <c r="J755" s="4">
        <v>42765</v>
      </c>
      <c r="K755" s="3" t="s">
        <v>4428</v>
      </c>
      <c r="L755" s="3" t="s">
        <v>3161</v>
      </c>
      <c r="M755" s="3" t="s">
        <v>6787</v>
      </c>
      <c r="N755" s="17">
        <f t="shared" ca="1" si="11"/>
        <v>45022.524999305555</v>
      </c>
      <c r="AE755" s="2"/>
      <c r="AJ755" t="e">
        <f>#REF!-AK755</f>
        <v>#REF!</v>
      </c>
      <c r="AK755" s="1">
        <v>44742</v>
      </c>
      <c r="AL755" t="s">
        <v>12</v>
      </c>
    </row>
    <row r="756" spans="1:38" x14ac:dyDescent="0.25">
      <c r="A756" s="3" t="s">
        <v>26</v>
      </c>
      <c r="B756" s="3" t="s">
        <v>6713</v>
      </c>
      <c r="C756" s="5">
        <v>21885765</v>
      </c>
      <c r="D756" s="5"/>
      <c r="E756" s="5" t="s">
        <v>1208</v>
      </c>
      <c r="F756" s="3" t="s">
        <v>14</v>
      </c>
      <c r="G756" s="4" t="s">
        <v>13</v>
      </c>
      <c r="H756" s="4">
        <v>41650</v>
      </c>
      <c r="I756" s="4">
        <v>42746</v>
      </c>
      <c r="J756" s="4">
        <v>42746</v>
      </c>
      <c r="K756" s="3" t="s">
        <v>4429</v>
      </c>
      <c r="L756" s="3" t="s">
        <v>3161</v>
      </c>
      <c r="M756" s="3" t="s">
        <v>6787</v>
      </c>
      <c r="N756" s="17">
        <f t="shared" ca="1" si="11"/>
        <v>45022.524999305555</v>
      </c>
      <c r="AE756" s="2"/>
      <c r="AJ756" t="e">
        <f>#REF!-AK756</f>
        <v>#REF!</v>
      </c>
      <c r="AK756" s="1">
        <v>44742</v>
      </c>
      <c r="AL756" t="s">
        <v>12</v>
      </c>
    </row>
    <row r="757" spans="1:38" x14ac:dyDescent="0.25">
      <c r="A757" s="3" t="s">
        <v>26</v>
      </c>
      <c r="B757" s="3" t="s">
        <v>6713</v>
      </c>
      <c r="C757" s="5">
        <v>41135949</v>
      </c>
      <c r="D757" s="5"/>
      <c r="E757" s="5" t="s">
        <v>1824</v>
      </c>
      <c r="F757" s="3" t="s">
        <v>14</v>
      </c>
      <c r="G757" s="4" t="s">
        <v>13</v>
      </c>
      <c r="H757" s="4">
        <v>41675</v>
      </c>
      <c r="I757" s="4">
        <v>42771</v>
      </c>
      <c r="J757" s="4">
        <v>42771</v>
      </c>
      <c r="K757" s="3" t="s">
        <v>4430</v>
      </c>
      <c r="L757" s="3" t="s">
        <v>3157</v>
      </c>
      <c r="M757" s="3" t="s">
        <v>6787</v>
      </c>
      <c r="N757" s="17">
        <f t="shared" ca="1" si="11"/>
        <v>45022.524999305555</v>
      </c>
      <c r="AE757" s="2"/>
      <c r="AJ757" t="e">
        <f>#REF!-AK757</f>
        <v>#REF!</v>
      </c>
      <c r="AK757" s="1">
        <v>44742</v>
      </c>
      <c r="AL757" t="s">
        <v>12</v>
      </c>
    </row>
    <row r="758" spans="1:38" x14ac:dyDescent="0.25">
      <c r="A758" s="3" t="s">
        <v>26</v>
      </c>
      <c r="B758" s="3" t="s">
        <v>6713</v>
      </c>
      <c r="C758" s="5">
        <v>41186766</v>
      </c>
      <c r="D758" s="5"/>
      <c r="E758" s="5" t="s">
        <v>1826</v>
      </c>
      <c r="F758" s="3" t="s">
        <v>14</v>
      </c>
      <c r="G758" s="4" t="s">
        <v>13</v>
      </c>
      <c r="H758" s="4">
        <v>41702</v>
      </c>
      <c r="I758" s="4">
        <v>42798</v>
      </c>
      <c r="J758" s="4">
        <v>42798</v>
      </c>
      <c r="K758" s="3" t="s">
        <v>4431</v>
      </c>
      <c r="L758" s="3" t="s">
        <v>3157</v>
      </c>
      <c r="M758" s="3" t="s">
        <v>6787</v>
      </c>
      <c r="N758" s="17">
        <f t="shared" ca="1" si="11"/>
        <v>45022.524999305555</v>
      </c>
      <c r="AE758" s="2"/>
      <c r="AJ758" t="e">
        <f>#REF!-AK758</f>
        <v>#REF!</v>
      </c>
      <c r="AK758" s="1">
        <v>44742</v>
      </c>
      <c r="AL758" t="s">
        <v>12</v>
      </c>
    </row>
    <row r="759" spans="1:38" x14ac:dyDescent="0.25">
      <c r="A759" s="3" t="s">
        <v>26</v>
      </c>
      <c r="B759" s="3" t="s">
        <v>6713</v>
      </c>
      <c r="C759" s="5">
        <v>47250832</v>
      </c>
      <c r="D759" s="5"/>
      <c r="E759" s="5" t="s">
        <v>2014</v>
      </c>
      <c r="F759" s="3" t="s">
        <v>14</v>
      </c>
      <c r="G759" s="4" t="s">
        <v>13</v>
      </c>
      <c r="H759" s="4">
        <v>41709</v>
      </c>
      <c r="I759" s="4">
        <v>42805</v>
      </c>
      <c r="J759" s="4">
        <v>42805</v>
      </c>
      <c r="K759" s="3" t="s">
        <v>4432</v>
      </c>
      <c r="L759" s="3" t="s">
        <v>3157</v>
      </c>
      <c r="M759" s="3" t="s">
        <v>6787</v>
      </c>
      <c r="N759" s="17">
        <f t="shared" ca="1" si="11"/>
        <v>45022.524999305555</v>
      </c>
      <c r="AE759" s="2"/>
      <c r="AJ759" t="e">
        <f>#REF!-AK759</f>
        <v>#REF!</v>
      </c>
      <c r="AK759" s="1">
        <v>44742</v>
      </c>
      <c r="AL759" t="s">
        <v>12</v>
      </c>
    </row>
    <row r="760" spans="1:38" x14ac:dyDescent="0.25">
      <c r="A760" s="3" t="s">
        <v>26</v>
      </c>
      <c r="B760" s="3" t="s">
        <v>6713</v>
      </c>
      <c r="C760" s="5">
        <v>36168329</v>
      </c>
      <c r="D760" s="5"/>
      <c r="E760" s="5" t="s">
        <v>1698</v>
      </c>
      <c r="F760" s="3" t="s">
        <v>14</v>
      </c>
      <c r="G760" s="4" t="s">
        <v>13</v>
      </c>
      <c r="H760" s="4">
        <v>41802</v>
      </c>
      <c r="I760" s="4">
        <v>42898</v>
      </c>
      <c r="J760" s="4">
        <v>42898</v>
      </c>
      <c r="K760" s="3" t="s">
        <v>4433</v>
      </c>
      <c r="L760" s="3" t="s">
        <v>23</v>
      </c>
      <c r="M760" s="3" t="s">
        <v>6787</v>
      </c>
      <c r="N760" s="17">
        <f t="shared" ca="1" si="11"/>
        <v>45022.524999305555</v>
      </c>
      <c r="AE760" s="2"/>
      <c r="AJ760" t="e">
        <f>#REF!-AK760</f>
        <v>#REF!</v>
      </c>
      <c r="AK760" s="1">
        <v>44742</v>
      </c>
      <c r="AL760" t="s">
        <v>12</v>
      </c>
    </row>
    <row r="761" spans="1:38" x14ac:dyDescent="0.25">
      <c r="A761" s="3" t="s">
        <v>26</v>
      </c>
      <c r="B761" s="3" t="s">
        <v>6713</v>
      </c>
      <c r="C761" s="5">
        <v>45965877</v>
      </c>
      <c r="D761" s="5"/>
      <c r="E761" s="5" t="s">
        <v>1980</v>
      </c>
      <c r="F761" s="3" t="s">
        <v>14</v>
      </c>
      <c r="G761" s="4" t="s">
        <v>13</v>
      </c>
      <c r="H761" s="4">
        <v>41675</v>
      </c>
      <c r="I761" s="4">
        <v>42771</v>
      </c>
      <c r="J761" s="4">
        <v>42771</v>
      </c>
      <c r="K761" s="3" t="s">
        <v>4434</v>
      </c>
      <c r="L761" s="3" t="s">
        <v>3157</v>
      </c>
      <c r="M761" s="3" t="s">
        <v>6787</v>
      </c>
      <c r="N761" s="17">
        <f t="shared" ca="1" si="11"/>
        <v>45022.524999305555</v>
      </c>
      <c r="AE761" s="2"/>
      <c r="AJ761" t="e">
        <f>#REF!-AK761</f>
        <v>#REF!</v>
      </c>
      <c r="AK761" s="1">
        <v>44742</v>
      </c>
      <c r="AL761" t="s">
        <v>12</v>
      </c>
    </row>
    <row r="762" spans="1:38" x14ac:dyDescent="0.25">
      <c r="A762" s="3" t="s">
        <v>26</v>
      </c>
      <c r="B762" s="3" t="s">
        <v>6713</v>
      </c>
      <c r="C762" s="5">
        <v>12472618</v>
      </c>
      <c r="D762" s="5"/>
      <c r="E762" s="5" t="s">
        <v>3681</v>
      </c>
      <c r="F762" s="3" t="s">
        <v>14</v>
      </c>
      <c r="G762" s="4" t="s">
        <v>13</v>
      </c>
      <c r="H762" s="4">
        <v>41713</v>
      </c>
      <c r="I762" s="4">
        <v>42809</v>
      </c>
      <c r="J762" s="4">
        <v>42809</v>
      </c>
      <c r="K762" s="3" t="s">
        <v>6751</v>
      </c>
      <c r="L762" s="3" t="s">
        <v>15</v>
      </c>
      <c r="M762" s="3" t="s">
        <v>6787</v>
      </c>
      <c r="N762" s="17">
        <f t="shared" ca="1" si="11"/>
        <v>45022.524999305555</v>
      </c>
      <c r="AE762" s="2"/>
      <c r="AJ762" t="e">
        <f>#REF!-AK762</f>
        <v>#REF!</v>
      </c>
      <c r="AK762" s="1">
        <v>44742</v>
      </c>
      <c r="AL762" t="s">
        <v>12</v>
      </c>
    </row>
    <row r="763" spans="1:38" x14ac:dyDescent="0.25">
      <c r="A763" s="3" t="s">
        <v>26</v>
      </c>
      <c r="B763" s="3" t="s">
        <v>6713</v>
      </c>
      <c r="C763" s="5">
        <v>16595852</v>
      </c>
      <c r="D763" s="5"/>
      <c r="E763" s="5" t="s">
        <v>1031</v>
      </c>
      <c r="F763" s="3" t="s">
        <v>14</v>
      </c>
      <c r="G763" s="4" t="s">
        <v>13</v>
      </c>
      <c r="H763" s="4">
        <v>41666</v>
      </c>
      <c r="I763" s="4">
        <v>42762</v>
      </c>
      <c r="J763" s="4">
        <v>42762</v>
      </c>
      <c r="K763" s="3" t="s">
        <v>4435</v>
      </c>
      <c r="L763" s="3" t="s">
        <v>15</v>
      </c>
      <c r="M763" s="3" t="s">
        <v>6787</v>
      </c>
      <c r="N763" s="17">
        <f t="shared" ca="1" si="11"/>
        <v>45022.524999305555</v>
      </c>
      <c r="AE763" s="2"/>
      <c r="AJ763" t="e">
        <f>#REF!-AK763</f>
        <v>#REF!</v>
      </c>
      <c r="AK763" s="1">
        <v>44742</v>
      </c>
      <c r="AL763" t="s">
        <v>12</v>
      </c>
    </row>
    <row r="764" spans="1:38" x14ac:dyDescent="0.25">
      <c r="A764" s="3" t="s">
        <v>26</v>
      </c>
      <c r="B764" s="3" t="s">
        <v>6713</v>
      </c>
      <c r="C764" s="5">
        <v>31485912</v>
      </c>
      <c r="D764" s="5"/>
      <c r="E764" s="5" t="s">
        <v>1567</v>
      </c>
      <c r="F764" s="3" t="s">
        <v>14</v>
      </c>
      <c r="G764" s="4" t="s">
        <v>13</v>
      </c>
      <c r="H764" s="4">
        <v>41694</v>
      </c>
      <c r="I764" s="4">
        <v>42790</v>
      </c>
      <c r="J764" s="4">
        <v>42790</v>
      </c>
      <c r="K764" s="3" t="s">
        <v>4436</v>
      </c>
      <c r="L764" s="3" t="s">
        <v>22</v>
      </c>
      <c r="M764" s="3" t="s">
        <v>6787</v>
      </c>
      <c r="N764" s="17">
        <f t="shared" ca="1" si="11"/>
        <v>45022.524999305555</v>
      </c>
      <c r="AE764" s="2"/>
      <c r="AJ764" t="e">
        <f>#REF!-AK764</f>
        <v>#REF!</v>
      </c>
      <c r="AK764" s="1">
        <v>44742</v>
      </c>
      <c r="AL764" t="s">
        <v>12</v>
      </c>
    </row>
    <row r="765" spans="1:38" x14ac:dyDescent="0.25">
      <c r="A765" s="3" t="s">
        <v>26</v>
      </c>
      <c r="B765" s="3" t="s">
        <v>6713</v>
      </c>
      <c r="C765" s="5">
        <v>54445292</v>
      </c>
      <c r="D765" s="5"/>
      <c r="E765" s="5" t="s">
        <v>2273</v>
      </c>
      <c r="F765" s="3" t="s">
        <v>14</v>
      </c>
      <c r="G765" s="4" t="s">
        <v>13</v>
      </c>
      <c r="H765" s="4">
        <v>41666</v>
      </c>
      <c r="I765" s="4">
        <v>42762</v>
      </c>
      <c r="J765" s="4">
        <v>42762</v>
      </c>
      <c r="K765" s="3" t="s">
        <v>4437</v>
      </c>
      <c r="L765" s="3" t="s">
        <v>3157</v>
      </c>
      <c r="M765" s="3" t="s">
        <v>6787</v>
      </c>
      <c r="N765" s="17">
        <f t="shared" ca="1" si="11"/>
        <v>45022.524999305555</v>
      </c>
      <c r="AE765" s="2"/>
      <c r="AJ765" t="e">
        <f>#REF!-AK765</f>
        <v>#REF!</v>
      </c>
      <c r="AK765" s="1">
        <v>44742</v>
      </c>
      <c r="AL765" t="s">
        <v>12</v>
      </c>
    </row>
    <row r="766" spans="1:38" x14ac:dyDescent="0.25">
      <c r="A766" s="3" t="s">
        <v>26</v>
      </c>
      <c r="B766" s="3" t="s">
        <v>6713</v>
      </c>
      <c r="C766" s="5">
        <v>18486674</v>
      </c>
      <c r="D766" s="5"/>
      <c r="E766" s="5" t="s">
        <v>1103</v>
      </c>
      <c r="F766" s="3" t="s">
        <v>14</v>
      </c>
      <c r="G766" s="4" t="s">
        <v>13</v>
      </c>
      <c r="H766" s="4">
        <v>41698</v>
      </c>
      <c r="I766" s="4">
        <v>42794</v>
      </c>
      <c r="J766" s="4">
        <v>42794</v>
      </c>
      <c r="K766" s="3" t="s">
        <v>4438</v>
      </c>
      <c r="L766" s="3" t="s">
        <v>15</v>
      </c>
      <c r="M766" s="3" t="s">
        <v>6787</v>
      </c>
      <c r="N766" s="17">
        <f t="shared" ca="1" si="11"/>
        <v>45022.524999305555</v>
      </c>
      <c r="AE766" s="2"/>
      <c r="AJ766" t="e">
        <f>#REF!-AK766</f>
        <v>#REF!</v>
      </c>
      <c r="AK766" s="1">
        <v>44742</v>
      </c>
      <c r="AL766" t="s">
        <v>12</v>
      </c>
    </row>
    <row r="767" spans="1:38" x14ac:dyDescent="0.25">
      <c r="A767" s="3" t="s">
        <v>26</v>
      </c>
      <c r="B767" s="3" t="s">
        <v>6713</v>
      </c>
      <c r="C767" s="5">
        <v>67525300</v>
      </c>
      <c r="D767" s="5"/>
      <c r="E767" s="5" t="s">
        <v>3005</v>
      </c>
      <c r="F767" s="3" t="s">
        <v>14</v>
      </c>
      <c r="G767" s="4" t="s">
        <v>13</v>
      </c>
      <c r="H767" s="4">
        <v>41666</v>
      </c>
      <c r="I767" s="4">
        <v>42762</v>
      </c>
      <c r="J767" s="4">
        <v>42762</v>
      </c>
      <c r="K767" s="3" t="s">
        <v>4439</v>
      </c>
      <c r="L767" s="3" t="s">
        <v>3157</v>
      </c>
      <c r="M767" s="3" t="s">
        <v>6787</v>
      </c>
      <c r="N767" s="17">
        <f t="shared" ca="1" si="11"/>
        <v>45022.524999305555</v>
      </c>
      <c r="AE767" s="2"/>
      <c r="AJ767" t="e">
        <f>#REF!-AK767</f>
        <v>#REF!</v>
      </c>
      <c r="AK767" s="1">
        <v>44742</v>
      </c>
      <c r="AL767" t="s">
        <v>12</v>
      </c>
    </row>
    <row r="768" spans="1:38" x14ac:dyDescent="0.25">
      <c r="A768" s="3" t="s">
        <v>26</v>
      </c>
      <c r="B768" s="3" t="s">
        <v>6713</v>
      </c>
      <c r="C768" s="5" t="s">
        <v>39</v>
      </c>
      <c r="D768" s="5"/>
      <c r="E768" s="5" t="s">
        <v>774</v>
      </c>
      <c r="F768" s="3" t="s">
        <v>14</v>
      </c>
      <c r="G768" s="4" t="s">
        <v>13</v>
      </c>
      <c r="H768" s="4">
        <v>41660</v>
      </c>
      <c r="I768" s="4">
        <v>42756</v>
      </c>
      <c r="J768" s="4">
        <v>42756</v>
      </c>
      <c r="K768" s="3" t="s">
        <v>4440</v>
      </c>
      <c r="L768" s="3" t="s">
        <v>18</v>
      </c>
      <c r="M768" s="3" t="s">
        <v>6787</v>
      </c>
      <c r="N768" s="17">
        <f t="shared" ca="1" si="11"/>
        <v>45022.524999305555</v>
      </c>
      <c r="AE768" s="2"/>
      <c r="AJ768" t="e">
        <f>#REF!-AK768</f>
        <v>#REF!</v>
      </c>
      <c r="AK768" s="1">
        <v>44742</v>
      </c>
      <c r="AL768" t="s">
        <v>12</v>
      </c>
    </row>
    <row r="769" spans="1:38" x14ac:dyDescent="0.25">
      <c r="A769" s="3" t="s">
        <v>26</v>
      </c>
      <c r="B769" s="3" t="s">
        <v>6713</v>
      </c>
      <c r="C769" s="5">
        <v>18175874</v>
      </c>
      <c r="D769" s="5"/>
      <c r="E769" s="5" t="s">
        <v>1079</v>
      </c>
      <c r="F769" s="3" t="s">
        <v>14</v>
      </c>
      <c r="G769" s="4" t="s">
        <v>13</v>
      </c>
      <c r="H769" s="4">
        <v>41674</v>
      </c>
      <c r="I769" s="4">
        <v>42770</v>
      </c>
      <c r="J769" s="4">
        <v>42770</v>
      </c>
      <c r="K769" s="3" t="s">
        <v>4441</v>
      </c>
      <c r="L769" s="3" t="s">
        <v>3154</v>
      </c>
      <c r="M769" s="3" t="s">
        <v>6787</v>
      </c>
      <c r="N769" s="17">
        <f t="shared" ca="1" si="11"/>
        <v>45022.524999305555</v>
      </c>
      <c r="AE769" s="2"/>
      <c r="AJ769" t="e">
        <f>#REF!-AK769</f>
        <v>#REF!</v>
      </c>
      <c r="AK769" s="1">
        <v>44742</v>
      </c>
      <c r="AL769" t="s">
        <v>12</v>
      </c>
    </row>
    <row r="770" spans="1:38" x14ac:dyDescent="0.25">
      <c r="A770" s="3" t="s">
        <v>26</v>
      </c>
      <c r="B770" s="3" t="s">
        <v>6713</v>
      </c>
      <c r="C770" s="5">
        <v>17965876</v>
      </c>
      <c r="D770" s="5"/>
      <c r="E770" s="5" t="s">
        <v>1076</v>
      </c>
      <c r="F770" s="3" t="s">
        <v>14</v>
      </c>
      <c r="G770" s="4" t="s">
        <v>13</v>
      </c>
      <c r="H770" s="4">
        <v>41674</v>
      </c>
      <c r="I770" s="4">
        <v>42770</v>
      </c>
      <c r="J770" s="4">
        <v>42770</v>
      </c>
      <c r="K770" s="3" t="s">
        <v>4442</v>
      </c>
      <c r="L770" s="3" t="s">
        <v>3154</v>
      </c>
      <c r="M770" s="3" t="s">
        <v>6787</v>
      </c>
      <c r="N770" s="17">
        <f t="shared" ca="1" si="11"/>
        <v>45022.524999305555</v>
      </c>
      <c r="AE770" s="2"/>
      <c r="AJ770" t="e">
        <f>#REF!-AK770</f>
        <v>#REF!</v>
      </c>
      <c r="AK770" s="1">
        <v>44742</v>
      </c>
      <c r="AL770" t="s">
        <v>12</v>
      </c>
    </row>
    <row r="771" spans="1:38" x14ac:dyDescent="0.25">
      <c r="A771" s="3" t="s">
        <v>26</v>
      </c>
      <c r="B771" s="3" t="s">
        <v>6713</v>
      </c>
      <c r="C771" s="5">
        <v>17325826</v>
      </c>
      <c r="D771" s="5"/>
      <c r="E771" s="5" t="s">
        <v>1057</v>
      </c>
      <c r="F771" s="3" t="s">
        <v>14</v>
      </c>
      <c r="G771" s="4" t="s">
        <v>13</v>
      </c>
      <c r="H771" s="4">
        <v>41674</v>
      </c>
      <c r="I771" s="4">
        <v>42770</v>
      </c>
      <c r="J771" s="4">
        <v>42770</v>
      </c>
      <c r="K771" s="3" t="s">
        <v>4443</v>
      </c>
      <c r="L771" s="3" t="s">
        <v>3154</v>
      </c>
      <c r="M771" s="3" t="s">
        <v>6787</v>
      </c>
      <c r="N771" s="17">
        <f t="shared" ca="1" si="11"/>
        <v>45022.524999305555</v>
      </c>
      <c r="AE771" s="2"/>
      <c r="AJ771" t="e">
        <f>#REF!-AK771</f>
        <v>#REF!</v>
      </c>
      <c r="AK771" s="1">
        <v>44742</v>
      </c>
      <c r="AL771" t="s">
        <v>12</v>
      </c>
    </row>
    <row r="772" spans="1:38" x14ac:dyDescent="0.25">
      <c r="A772" s="3" t="s">
        <v>26</v>
      </c>
      <c r="B772" s="3" t="s">
        <v>6713</v>
      </c>
      <c r="C772" s="5">
        <v>12025633</v>
      </c>
      <c r="D772" s="5"/>
      <c r="E772" s="5" t="s">
        <v>776</v>
      </c>
      <c r="F772" s="3" t="s">
        <v>14</v>
      </c>
      <c r="G772" s="4" t="s">
        <v>13</v>
      </c>
      <c r="H772" s="4">
        <v>41619</v>
      </c>
      <c r="I772" s="4">
        <v>42715</v>
      </c>
      <c r="J772" s="4">
        <v>42715</v>
      </c>
      <c r="K772" s="3" t="s">
        <v>4444</v>
      </c>
      <c r="L772" s="3" t="s">
        <v>15</v>
      </c>
      <c r="M772" s="3" t="s">
        <v>6787</v>
      </c>
      <c r="N772" s="17">
        <f t="shared" ref="N772:N835" ca="1" si="12">NOW()</f>
        <v>45022.524999305555</v>
      </c>
      <c r="AE772" s="2"/>
      <c r="AJ772" t="e">
        <f>#REF!-AK772</f>
        <v>#REF!</v>
      </c>
      <c r="AK772" s="1">
        <v>44742</v>
      </c>
      <c r="AL772" t="s">
        <v>12</v>
      </c>
    </row>
    <row r="773" spans="1:38" x14ac:dyDescent="0.25">
      <c r="A773" s="3" t="s">
        <v>26</v>
      </c>
      <c r="B773" s="3" t="s">
        <v>6713</v>
      </c>
      <c r="C773" s="5">
        <v>19365823</v>
      </c>
      <c r="D773" s="5"/>
      <c r="E773" s="5" t="s">
        <v>1129</v>
      </c>
      <c r="F773" s="3" t="s">
        <v>14</v>
      </c>
      <c r="G773" s="4" t="s">
        <v>13</v>
      </c>
      <c r="H773" s="4">
        <v>41674</v>
      </c>
      <c r="I773" s="4">
        <v>42770</v>
      </c>
      <c r="J773" s="4">
        <v>42770</v>
      </c>
      <c r="K773" s="3" t="s">
        <v>4445</v>
      </c>
      <c r="L773" s="3" t="s">
        <v>3154</v>
      </c>
      <c r="M773" s="3" t="s">
        <v>6787</v>
      </c>
      <c r="N773" s="17">
        <f t="shared" ca="1" si="12"/>
        <v>45022.524999305555</v>
      </c>
      <c r="AE773" s="2"/>
      <c r="AJ773" t="e">
        <f>#REF!-AK773</f>
        <v>#REF!</v>
      </c>
      <c r="AK773" s="1">
        <v>44742</v>
      </c>
      <c r="AL773" t="s">
        <v>12</v>
      </c>
    </row>
    <row r="774" spans="1:38" x14ac:dyDescent="0.25">
      <c r="A774" s="3" t="s">
        <v>26</v>
      </c>
      <c r="B774" s="3" t="s">
        <v>6713</v>
      </c>
      <c r="C774" s="5">
        <v>16036684</v>
      </c>
      <c r="D774" s="5"/>
      <c r="E774" s="5" t="s">
        <v>1007</v>
      </c>
      <c r="F774" s="3" t="s">
        <v>14</v>
      </c>
      <c r="G774" s="4" t="s">
        <v>13</v>
      </c>
      <c r="H774" s="4">
        <v>41702</v>
      </c>
      <c r="I774" s="4">
        <v>42798</v>
      </c>
      <c r="J774" s="4">
        <v>42798</v>
      </c>
      <c r="K774" s="3" t="s">
        <v>4446</v>
      </c>
      <c r="L774" s="3" t="s">
        <v>3154</v>
      </c>
      <c r="M774" s="3" t="s">
        <v>6787</v>
      </c>
      <c r="N774" s="17">
        <f t="shared" ca="1" si="12"/>
        <v>45022.524999305555</v>
      </c>
      <c r="AE774" s="2"/>
      <c r="AJ774" t="e">
        <f>#REF!-AK774</f>
        <v>#REF!</v>
      </c>
      <c r="AK774" s="1">
        <v>44742</v>
      </c>
      <c r="AL774" t="s">
        <v>12</v>
      </c>
    </row>
    <row r="775" spans="1:38" x14ac:dyDescent="0.25">
      <c r="A775" s="3" t="s">
        <v>26</v>
      </c>
      <c r="B775" s="3" t="s">
        <v>6713</v>
      </c>
      <c r="C775" s="5">
        <v>14986797</v>
      </c>
      <c r="D775" s="5"/>
      <c r="E775" s="5" t="s">
        <v>978</v>
      </c>
      <c r="F775" s="3" t="s">
        <v>14</v>
      </c>
      <c r="G775" s="4" t="s">
        <v>13</v>
      </c>
      <c r="H775" s="4">
        <v>41704</v>
      </c>
      <c r="I775" s="4">
        <v>42800</v>
      </c>
      <c r="J775" s="4">
        <v>42800</v>
      </c>
      <c r="K775" s="3" t="s">
        <v>4447</v>
      </c>
      <c r="L775" s="3" t="s">
        <v>3154</v>
      </c>
      <c r="M775" s="3" t="s">
        <v>6787</v>
      </c>
      <c r="N775" s="17">
        <f t="shared" ca="1" si="12"/>
        <v>45022.524999305555</v>
      </c>
      <c r="AE775" s="2"/>
      <c r="AJ775" t="e">
        <f>#REF!-AK775</f>
        <v>#REF!</v>
      </c>
      <c r="AK775" s="1">
        <v>44742</v>
      </c>
      <c r="AL775" t="s">
        <v>12</v>
      </c>
    </row>
    <row r="776" spans="1:38" x14ac:dyDescent="0.25">
      <c r="A776" s="3" t="s">
        <v>26</v>
      </c>
      <c r="B776" s="3" t="s">
        <v>6713</v>
      </c>
      <c r="C776" s="5">
        <v>10545721</v>
      </c>
      <c r="D776" s="5"/>
      <c r="E776" s="5" t="s">
        <v>674</v>
      </c>
      <c r="F776" s="3" t="s">
        <v>14</v>
      </c>
      <c r="G776" s="4" t="s">
        <v>13</v>
      </c>
      <c r="H776" s="4">
        <v>41652</v>
      </c>
      <c r="I776" s="4">
        <v>42748</v>
      </c>
      <c r="J776" s="4">
        <v>42748</v>
      </c>
      <c r="K776" s="3" t="s">
        <v>4448</v>
      </c>
      <c r="L776" s="3" t="s">
        <v>15</v>
      </c>
      <c r="M776" s="3" t="s">
        <v>6787</v>
      </c>
      <c r="N776" s="17">
        <f t="shared" ca="1" si="12"/>
        <v>45022.524999305555</v>
      </c>
      <c r="AE776" s="2"/>
      <c r="AJ776" t="e">
        <f>#REF!-AK776</f>
        <v>#REF!</v>
      </c>
      <c r="AK776" s="1">
        <v>44742</v>
      </c>
      <c r="AL776" t="s">
        <v>12</v>
      </c>
    </row>
    <row r="777" spans="1:38" x14ac:dyDescent="0.25">
      <c r="A777" s="3" t="s">
        <v>26</v>
      </c>
      <c r="B777" s="3" t="s">
        <v>6713</v>
      </c>
      <c r="C777" s="5">
        <v>11596558</v>
      </c>
      <c r="D777" s="5"/>
      <c r="E777" s="5" t="s">
        <v>755</v>
      </c>
      <c r="F777" s="3" t="s">
        <v>14</v>
      </c>
      <c r="G777" s="4" t="s">
        <v>13</v>
      </c>
      <c r="H777" s="4">
        <v>41713</v>
      </c>
      <c r="I777" s="4">
        <v>42809</v>
      </c>
      <c r="J777" s="4">
        <v>42809</v>
      </c>
      <c r="K777" s="3" t="s">
        <v>4449</v>
      </c>
      <c r="L777" s="3" t="s">
        <v>22</v>
      </c>
      <c r="M777" s="3" t="s">
        <v>6787</v>
      </c>
      <c r="N777" s="17">
        <f t="shared" ca="1" si="12"/>
        <v>45022.524999305555</v>
      </c>
      <c r="AE777" s="2"/>
      <c r="AJ777" t="e">
        <f>#REF!-AK777</f>
        <v>#REF!</v>
      </c>
      <c r="AK777" s="1">
        <v>44742</v>
      </c>
      <c r="AL777" t="s">
        <v>12</v>
      </c>
    </row>
    <row r="778" spans="1:38" x14ac:dyDescent="0.25">
      <c r="A778" s="3" t="s">
        <v>26</v>
      </c>
      <c r="B778" s="3" t="s">
        <v>6713</v>
      </c>
      <c r="C778" s="5" t="s">
        <v>3308</v>
      </c>
      <c r="D778" s="5"/>
      <c r="E778" s="5" t="s">
        <v>633</v>
      </c>
      <c r="F778" s="3" t="s">
        <v>14</v>
      </c>
      <c r="G778" s="4" t="s">
        <v>13</v>
      </c>
      <c r="H778" s="4">
        <v>41728</v>
      </c>
      <c r="I778" s="4">
        <v>42824</v>
      </c>
      <c r="J778" s="4">
        <v>42824</v>
      </c>
      <c r="K778" s="3" t="s">
        <v>4450</v>
      </c>
      <c r="L778" s="3" t="s">
        <v>22</v>
      </c>
      <c r="M778" s="3" t="s">
        <v>6787</v>
      </c>
      <c r="N778" s="17">
        <f t="shared" ca="1" si="12"/>
        <v>45022.524999305555</v>
      </c>
      <c r="AE778" s="2"/>
      <c r="AJ778" t="e">
        <f>#REF!-AK778</f>
        <v>#REF!</v>
      </c>
      <c r="AK778" s="1">
        <v>44742</v>
      </c>
      <c r="AL778" t="s">
        <v>12</v>
      </c>
    </row>
    <row r="779" spans="1:38" x14ac:dyDescent="0.25">
      <c r="A779" s="3" t="s">
        <v>26</v>
      </c>
      <c r="B779" s="3" t="s">
        <v>6713</v>
      </c>
      <c r="C779" s="5">
        <v>12525911</v>
      </c>
      <c r="D779" s="5"/>
      <c r="E779" s="5" t="s">
        <v>832</v>
      </c>
      <c r="F779" s="3" t="s">
        <v>14</v>
      </c>
      <c r="G779" s="4" t="s">
        <v>13</v>
      </c>
      <c r="H779" s="4">
        <v>41705</v>
      </c>
      <c r="I779" s="4">
        <v>42801</v>
      </c>
      <c r="J779" s="4">
        <v>42801</v>
      </c>
      <c r="K779" s="3" t="s">
        <v>4451</v>
      </c>
      <c r="L779" s="3" t="s">
        <v>22</v>
      </c>
      <c r="M779" s="3" t="s">
        <v>6787</v>
      </c>
      <c r="N779" s="17">
        <f t="shared" ca="1" si="12"/>
        <v>45022.524999305555</v>
      </c>
      <c r="AE779" s="2"/>
      <c r="AJ779" t="e">
        <f>#REF!-AK779</f>
        <v>#REF!</v>
      </c>
      <c r="AK779" s="1">
        <v>44742</v>
      </c>
      <c r="AL779" t="s">
        <v>12</v>
      </c>
    </row>
    <row r="780" spans="1:38" x14ac:dyDescent="0.25">
      <c r="A780" s="3" t="s">
        <v>26</v>
      </c>
      <c r="B780" s="3" t="s">
        <v>6713</v>
      </c>
      <c r="C780" s="5">
        <v>12315642</v>
      </c>
      <c r="D780" s="5"/>
      <c r="E780" s="5" t="s">
        <v>802</v>
      </c>
      <c r="F780" s="3" t="s">
        <v>14</v>
      </c>
      <c r="G780" s="4" t="s">
        <v>13</v>
      </c>
      <c r="H780" s="4">
        <v>41646</v>
      </c>
      <c r="I780" s="4">
        <v>42742</v>
      </c>
      <c r="J780" s="4">
        <v>42742</v>
      </c>
      <c r="K780" s="3" t="s">
        <v>4452</v>
      </c>
      <c r="L780" s="3" t="s">
        <v>15</v>
      </c>
      <c r="M780" s="3" t="s">
        <v>6787</v>
      </c>
      <c r="N780" s="17">
        <f t="shared" ca="1" si="12"/>
        <v>45022.524999305555</v>
      </c>
      <c r="AE780" s="2"/>
      <c r="AJ780" t="e">
        <f>#REF!-AK780</f>
        <v>#REF!</v>
      </c>
      <c r="AK780" s="1">
        <v>44742</v>
      </c>
      <c r="AL780" t="s">
        <v>12</v>
      </c>
    </row>
    <row r="781" spans="1:38" x14ac:dyDescent="0.25">
      <c r="A781" s="3" t="s">
        <v>26</v>
      </c>
      <c r="B781" s="3" t="s">
        <v>6713</v>
      </c>
      <c r="C781" s="5">
        <v>12035635</v>
      </c>
      <c r="D781" s="5"/>
      <c r="E781" s="5" t="s">
        <v>777</v>
      </c>
      <c r="F781" s="3" t="s">
        <v>14</v>
      </c>
      <c r="G781" s="4" t="s">
        <v>13</v>
      </c>
      <c r="H781" s="4">
        <v>41638</v>
      </c>
      <c r="I781" s="4">
        <v>42734</v>
      </c>
      <c r="J781" s="4">
        <v>42734</v>
      </c>
      <c r="K781" s="3" t="s">
        <v>4453</v>
      </c>
      <c r="L781" s="3" t="s">
        <v>15</v>
      </c>
      <c r="M781" s="3" t="s">
        <v>6787</v>
      </c>
      <c r="N781" s="17">
        <f t="shared" ca="1" si="12"/>
        <v>45022.524999305555</v>
      </c>
      <c r="AE781" s="2"/>
      <c r="AJ781" t="e">
        <f>#REF!-AK781</f>
        <v>#REF!</v>
      </c>
      <c r="AK781" s="1">
        <v>44742</v>
      </c>
      <c r="AL781" t="s">
        <v>12</v>
      </c>
    </row>
    <row r="782" spans="1:38" x14ac:dyDescent="0.25">
      <c r="A782" s="3" t="s">
        <v>26</v>
      </c>
      <c r="B782" s="3" t="s">
        <v>6713</v>
      </c>
      <c r="C782" s="5">
        <v>11195736</v>
      </c>
      <c r="D782" s="5"/>
      <c r="E782" s="5" t="s">
        <v>728</v>
      </c>
      <c r="F782" s="3" t="s">
        <v>14</v>
      </c>
      <c r="G782" s="4" t="s">
        <v>13</v>
      </c>
      <c r="H782" s="4">
        <v>41660</v>
      </c>
      <c r="I782" s="4">
        <v>42756</v>
      </c>
      <c r="J782" s="4">
        <v>42756</v>
      </c>
      <c r="K782" s="3" t="s">
        <v>4454</v>
      </c>
      <c r="L782" s="3" t="s">
        <v>15</v>
      </c>
      <c r="M782" s="3" t="s">
        <v>6787</v>
      </c>
      <c r="N782" s="17">
        <f t="shared" ca="1" si="12"/>
        <v>45022.524999305555</v>
      </c>
      <c r="AE782" s="2"/>
      <c r="AJ782" t="e">
        <f>#REF!-AK782</f>
        <v>#REF!</v>
      </c>
      <c r="AK782" s="1">
        <v>44742</v>
      </c>
      <c r="AL782" t="s">
        <v>12</v>
      </c>
    </row>
    <row r="783" spans="1:38" x14ac:dyDescent="0.25">
      <c r="A783" s="3" t="s">
        <v>26</v>
      </c>
      <c r="B783" s="3" t="s">
        <v>6713</v>
      </c>
      <c r="C783" s="5">
        <v>11055735</v>
      </c>
      <c r="D783" s="5"/>
      <c r="E783" s="5" t="s">
        <v>716</v>
      </c>
      <c r="F783" s="3" t="s">
        <v>14</v>
      </c>
      <c r="G783" s="4" t="s">
        <v>13</v>
      </c>
      <c r="H783" s="4">
        <v>41657</v>
      </c>
      <c r="I783" s="4">
        <v>42753</v>
      </c>
      <c r="J783" s="4">
        <v>42753</v>
      </c>
      <c r="K783" s="3" t="s">
        <v>4455</v>
      </c>
      <c r="L783" s="3" t="s">
        <v>15</v>
      </c>
      <c r="M783" s="3" t="s">
        <v>6787</v>
      </c>
      <c r="N783" s="17">
        <f t="shared" ca="1" si="12"/>
        <v>45022.524999305555</v>
      </c>
      <c r="AE783" s="2"/>
      <c r="AJ783" t="e">
        <f>#REF!-AK783</f>
        <v>#REF!</v>
      </c>
      <c r="AK783" s="1">
        <v>44742</v>
      </c>
      <c r="AL783" t="s">
        <v>12</v>
      </c>
    </row>
    <row r="784" spans="1:38" x14ac:dyDescent="0.25">
      <c r="A784" s="3" t="s">
        <v>26</v>
      </c>
      <c r="B784" s="3" t="s">
        <v>6713</v>
      </c>
      <c r="C784" s="5">
        <v>10525666</v>
      </c>
      <c r="D784" s="5"/>
      <c r="E784" s="5" t="s">
        <v>673</v>
      </c>
      <c r="F784" s="3" t="s">
        <v>14</v>
      </c>
      <c r="G784" s="4" t="s">
        <v>13</v>
      </c>
      <c r="H784" s="4">
        <v>41618</v>
      </c>
      <c r="I784" s="4">
        <v>42714</v>
      </c>
      <c r="J784" s="4">
        <v>42714</v>
      </c>
      <c r="K784" s="3" t="s">
        <v>4456</v>
      </c>
      <c r="L784" s="3" t="s">
        <v>15</v>
      </c>
      <c r="M784" s="3" t="s">
        <v>6787</v>
      </c>
      <c r="N784" s="17">
        <f t="shared" ca="1" si="12"/>
        <v>45022.524999305555</v>
      </c>
      <c r="AE784" s="2"/>
      <c r="AJ784" t="e">
        <f>#REF!-AK784</f>
        <v>#REF!</v>
      </c>
      <c r="AK784" s="1">
        <v>44742</v>
      </c>
      <c r="AL784" t="s">
        <v>12</v>
      </c>
    </row>
    <row r="785" spans="1:38" x14ac:dyDescent="0.25">
      <c r="A785" s="3" t="s">
        <v>26</v>
      </c>
      <c r="B785" s="3" t="s">
        <v>6713</v>
      </c>
      <c r="C785" s="5">
        <v>12856171</v>
      </c>
      <c r="D785" s="5"/>
      <c r="E785" s="5" t="s">
        <v>864</v>
      </c>
      <c r="F785" s="3" t="s">
        <v>14</v>
      </c>
      <c r="G785" s="4" t="s">
        <v>13</v>
      </c>
      <c r="H785" s="4">
        <v>41629</v>
      </c>
      <c r="I785" s="4">
        <v>42725</v>
      </c>
      <c r="J785" s="4">
        <v>42725</v>
      </c>
      <c r="K785" s="3" t="s">
        <v>4457</v>
      </c>
      <c r="L785" s="3" t="s">
        <v>15</v>
      </c>
      <c r="M785" s="3" t="s">
        <v>6787</v>
      </c>
      <c r="N785" s="17">
        <f t="shared" ca="1" si="12"/>
        <v>45022.524999305555</v>
      </c>
      <c r="AE785" s="2"/>
      <c r="AJ785" t="e">
        <f>#REF!-AK785</f>
        <v>#REF!</v>
      </c>
      <c r="AK785" s="1">
        <v>44742</v>
      </c>
      <c r="AL785" t="s">
        <v>12</v>
      </c>
    </row>
    <row r="786" spans="1:38" x14ac:dyDescent="0.25">
      <c r="A786" s="3" t="s">
        <v>26</v>
      </c>
      <c r="B786" s="3" t="s">
        <v>6713</v>
      </c>
      <c r="C786" s="5">
        <v>14465639</v>
      </c>
      <c r="D786" s="5"/>
      <c r="E786" s="5" t="s">
        <v>950</v>
      </c>
      <c r="F786" s="3" t="s">
        <v>14</v>
      </c>
      <c r="G786" s="4" t="s">
        <v>13</v>
      </c>
      <c r="H786" s="4">
        <v>41620</v>
      </c>
      <c r="I786" s="4">
        <v>42716</v>
      </c>
      <c r="J786" s="4">
        <v>42716</v>
      </c>
      <c r="K786" s="3" t="s">
        <v>4458</v>
      </c>
      <c r="L786" s="3" t="s">
        <v>15</v>
      </c>
      <c r="M786" s="3" t="s">
        <v>6787</v>
      </c>
      <c r="N786" s="17">
        <f t="shared" ca="1" si="12"/>
        <v>45022.524999421294</v>
      </c>
      <c r="AE786" s="2"/>
      <c r="AJ786" t="e">
        <f>#REF!-AK786</f>
        <v>#REF!</v>
      </c>
      <c r="AK786" s="1">
        <v>44742</v>
      </c>
      <c r="AL786" t="s">
        <v>12</v>
      </c>
    </row>
    <row r="787" spans="1:38" x14ac:dyDescent="0.25">
      <c r="A787" s="3" t="s">
        <v>26</v>
      </c>
      <c r="B787" s="3" t="s">
        <v>6713</v>
      </c>
      <c r="C787" s="5">
        <v>11025798</v>
      </c>
      <c r="D787" s="5"/>
      <c r="E787" s="5" t="s">
        <v>713</v>
      </c>
      <c r="F787" s="3" t="s">
        <v>14</v>
      </c>
      <c r="G787" s="4" t="s">
        <v>13</v>
      </c>
      <c r="H787" s="4">
        <v>41661</v>
      </c>
      <c r="I787" s="4">
        <v>42757</v>
      </c>
      <c r="J787" s="4">
        <v>42757</v>
      </c>
      <c r="K787" s="3" t="s">
        <v>4459</v>
      </c>
      <c r="L787" s="3" t="s">
        <v>15</v>
      </c>
      <c r="M787" s="3" t="s">
        <v>6787</v>
      </c>
      <c r="N787" s="17">
        <f t="shared" ca="1" si="12"/>
        <v>45022.524999305555</v>
      </c>
      <c r="AE787" s="2"/>
      <c r="AJ787" t="e">
        <f>#REF!-AK787</f>
        <v>#REF!</v>
      </c>
      <c r="AK787" s="1">
        <v>44742</v>
      </c>
      <c r="AL787" t="s">
        <v>12</v>
      </c>
    </row>
    <row r="788" spans="1:38" x14ac:dyDescent="0.25">
      <c r="A788" s="3" t="s">
        <v>26</v>
      </c>
      <c r="B788" s="3" t="s">
        <v>6713</v>
      </c>
      <c r="C788" s="5">
        <v>38145855</v>
      </c>
      <c r="D788" s="5"/>
      <c r="E788" s="5" t="s">
        <v>1760</v>
      </c>
      <c r="F788" s="3" t="s">
        <v>14</v>
      </c>
      <c r="G788" s="4" t="s">
        <v>13</v>
      </c>
      <c r="H788" s="4">
        <v>41666</v>
      </c>
      <c r="I788" s="4">
        <v>42762</v>
      </c>
      <c r="J788" s="4">
        <v>42762</v>
      </c>
      <c r="K788" s="3" t="s">
        <v>4460</v>
      </c>
      <c r="L788" s="3" t="s">
        <v>15</v>
      </c>
      <c r="M788" s="3" t="s">
        <v>6787</v>
      </c>
      <c r="N788" s="17">
        <f t="shared" ca="1" si="12"/>
        <v>45022.524999305555</v>
      </c>
      <c r="AE788" s="2"/>
      <c r="AJ788" t="e">
        <f>#REF!-AK788</f>
        <v>#REF!</v>
      </c>
      <c r="AK788" s="1">
        <v>44742</v>
      </c>
      <c r="AL788" t="s">
        <v>12</v>
      </c>
    </row>
    <row r="789" spans="1:38" x14ac:dyDescent="0.25">
      <c r="A789" s="3" t="s">
        <v>26</v>
      </c>
      <c r="B789" s="3" t="s">
        <v>6713</v>
      </c>
      <c r="C789" s="5">
        <v>62619908</v>
      </c>
      <c r="D789" s="5"/>
      <c r="E789" s="5" t="s">
        <v>2841</v>
      </c>
      <c r="F789" s="3" t="s">
        <v>14</v>
      </c>
      <c r="G789" s="4" t="s">
        <v>13</v>
      </c>
      <c r="H789" s="4">
        <v>41674</v>
      </c>
      <c r="I789" s="4">
        <v>42770</v>
      </c>
      <c r="J789" s="4">
        <v>42770</v>
      </c>
      <c r="K789" s="3" t="s">
        <v>4461</v>
      </c>
      <c r="L789" s="3" t="s">
        <v>3154</v>
      </c>
      <c r="M789" s="3" t="s">
        <v>6787</v>
      </c>
      <c r="N789" s="17">
        <f t="shared" ca="1" si="12"/>
        <v>45022.524999305555</v>
      </c>
      <c r="AE789" s="2"/>
      <c r="AJ789" t="e">
        <f>#REF!-AK789</f>
        <v>#REF!</v>
      </c>
      <c r="AK789" s="1">
        <v>44742</v>
      </c>
      <c r="AL789" t="s">
        <v>12</v>
      </c>
    </row>
    <row r="790" spans="1:38" x14ac:dyDescent="0.25">
      <c r="A790" s="3" t="s">
        <v>26</v>
      </c>
      <c r="B790" s="3" t="s">
        <v>6713</v>
      </c>
      <c r="C790" s="5">
        <v>28872108</v>
      </c>
      <c r="D790" s="5"/>
      <c r="E790" s="5" t="s">
        <v>249</v>
      </c>
      <c r="F790" s="3" t="s">
        <v>14</v>
      </c>
      <c r="G790" s="4" t="s">
        <v>13</v>
      </c>
      <c r="H790" s="4">
        <v>41674</v>
      </c>
      <c r="I790" s="4">
        <v>42770</v>
      </c>
      <c r="J790" s="4">
        <v>42770</v>
      </c>
      <c r="K790" s="3" t="s">
        <v>4462</v>
      </c>
      <c r="L790" s="3" t="s">
        <v>3154</v>
      </c>
      <c r="M790" s="3" t="s">
        <v>6787</v>
      </c>
      <c r="N790" s="17">
        <f t="shared" ca="1" si="12"/>
        <v>45022.524999305555</v>
      </c>
      <c r="AE790" s="2"/>
      <c r="AJ790" t="e">
        <f>#REF!-AK790</f>
        <v>#REF!</v>
      </c>
      <c r="AK790" s="1">
        <v>44742</v>
      </c>
      <c r="AL790" t="s">
        <v>12</v>
      </c>
    </row>
    <row r="791" spans="1:38" x14ac:dyDescent="0.25">
      <c r="A791" s="3" t="s">
        <v>26</v>
      </c>
      <c r="B791" s="3" t="s">
        <v>6713</v>
      </c>
      <c r="C791" s="5">
        <v>12566853</v>
      </c>
      <c r="D791" s="5"/>
      <c r="E791" s="5" t="s">
        <v>834</v>
      </c>
      <c r="F791" s="3" t="s">
        <v>14</v>
      </c>
      <c r="G791" s="4" t="s">
        <v>13</v>
      </c>
      <c r="H791" s="4">
        <v>41706</v>
      </c>
      <c r="I791" s="4">
        <v>42802</v>
      </c>
      <c r="J791" s="4">
        <v>42802</v>
      </c>
      <c r="K791" s="3" t="s">
        <v>4463</v>
      </c>
      <c r="L791" s="3" t="s">
        <v>22</v>
      </c>
      <c r="M791" s="3" t="s">
        <v>6787</v>
      </c>
      <c r="N791" s="17">
        <f t="shared" ca="1" si="12"/>
        <v>45022.524999305555</v>
      </c>
      <c r="AE791" s="2"/>
      <c r="AJ791" t="e">
        <f>#REF!-AK791</f>
        <v>#REF!</v>
      </c>
      <c r="AK791" s="1">
        <v>44742</v>
      </c>
      <c r="AL791" t="s">
        <v>12</v>
      </c>
    </row>
    <row r="792" spans="1:38" x14ac:dyDescent="0.25">
      <c r="A792" s="3" t="s">
        <v>26</v>
      </c>
      <c r="B792" s="3" t="s">
        <v>6713</v>
      </c>
      <c r="C792" s="5">
        <v>11936618</v>
      </c>
      <c r="D792" s="5"/>
      <c r="E792" s="5" t="s">
        <v>770</v>
      </c>
      <c r="F792" s="3" t="s">
        <v>14</v>
      </c>
      <c r="G792" s="4" t="s">
        <v>13</v>
      </c>
      <c r="H792" s="4">
        <v>41723</v>
      </c>
      <c r="I792" s="4">
        <v>42819</v>
      </c>
      <c r="J792" s="4">
        <v>42819</v>
      </c>
      <c r="K792" s="3" t="s">
        <v>4464</v>
      </c>
      <c r="L792" s="3" t="s">
        <v>22</v>
      </c>
      <c r="M792" s="3" t="s">
        <v>6787</v>
      </c>
      <c r="N792" s="17">
        <f t="shared" ca="1" si="12"/>
        <v>45022.524999305555</v>
      </c>
      <c r="AE792" s="2"/>
      <c r="AJ792" t="e">
        <f>#REF!-AK792</f>
        <v>#REF!</v>
      </c>
      <c r="AK792" s="1">
        <v>44742</v>
      </c>
      <c r="AL792" t="s">
        <v>12</v>
      </c>
    </row>
    <row r="793" spans="1:38" x14ac:dyDescent="0.25">
      <c r="A793" s="3" t="s">
        <v>26</v>
      </c>
      <c r="B793" s="3" t="s">
        <v>6713</v>
      </c>
      <c r="C793" s="5" t="s">
        <v>3309</v>
      </c>
      <c r="D793" s="5"/>
      <c r="E793" s="5" t="s">
        <v>638</v>
      </c>
      <c r="F793" s="3" t="s">
        <v>14</v>
      </c>
      <c r="G793" s="4" t="s">
        <v>13</v>
      </c>
      <c r="H793" s="4">
        <v>41711</v>
      </c>
      <c r="I793" s="4">
        <v>42807</v>
      </c>
      <c r="J793" s="4">
        <v>42807</v>
      </c>
      <c r="K793" s="3" t="s">
        <v>4465</v>
      </c>
      <c r="L793" s="3" t="s">
        <v>22</v>
      </c>
      <c r="M793" s="3" t="s">
        <v>6787</v>
      </c>
      <c r="N793" s="17">
        <f t="shared" ca="1" si="12"/>
        <v>45022.524999305555</v>
      </c>
      <c r="AE793" s="2"/>
      <c r="AJ793" t="e">
        <f>#REF!-AK793</f>
        <v>#REF!</v>
      </c>
      <c r="AK793" s="1">
        <v>44742</v>
      </c>
      <c r="AL793" t="s">
        <v>12</v>
      </c>
    </row>
    <row r="794" spans="1:38" x14ac:dyDescent="0.25">
      <c r="A794" s="3" t="s">
        <v>26</v>
      </c>
      <c r="B794" s="3" t="s">
        <v>6713</v>
      </c>
      <c r="C794" s="5">
        <v>43185724</v>
      </c>
      <c r="D794" s="5"/>
      <c r="E794" s="5" t="s">
        <v>1883</v>
      </c>
      <c r="F794" s="3" t="s">
        <v>14</v>
      </c>
      <c r="G794" s="4" t="s">
        <v>13</v>
      </c>
      <c r="H794" s="4">
        <v>41650</v>
      </c>
      <c r="I794" s="4">
        <v>42746</v>
      </c>
      <c r="J794" s="4">
        <v>42746</v>
      </c>
      <c r="K794" s="3" t="s">
        <v>4466</v>
      </c>
      <c r="L794" s="3" t="s">
        <v>3157</v>
      </c>
      <c r="M794" s="3" t="s">
        <v>6787</v>
      </c>
      <c r="N794" s="17">
        <f t="shared" ca="1" si="12"/>
        <v>45022.524999421294</v>
      </c>
      <c r="AE794" s="2"/>
      <c r="AJ794" t="e">
        <f>#REF!-AK794</f>
        <v>#REF!</v>
      </c>
      <c r="AK794" s="1">
        <v>44742</v>
      </c>
      <c r="AL794" t="s">
        <v>12</v>
      </c>
    </row>
    <row r="795" spans="1:38" x14ac:dyDescent="0.25">
      <c r="A795" s="3" t="s">
        <v>26</v>
      </c>
      <c r="B795" s="3" t="s">
        <v>6713</v>
      </c>
      <c r="C795" s="5">
        <v>21805885</v>
      </c>
      <c r="D795" s="5"/>
      <c r="E795" s="5" t="s">
        <v>1202</v>
      </c>
      <c r="F795" s="3" t="s">
        <v>14</v>
      </c>
      <c r="G795" s="4" t="s">
        <v>13</v>
      </c>
      <c r="H795" s="4">
        <v>41683</v>
      </c>
      <c r="I795" s="4">
        <v>42779</v>
      </c>
      <c r="J795" s="4">
        <v>42779</v>
      </c>
      <c r="K795" s="3" t="s">
        <v>4467</v>
      </c>
      <c r="L795" s="3" t="s">
        <v>21</v>
      </c>
      <c r="M795" s="3" t="s">
        <v>6787</v>
      </c>
      <c r="N795" s="17">
        <f t="shared" ca="1" si="12"/>
        <v>45022.524999305555</v>
      </c>
      <c r="AE795" s="2"/>
      <c r="AJ795" t="e">
        <f>#REF!-AK795</f>
        <v>#REF!</v>
      </c>
      <c r="AK795" s="1">
        <v>44742</v>
      </c>
      <c r="AL795" t="s">
        <v>12</v>
      </c>
    </row>
    <row r="796" spans="1:38" x14ac:dyDescent="0.25">
      <c r="A796" s="3" t="s">
        <v>26</v>
      </c>
      <c r="B796" s="3" t="s">
        <v>6713</v>
      </c>
      <c r="C796" s="5">
        <v>10575634</v>
      </c>
      <c r="D796" s="5"/>
      <c r="E796" s="5" t="s">
        <v>676</v>
      </c>
      <c r="F796" s="3" t="s">
        <v>14</v>
      </c>
      <c r="G796" s="4" t="s">
        <v>13</v>
      </c>
      <c r="H796" s="4">
        <v>41638</v>
      </c>
      <c r="I796" s="4">
        <v>42734</v>
      </c>
      <c r="J796" s="4">
        <v>42734</v>
      </c>
      <c r="K796" s="3" t="s">
        <v>4468</v>
      </c>
      <c r="L796" s="3" t="s">
        <v>15</v>
      </c>
      <c r="M796" s="3" t="s">
        <v>6787</v>
      </c>
      <c r="N796" s="17">
        <f t="shared" ca="1" si="12"/>
        <v>45022.524999305555</v>
      </c>
      <c r="AE796" s="2"/>
      <c r="AJ796" t="e">
        <f>#REF!-AK796</f>
        <v>#REF!</v>
      </c>
      <c r="AK796" s="1">
        <v>44742</v>
      </c>
      <c r="AL796" t="s">
        <v>12</v>
      </c>
    </row>
    <row r="797" spans="1:38" x14ac:dyDescent="0.25">
      <c r="A797" s="3" t="s">
        <v>26</v>
      </c>
      <c r="B797" s="3" t="s">
        <v>6713</v>
      </c>
      <c r="C797" s="5">
        <v>21836568</v>
      </c>
      <c r="D797" s="5"/>
      <c r="E797" s="5" t="s">
        <v>1205</v>
      </c>
      <c r="F797" s="3" t="s">
        <v>14</v>
      </c>
      <c r="G797" s="4" t="s">
        <v>13</v>
      </c>
      <c r="H797" s="4">
        <v>41689</v>
      </c>
      <c r="I797" s="4">
        <v>42785</v>
      </c>
      <c r="J797" s="4">
        <v>42785</v>
      </c>
      <c r="K797" s="3" t="s">
        <v>4469</v>
      </c>
      <c r="L797" s="3" t="s">
        <v>21</v>
      </c>
      <c r="M797" s="3" t="s">
        <v>6787</v>
      </c>
      <c r="N797" s="17">
        <f t="shared" ca="1" si="12"/>
        <v>45022.524999305555</v>
      </c>
      <c r="AE797" s="2"/>
      <c r="AJ797" t="e">
        <f>#REF!-AK797</f>
        <v>#REF!</v>
      </c>
      <c r="AK797" s="1">
        <v>44742</v>
      </c>
      <c r="AL797" t="s">
        <v>12</v>
      </c>
    </row>
    <row r="798" spans="1:38" x14ac:dyDescent="0.25">
      <c r="A798" s="3" t="s">
        <v>26</v>
      </c>
      <c r="B798" s="3" t="s">
        <v>6713</v>
      </c>
      <c r="C798" s="5">
        <v>21511125</v>
      </c>
      <c r="D798" s="5"/>
      <c r="E798" s="5" t="s">
        <v>1186</v>
      </c>
      <c r="F798" s="3" t="s">
        <v>14</v>
      </c>
      <c r="G798" s="4" t="s">
        <v>13</v>
      </c>
      <c r="H798" s="4">
        <v>41699</v>
      </c>
      <c r="I798" s="4">
        <v>42795</v>
      </c>
      <c r="J798" s="4">
        <v>42795</v>
      </c>
      <c r="K798" s="3" t="s">
        <v>4470</v>
      </c>
      <c r="L798" s="3" t="s">
        <v>21</v>
      </c>
      <c r="M798" s="3" t="s">
        <v>6787</v>
      </c>
      <c r="N798" s="17">
        <f t="shared" ca="1" si="12"/>
        <v>45022.524999305555</v>
      </c>
      <c r="AE798" s="2"/>
      <c r="AJ798" t="e">
        <f>#REF!-AK798</f>
        <v>#REF!</v>
      </c>
      <c r="AK798" s="1">
        <v>44742</v>
      </c>
      <c r="AL798" t="s">
        <v>12</v>
      </c>
    </row>
    <row r="799" spans="1:38" x14ac:dyDescent="0.25">
      <c r="A799" s="3" t="s">
        <v>26</v>
      </c>
      <c r="B799" s="3" t="s">
        <v>6713</v>
      </c>
      <c r="C799" s="5">
        <v>24984302</v>
      </c>
      <c r="D799" s="5"/>
      <c r="E799" s="5" t="s">
        <v>1292</v>
      </c>
      <c r="F799" s="3" t="s">
        <v>14</v>
      </c>
      <c r="G799" s="4" t="s">
        <v>13</v>
      </c>
      <c r="H799" s="4">
        <v>41635</v>
      </c>
      <c r="I799" s="4">
        <v>42731</v>
      </c>
      <c r="J799" s="4">
        <v>42731</v>
      </c>
      <c r="K799" s="3" t="s">
        <v>4471</v>
      </c>
      <c r="L799" s="3" t="s">
        <v>19</v>
      </c>
      <c r="M799" s="3" t="s">
        <v>6787</v>
      </c>
      <c r="N799" s="17">
        <f t="shared" ca="1" si="12"/>
        <v>45022.524999305555</v>
      </c>
      <c r="AE799" s="2"/>
      <c r="AJ799" t="e">
        <f>#REF!-AK799</f>
        <v>#REF!</v>
      </c>
      <c r="AK799" s="1">
        <v>44742</v>
      </c>
      <c r="AL799" t="s">
        <v>12</v>
      </c>
    </row>
    <row r="800" spans="1:38" x14ac:dyDescent="0.25">
      <c r="A800" s="3" t="s">
        <v>26</v>
      </c>
      <c r="B800" s="3" t="s">
        <v>6713</v>
      </c>
      <c r="C800" s="5">
        <v>28335658</v>
      </c>
      <c r="D800" s="5"/>
      <c r="E800" s="5" t="s">
        <v>1436</v>
      </c>
      <c r="F800" s="3" t="s">
        <v>14</v>
      </c>
      <c r="G800" s="4" t="s">
        <v>13</v>
      </c>
      <c r="H800" s="4">
        <v>41625</v>
      </c>
      <c r="I800" s="4">
        <v>42721</v>
      </c>
      <c r="J800" s="4">
        <v>42721</v>
      </c>
      <c r="K800" s="3" t="s">
        <v>4472</v>
      </c>
      <c r="L800" s="3" t="s">
        <v>15</v>
      </c>
      <c r="M800" s="3" t="s">
        <v>6787</v>
      </c>
      <c r="N800" s="17">
        <f t="shared" ca="1" si="12"/>
        <v>45022.524999305555</v>
      </c>
      <c r="AE800" s="2"/>
      <c r="AJ800" t="e">
        <f>#REF!-AK800</f>
        <v>#REF!</v>
      </c>
      <c r="AK800" s="1">
        <v>44742</v>
      </c>
      <c r="AL800" t="s">
        <v>12</v>
      </c>
    </row>
    <row r="801" spans="1:38" x14ac:dyDescent="0.25">
      <c r="A801" s="3" t="s">
        <v>26</v>
      </c>
      <c r="B801" s="3" t="s">
        <v>6713</v>
      </c>
      <c r="C801" s="5">
        <v>47255946</v>
      </c>
      <c r="D801" s="5"/>
      <c r="E801" s="5" t="s">
        <v>2015</v>
      </c>
      <c r="F801" s="3" t="s">
        <v>14</v>
      </c>
      <c r="G801" s="4" t="s">
        <v>13</v>
      </c>
      <c r="H801" s="4">
        <v>41691</v>
      </c>
      <c r="I801" s="4">
        <v>42787</v>
      </c>
      <c r="J801" s="4">
        <v>42787</v>
      </c>
      <c r="K801" s="3" t="s">
        <v>4473</v>
      </c>
      <c r="L801" s="3" t="s">
        <v>3157</v>
      </c>
      <c r="M801" s="3" t="s">
        <v>6787</v>
      </c>
      <c r="N801" s="17">
        <f t="shared" ca="1" si="12"/>
        <v>45022.524999305555</v>
      </c>
      <c r="AE801" s="2"/>
      <c r="AJ801" t="e">
        <f>#REF!-AK801</f>
        <v>#REF!</v>
      </c>
      <c r="AK801" s="1">
        <v>44742</v>
      </c>
      <c r="AL801" t="s">
        <v>12</v>
      </c>
    </row>
    <row r="802" spans="1:38" x14ac:dyDescent="0.25">
      <c r="A802" s="3" t="s">
        <v>26</v>
      </c>
      <c r="B802" s="3" t="s">
        <v>6713</v>
      </c>
      <c r="C802" s="5">
        <v>34405641</v>
      </c>
      <c r="D802" s="5"/>
      <c r="E802" s="5" t="s">
        <v>1660</v>
      </c>
      <c r="F802" s="3" t="s">
        <v>14</v>
      </c>
      <c r="G802" s="4" t="s">
        <v>13</v>
      </c>
      <c r="H802" s="4">
        <v>41617</v>
      </c>
      <c r="I802" s="4">
        <v>42713</v>
      </c>
      <c r="J802" s="4">
        <v>42713</v>
      </c>
      <c r="K802" s="3" t="s">
        <v>4474</v>
      </c>
      <c r="L802" s="3" t="s">
        <v>15</v>
      </c>
      <c r="M802" s="3" t="s">
        <v>6787</v>
      </c>
      <c r="N802" s="17">
        <f t="shared" ca="1" si="12"/>
        <v>45022.524999421294</v>
      </c>
      <c r="AE802" s="2"/>
      <c r="AJ802" t="e">
        <f>#REF!-AK802</f>
        <v>#REF!</v>
      </c>
      <c r="AK802" s="1">
        <v>44742</v>
      </c>
      <c r="AL802" t="s">
        <v>12</v>
      </c>
    </row>
    <row r="803" spans="1:38" x14ac:dyDescent="0.25">
      <c r="A803" s="3" t="s">
        <v>26</v>
      </c>
      <c r="B803" s="3" t="s">
        <v>6713</v>
      </c>
      <c r="C803" s="5">
        <v>11135799</v>
      </c>
      <c r="D803" s="5"/>
      <c r="E803" s="5" t="s">
        <v>720</v>
      </c>
      <c r="F803" s="3" t="s">
        <v>14</v>
      </c>
      <c r="G803" s="4" t="s">
        <v>13</v>
      </c>
      <c r="H803" s="4">
        <v>41663</v>
      </c>
      <c r="I803" s="4">
        <v>42759</v>
      </c>
      <c r="J803" s="4">
        <v>42759</v>
      </c>
      <c r="K803" s="3" t="s">
        <v>4475</v>
      </c>
      <c r="L803" s="3" t="s">
        <v>15</v>
      </c>
      <c r="M803" s="3" t="s">
        <v>6787</v>
      </c>
      <c r="N803" s="17">
        <f t="shared" ca="1" si="12"/>
        <v>45022.524999305555</v>
      </c>
      <c r="AE803" s="2"/>
      <c r="AJ803" t="e">
        <f>#REF!-AK803</f>
        <v>#REF!</v>
      </c>
      <c r="AK803" s="1">
        <v>44742</v>
      </c>
      <c r="AL803" t="s">
        <v>12</v>
      </c>
    </row>
    <row r="804" spans="1:38" x14ac:dyDescent="0.25">
      <c r="A804" s="3" t="s">
        <v>26</v>
      </c>
      <c r="B804" s="3" t="s">
        <v>6713</v>
      </c>
      <c r="C804" s="5">
        <v>21616508</v>
      </c>
      <c r="D804" s="5"/>
      <c r="E804" s="5" t="s">
        <v>1193</v>
      </c>
      <c r="F804" s="3" t="s">
        <v>14</v>
      </c>
      <c r="G804" s="4" t="s">
        <v>13</v>
      </c>
      <c r="H804" s="4">
        <v>41706</v>
      </c>
      <c r="I804" s="4">
        <v>42802</v>
      </c>
      <c r="J804" s="4">
        <v>42802</v>
      </c>
      <c r="K804" s="3" t="s">
        <v>4476</v>
      </c>
      <c r="L804" s="3" t="s">
        <v>21</v>
      </c>
      <c r="M804" s="3" t="s">
        <v>6787</v>
      </c>
      <c r="N804" s="17">
        <f t="shared" ca="1" si="12"/>
        <v>45022.524999305555</v>
      </c>
      <c r="AE804" s="2"/>
      <c r="AJ804" t="e">
        <f>#REF!-AK804</f>
        <v>#REF!</v>
      </c>
      <c r="AK804" s="1">
        <v>44742</v>
      </c>
      <c r="AL804" t="s">
        <v>12</v>
      </c>
    </row>
    <row r="805" spans="1:38" x14ac:dyDescent="0.25">
      <c r="A805" s="3" t="s">
        <v>26</v>
      </c>
      <c r="B805" s="3" t="s">
        <v>6713</v>
      </c>
      <c r="C805" s="5">
        <v>36645665</v>
      </c>
      <c r="D805" s="5"/>
      <c r="E805" s="5" t="s">
        <v>1718</v>
      </c>
      <c r="F805" s="3" t="s">
        <v>14</v>
      </c>
      <c r="G805" s="4" t="s">
        <v>13</v>
      </c>
      <c r="H805" s="4">
        <v>41619</v>
      </c>
      <c r="I805" s="4">
        <v>42715</v>
      </c>
      <c r="J805" s="4">
        <v>42715</v>
      </c>
      <c r="K805" s="3" t="s">
        <v>4477</v>
      </c>
      <c r="L805" s="3" t="s">
        <v>15</v>
      </c>
      <c r="M805" s="3" t="s">
        <v>6787</v>
      </c>
      <c r="N805" s="17">
        <f t="shared" ca="1" si="12"/>
        <v>45022.524999305555</v>
      </c>
      <c r="AE805" s="2"/>
      <c r="AJ805" t="e">
        <f>#REF!-AK805</f>
        <v>#REF!</v>
      </c>
      <c r="AK805" s="1">
        <v>44742</v>
      </c>
      <c r="AL805" t="s">
        <v>12</v>
      </c>
    </row>
    <row r="806" spans="1:38" x14ac:dyDescent="0.25">
      <c r="A806" s="3" t="s">
        <v>26</v>
      </c>
      <c r="B806" s="3" t="s">
        <v>6713</v>
      </c>
      <c r="C806" s="5">
        <v>10935726</v>
      </c>
      <c r="D806" s="5"/>
      <c r="E806" s="5" t="s">
        <v>698</v>
      </c>
      <c r="F806" s="3" t="s">
        <v>14</v>
      </c>
      <c r="G806" s="4" t="s">
        <v>13</v>
      </c>
      <c r="H806" s="4">
        <v>41642</v>
      </c>
      <c r="I806" s="4">
        <v>42738</v>
      </c>
      <c r="J806" s="4">
        <v>42738</v>
      </c>
      <c r="K806" s="3" t="s">
        <v>4478</v>
      </c>
      <c r="L806" s="3" t="s">
        <v>15</v>
      </c>
      <c r="M806" s="3" t="s">
        <v>6787</v>
      </c>
      <c r="N806" s="17">
        <f t="shared" ca="1" si="12"/>
        <v>45022.524999305555</v>
      </c>
      <c r="AE806" s="2"/>
      <c r="AJ806" t="e">
        <f>#REF!-AK806</f>
        <v>#REF!</v>
      </c>
      <c r="AK806" s="1">
        <v>44742</v>
      </c>
      <c r="AL806" t="s">
        <v>12</v>
      </c>
    </row>
    <row r="807" spans="1:38" x14ac:dyDescent="0.25">
      <c r="A807" s="3" t="s">
        <v>26</v>
      </c>
      <c r="B807" s="3" t="s">
        <v>6713</v>
      </c>
      <c r="C807" s="5">
        <v>21485781</v>
      </c>
      <c r="D807" s="5"/>
      <c r="E807" s="5" t="s">
        <v>1183</v>
      </c>
      <c r="F807" s="3" t="s">
        <v>14</v>
      </c>
      <c r="G807" s="4" t="s">
        <v>13</v>
      </c>
      <c r="H807" s="4">
        <v>41671</v>
      </c>
      <c r="I807" s="4">
        <v>42767</v>
      </c>
      <c r="J807" s="4">
        <v>42767</v>
      </c>
      <c r="K807" s="3" t="s">
        <v>4479</v>
      </c>
      <c r="L807" s="3" t="s">
        <v>21</v>
      </c>
      <c r="M807" s="3" t="s">
        <v>6787</v>
      </c>
      <c r="N807" s="17">
        <f t="shared" ca="1" si="12"/>
        <v>45022.524999305555</v>
      </c>
      <c r="AE807" s="2"/>
      <c r="AJ807" t="e">
        <f>#REF!-AK807</f>
        <v>#REF!</v>
      </c>
      <c r="AK807" s="1">
        <v>44742</v>
      </c>
      <c r="AL807" t="s">
        <v>12</v>
      </c>
    </row>
    <row r="808" spans="1:38" x14ac:dyDescent="0.25">
      <c r="A808" s="3" t="s">
        <v>26</v>
      </c>
      <c r="B808" s="3" t="s">
        <v>6713</v>
      </c>
      <c r="C808" s="5">
        <v>21975884</v>
      </c>
      <c r="D808" s="5"/>
      <c r="E808" s="5" t="s">
        <v>1215</v>
      </c>
      <c r="F808" s="3" t="s">
        <v>14</v>
      </c>
      <c r="G808" s="4" t="s">
        <v>13</v>
      </c>
      <c r="H808" s="4">
        <v>41954</v>
      </c>
      <c r="I808" s="4">
        <v>43050</v>
      </c>
      <c r="J808" s="4">
        <v>43050</v>
      </c>
      <c r="K808" s="3" t="s">
        <v>4480</v>
      </c>
      <c r="L808" s="3" t="s">
        <v>21</v>
      </c>
      <c r="M808" s="3" t="s">
        <v>6787</v>
      </c>
      <c r="N808" s="17">
        <f t="shared" ca="1" si="12"/>
        <v>45022.524999305555</v>
      </c>
      <c r="AE808" s="2"/>
      <c r="AJ808" t="e">
        <f>#REF!-AK808</f>
        <v>#REF!</v>
      </c>
      <c r="AK808" s="1">
        <v>44742</v>
      </c>
      <c r="AL808" t="s">
        <v>12</v>
      </c>
    </row>
    <row r="809" spans="1:38" x14ac:dyDescent="0.25">
      <c r="A809" s="3" t="s">
        <v>26</v>
      </c>
      <c r="B809" s="3" t="s">
        <v>6713</v>
      </c>
      <c r="C809" s="5">
        <v>12695077</v>
      </c>
      <c r="D809" s="5"/>
      <c r="E809" s="5" t="s">
        <v>843</v>
      </c>
      <c r="F809" s="3" t="s">
        <v>14</v>
      </c>
      <c r="G809" s="4" t="s">
        <v>13</v>
      </c>
      <c r="H809" s="4">
        <v>41656</v>
      </c>
      <c r="I809" s="4">
        <v>42752</v>
      </c>
      <c r="J809" s="4">
        <v>42752</v>
      </c>
      <c r="K809" s="3" t="s">
        <v>4481</v>
      </c>
      <c r="L809" s="3" t="s">
        <v>15</v>
      </c>
      <c r="M809" s="3" t="s">
        <v>6787</v>
      </c>
      <c r="N809" s="17">
        <f t="shared" ca="1" si="12"/>
        <v>45022.524999305555</v>
      </c>
      <c r="AE809" s="2"/>
      <c r="AJ809" t="e">
        <f>#REF!-AK809</f>
        <v>#REF!</v>
      </c>
      <c r="AK809" s="1">
        <v>44742</v>
      </c>
      <c r="AL809" t="s">
        <v>12</v>
      </c>
    </row>
    <row r="810" spans="1:38" x14ac:dyDescent="0.25">
      <c r="A810" s="3" t="s">
        <v>26</v>
      </c>
      <c r="B810" s="3" t="s">
        <v>6713</v>
      </c>
      <c r="C810" s="5">
        <v>13375851</v>
      </c>
      <c r="D810" s="5"/>
      <c r="E810" s="5" t="s">
        <v>900</v>
      </c>
      <c r="F810" s="3" t="s">
        <v>14</v>
      </c>
      <c r="G810" s="4" t="s">
        <v>13</v>
      </c>
      <c r="H810" s="4">
        <v>41666</v>
      </c>
      <c r="I810" s="4">
        <v>42762</v>
      </c>
      <c r="J810" s="4">
        <v>42762</v>
      </c>
      <c r="K810" s="3" t="s">
        <v>4482</v>
      </c>
      <c r="L810" s="3" t="s">
        <v>15</v>
      </c>
      <c r="M810" s="3" t="s">
        <v>6787</v>
      </c>
      <c r="N810" s="17">
        <f t="shared" ca="1" si="12"/>
        <v>45022.524999421294</v>
      </c>
      <c r="AE810" s="2"/>
      <c r="AJ810" t="e">
        <f>#REF!-AK810</f>
        <v>#REF!</v>
      </c>
      <c r="AK810" s="1">
        <v>44742</v>
      </c>
      <c r="AL810" t="s">
        <v>12</v>
      </c>
    </row>
    <row r="811" spans="1:38" x14ac:dyDescent="0.25">
      <c r="A811" s="3" t="s">
        <v>26</v>
      </c>
      <c r="B811" s="3" t="s">
        <v>6713</v>
      </c>
      <c r="C811" s="5">
        <v>48425659</v>
      </c>
      <c r="D811" s="5"/>
      <c r="E811" s="5" t="s">
        <v>2065</v>
      </c>
      <c r="F811" s="3" t="s">
        <v>14</v>
      </c>
      <c r="G811" s="4" t="s">
        <v>13</v>
      </c>
      <c r="H811" s="4">
        <v>41663</v>
      </c>
      <c r="I811" s="4">
        <v>42759</v>
      </c>
      <c r="J811" s="4">
        <v>42759</v>
      </c>
      <c r="K811" s="3" t="s">
        <v>4483</v>
      </c>
      <c r="L811" s="3" t="s">
        <v>15</v>
      </c>
      <c r="M811" s="3" t="s">
        <v>6787</v>
      </c>
      <c r="N811" s="17">
        <f t="shared" ca="1" si="12"/>
        <v>45022.524999305555</v>
      </c>
      <c r="AE811" s="2"/>
      <c r="AJ811" t="e">
        <f>#REF!-AK811</f>
        <v>#REF!</v>
      </c>
      <c r="AK811" s="1">
        <v>44742</v>
      </c>
      <c r="AL811" t="s">
        <v>12</v>
      </c>
    </row>
    <row r="812" spans="1:38" x14ac:dyDescent="0.25">
      <c r="A812" s="3" t="s">
        <v>26</v>
      </c>
      <c r="B812" s="3" t="s">
        <v>6713</v>
      </c>
      <c r="C812" s="5" t="s">
        <v>3310</v>
      </c>
      <c r="D812" s="5"/>
      <c r="E812" s="5" t="s">
        <v>640</v>
      </c>
      <c r="F812" s="3" t="s">
        <v>14</v>
      </c>
      <c r="G812" s="4" t="s">
        <v>13</v>
      </c>
      <c r="H812" s="4">
        <v>41695</v>
      </c>
      <c r="I812" s="4">
        <v>42791</v>
      </c>
      <c r="J812" s="4">
        <v>42791</v>
      </c>
      <c r="K812" s="3" t="s">
        <v>4484</v>
      </c>
      <c r="L812" s="3" t="s">
        <v>22</v>
      </c>
      <c r="M812" s="3" t="s">
        <v>6787</v>
      </c>
      <c r="N812" s="17">
        <f t="shared" ca="1" si="12"/>
        <v>45022.524999305555</v>
      </c>
      <c r="AE812" s="2"/>
      <c r="AJ812" t="e">
        <f>#REF!-AK812</f>
        <v>#REF!</v>
      </c>
      <c r="AK812" s="1">
        <v>44742</v>
      </c>
      <c r="AL812" t="s">
        <v>12</v>
      </c>
    </row>
    <row r="813" spans="1:38" x14ac:dyDescent="0.25">
      <c r="A813" s="3" t="s">
        <v>26</v>
      </c>
      <c r="B813" s="3" t="s">
        <v>6713</v>
      </c>
      <c r="C813" s="5">
        <v>21555806</v>
      </c>
      <c r="D813" s="5"/>
      <c r="E813" s="5" t="s">
        <v>1190</v>
      </c>
      <c r="F813" s="3" t="s">
        <v>14</v>
      </c>
      <c r="G813" s="4" t="s">
        <v>13</v>
      </c>
      <c r="H813" s="4">
        <v>41670</v>
      </c>
      <c r="I813" s="4">
        <v>42766</v>
      </c>
      <c r="J813" s="4">
        <v>42766</v>
      </c>
      <c r="K813" s="3" t="s">
        <v>4485</v>
      </c>
      <c r="L813" s="3" t="s">
        <v>21</v>
      </c>
      <c r="M813" s="3" t="s">
        <v>6787</v>
      </c>
      <c r="N813" s="17">
        <f t="shared" ca="1" si="12"/>
        <v>45022.524999305555</v>
      </c>
      <c r="AE813" s="2"/>
      <c r="AJ813" t="e">
        <f>#REF!-AK813</f>
        <v>#REF!</v>
      </c>
      <c r="AK813" s="1">
        <v>44742</v>
      </c>
      <c r="AL813" t="s">
        <v>12</v>
      </c>
    </row>
    <row r="814" spans="1:38" x14ac:dyDescent="0.25">
      <c r="A814" s="3" t="s">
        <v>26</v>
      </c>
      <c r="B814" s="3" t="s">
        <v>6713</v>
      </c>
      <c r="C814" s="5" t="s">
        <v>3311</v>
      </c>
      <c r="D814" s="5"/>
      <c r="E814" s="5" t="s">
        <v>576</v>
      </c>
      <c r="F814" s="3" t="s">
        <v>14</v>
      </c>
      <c r="G814" s="4" t="s">
        <v>13</v>
      </c>
      <c r="H814" s="4">
        <v>41620</v>
      </c>
      <c r="I814" s="4">
        <v>42716</v>
      </c>
      <c r="J814" s="4">
        <v>42716</v>
      </c>
      <c r="K814" s="3" t="s">
        <v>4486</v>
      </c>
      <c r="L814" s="3" t="s">
        <v>15</v>
      </c>
      <c r="M814" s="3" t="s">
        <v>6787</v>
      </c>
      <c r="N814" s="17">
        <f t="shared" ca="1" si="12"/>
        <v>45022.524999305555</v>
      </c>
      <c r="AE814" s="2"/>
      <c r="AJ814" t="e">
        <f>#REF!-AK814</f>
        <v>#REF!</v>
      </c>
      <c r="AK814" s="1">
        <v>44742</v>
      </c>
      <c r="AL814" t="s">
        <v>12</v>
      </c>
    </row>
    <row r="815" spans="1:38" x14ac:dyDescent="0.25">
      <c r="A815" s="3" t="s">
        <v>26</v>
      </c>
      <c r="B815" s="3" t="s">
        <v>6713</v>
      </c>
      <c r="C815" s="5">
        <v>22085786</v>
      </c>
      <c r="D815" s="5"/>
      <c r="E815" s="5" t="s">
        <v>1221</v>
      </c>
      <c r="F815" s="3" t="s">
        <v>14</v>
      </c>
      <c r="G815" s="4" t="s">
        <v>13</v>
      </c>
      <c r="H815" s="4">
        <v>41669</v>
      </c>
      <c r="I815" s="4">
        <v>42765</v>
      </c>
      <c r="J815" s="4">
        <v>42765</v>
      </c>
      <c r="K815" s="3" t="s">
        <v>4487</v>
      </c>
      <c r="L815" s="3" t="s">
        <v>21</v>
      </c>
      <c r="M815" s="3" t="s">
        <v>6787</v>
      </c>
      <c r="N815" s="17">
        <f t="shared" ca="1" si="12"/>
        <v>45022.524999305555</v>
      </c>
      <c r="AE815" s="2"/>
      <c r="AJ815" t="e">
        <f>#REF!-AK815</f>
        <v>#REF!</v>
      </c>
      <c r="AK815" s="1">
        <v>44742</v>
      </c>
      <c r="AL815" t="s">
        <v>12</v>
      </c>
    </row>
    <row r="816" spans="1:38" x14ac:dyDescent="0.25">
      <c r="A816" s="3" t="s">
        <v>26</v>
      </c>
      <c r="B816" s="3" t="s">
        <v>6713</v>
      </c>
      <c r="C816" s="5" t="s">
        <v>3312</v>
      </c>
      <c r="D816" s="5"/>
      <c r="E816" s="5" t="s">
        <v>280</v>
      </c>
      <c r="F816" s="3" t="s">
        <v>14</v>
      </c>
      <c r="G816" s="4" t="s">
        <v>13</v>
      </c>
      <c r="H816" s="4">
        <v>41620</v>
      </c>
      <c r="I816" s="4">
        <v>42716</v>
      </c>
      <c r="J816" s="4">
        <v>42716</v>
      </c>
      <c r="K816" s="3" t="s">
        <v>4488</v>
      </c>
      <c r="L816" s="3" t="s">
        <v>15</v>
      </c>
      <c r="M816" s="3" t="s">
        <v>6787</v>
      </c>
      <c r="N816" s="17">
        <f t="shared" ca="1" si="12"/>
        <v>45022.524999305555</v>
      </c>
      <c r="AE816" s="2"/>
      <c r="AJ816" t="e">
        <f>#REF!-AK816</f>
        <v>#REF!</v>
      </c>
      <c r="AK816" s="1">
        <v>44742</v>
      </c>
      <c r="AL816" t="s">
        <v>12</v>
      </c>
    </row>
    <row r="817" spans="1:38" x14ac:dyDescent="0.25">
      <c r="A817" s="3" t="s">
        <v>26</v>
      </c>
      <c r="B817" s="3" t="s">
        <v>6713</v>
      </c>
      <c r="C817" s="5">
        <v>10105857</v>
      </c>
      <c r="D817" s="5"/>
      <c r="E817" s="5" t="s">
        <v>646</v>
      </c>
      <c r="F817" s="3" t="s">
        <v>14</v>
      </c>
      <c r="G817" s="4" t="s">
        <v>13</v>
      </c>
      <c r="H817" s="4">
        <v>41688</v>
      </c>
      <c r="I817" s="4">
        <v>42784</v>
      </c>
      <c r="J817" s="4">
        <v>42784</v>
      </c>
      <c r="K817" s="3" t="s">
        <v>4489</v>
      </c>
      <c r="L817" s="3" t="s">
        <v>15</v>
      </c>
      <c r="M817" s="3" t="s">
        <v>6787</v>
      </c>
      <c r="N817" s="17">
        <f t="shared" ca="1" si="12"/>
        <v>45022.524999305555</v>
      </c>
      <c r="AE817" s="2"/>
      <c r="AJ817" t="e">
        <f>#REF!-AK817</f>
        <v>#REF!</v>
      </c>
      <c r="AK817" s="1">
        <v>44742</v>
      </c>
      <c r="AL817" t="s">
        <v>12</v>
      </c>
    </row>
    <row r="818" spans="1:38" x14ac:dyDescent="0.25">
      <c r="A818" s="3" t="s">
        <v>26</v>
      </c>
      <c r="B818" s="3" t="s">
        <v>6713</v>
      </c>
      <c r="C818" s="5">
        <v>46975834</v>
      </c>
      <c r="D818" s="5"/>
      <c r="E818" s="5" t="s">
        <v>2009</v>
      </c>
      <c r="F818" s="3" t="s">
        <v>14</v>
      </c>
      <c r="G818" s="4" t="s">
        <v>13</v>
      </c>
      <c r="H818" s="4">
        <v>41664</v>
      </c>
      <c r="I818" s="4">
        <v>42760</v>
      </c>
      <c r="J818" s="4">
        <v>42760</v>
      </c>
      <c r="K818" s="3" t="s">
        <v>4490</v>
      </c>
      <c r="L818" s="3" t="s">
        <v>3161</v>
      </c>
      <c r="M818" s="3" t="s">
        <v>6787</v>
      </c>
      <c r="N818" s="17">
        <f t="shared" ca="1" si="12"/>
        <v>45022.524999421294</v>
      </c>
      <c r="AE818" s="2"/>
      <c r="AJ818" t="e">
        <f>#REF!-AK818</f>
        <v>#REF!</v>
      </c>
      <c r="AK818" s="1">
        <v>44742</v>
      </c>
      <c r="AL818" t="s">
        <v>12</v>
      </c>
    </row>
    <row r="819" spans="1:38" x14ac:dyDescent="0.25">
      <c r="A819" s="3" t="s">
        <v>26</v>
      </c>
      <c r="B819" s="3" t="s">
        <v>6713</v>
      </c>
      <c r="C819" s="5">
        <v>48405935</v>
      </c>
      <c r="D819" s="5"/>
      <c r="E819" s="5" t="s">
        <v>2063</v>
      </c>
      <c r="F819" s="3" t="s">
        <v>14</v>
      </c>
      <c r="G819" s="4" t="s">
        <v>13</v>
      </c>
      <c r="H819" s="4">
        <v>41969</v>
      </c>
      <c r="I819" s="4">
        <v>43065</v>
      </c>
      <c r="J819" s="4">
        <v>43065</v>
      </c>
      <c r="K819" s="3" t="s">
        <v>4491</v>
      </c>
      <c r="L819" s="3" t="s">
        <v>21</v>
      </c>
      <c r="M819" s="3" t="s">
        <v>6787</v>
      </c>
      <c r="N819" s="17">
        <f t="shared" ca="1" si="12"/>
        <v>45022.524999305555</v>
      </c>
      <c r="AE819" s="2"/>
      <c r="AJ819" t="e">
        <f>#REF!-AK819</f>
        <v>#REF!</v>
      </c>
      <c r="AK819" s="1">
        <v>44742</v>
      </c>
      <c r="AL819" t="s">
        <v>12</v>
      </c>
    </row>
    <row r="820" spans="1:38" x14ac:dyDescent="0.25">
      <c r="A820" s="3" t="s">
        <v>26</v>
      </c>
      <c r="B820" s="3" t="s">
        <v>6713</v>
      </c>
      <c r="C820" s="5">
        <v>46945835</v>
      </c>
      <c r="D820" s="5"/>
      <c r="E820" s="5" t="s">
        <v>2007</v>
      </c>
      <c r="F820" s="3" t="s">
        <v>14</v>
      </c>
      <c r="G820" s="4" t="s">
        <v>13</v>
      </c>
      <c r="H820" s="4">
        <v>41666</v>
      </c>
      <c r="I820" s="4">
        <v>42762</v>
      </c>
      <c r="J820" s="4">
        <v>42762</v>
      </c>
      <c r="K820" s="3" t="s">
        <v>4492</v>
      </c>
      <c r="L820" s="3" t="s">
        <v>3161</v>
      </c>
      <c r="M820" s="3" t="s">
        <v>6787</v>
      </c>
      <c r="N820" s="17">
        <f t="shared" ca="1" si="12"/>
        <v>45022.524999305555</v>
      </c>
      <c r="AE820" s="2"/>
      <c r="AJ820" t="e">
        <f>#REF!-AK820</f>
        <v>#REF!</v>
      </c>
      <c r="AK820" s="1">
        <v>44742</v>
      </c>
      <c r="AL820" t="s">
        <v>12</v>
      </c>
    </row>
    <row r="821" spans="1:38" x14ac:dyDescent="0.25">
      <c r="A821" s="3" t="s">
        <v>26</v>
      </c>
      <c r="B821" s="3" t="s">
        <v>6713</v>
      </c>
      <c r="C821" s="5">
        <v>41425945</v>
      </c>
      <c r="D821" s="5"/>
      <c r="E821" s="5" t="s">
        <v>1842</v>
      </c>
      <c r="F821" s="3" t="s">
        <v>14</v>
      </c>
      <c r="G821" s="4" t="s">
        <v>13</v>
      </c>
      <c r="H821" s="4">
        <v>41682</v>
      </c>
      <c r="I821" s="4">
        <v>42778</v>
      </c>
      <c r="J821" s="4">
        <v>42778</v>
      </c>
      <c r="K821" s="3" t="s">
        <v>4493</v>
      </c>
      <c r="L821" s="3" t="s">
        <v>3157</v>
      </c>
      <c r="M821" s="3" t="s">
        <v>6787</v>
      </c>
      <c r="N821" s="17">
        <f t="shared" ca="1" si="12"/>
        <v>45022.524999305555</v>
      </c>
      <c r="AE821" s="2"/>
      <c r="AJ821" t="e">
        <f>#REF!-AK821</f>
        <v>#REF!</v>
      </c>
      <c r="AK821" s="1">
        <v>44742</v>
      </c>
      <c r="AL821" t="s">
        <v>12</v>
      </c>
    </row>
    <row r="822" spans="1:38" x14ac:dyDescent="0.25">
      <c r="A822" s="3" t="s">
        <v>26</v>
      </c>
      <c r="B822" s="3" t="s">
        <v>6713</v>
      </c>
      <c r="C822" s="5">
        <v>47036640</v>
      </c>
      <c r="D822" s="5"/>
      <c r="E822" s="5" t="s">
        <v>2011</v>
      </c>
      <c r="F822" s="3" t="s">
        <v>14</v>
      </c>
      <c r="G822" s="4" t="s">
        <v>13</v>
      </c>
      <c r="H822" s="4">
        <v>41689</v>
      </c>
      <c r="I822" s="4">
        <v>42785</v>
      </c>
      <c r="J822" s="4">
        <v>42785</v>
      </c>
      <c r="K822" s="3" t="s">
        <v>4494</v>
      </c>
      <c r="L822" s="3" t="s">
        <v>3157</v>
      </c>
      <c r="M822" s="3" t="s">
        <v>6787</v>
      </c>
      <c r="N822" s="17">
        <f t="shared" ca="1" si="12"/>
        <v>45022.524999305555</v>
      </c>
      <c r="AE822" s="2"/>
      <c r="AJ822" t="e">
        <f>#REF!-AK822</f>
        <v>#REF!</v>
      </c>
      <c r="AK822" s="1">
        <v>44742</v>
      </c>
      <c r="AL822" t="s">
        <v>12</v>
      </c>
    </row>
    <row r="823" spans="1:38" x14ac:dyDescent="0.25">
      <c r="A823" s="3" t="s">
        <v>26</v>
      </c>
      <c r="B823" s="3" t="s">
        <v>6713</v>
      </c>
      <c r="C823" s="5">
        <v>23835229</v>
      </c>
      <c r="D823" s="5"/>
      <c r="E823" s="5" t="s">
        <v>1249</v>
      </c>
      <c r="F823" s="3" t="s">
        <v>14</v>
      </c>
      <c r="G823" s="4" t="s">
        <v>13</v>
      </c>
      <c r="H823" s="4">
        <v>41695</v>
      </c>
      <c r="I823" s="4">
        <v>42791</v>
      </c>
      <c r="J823" s="4">
        <v>42791</v>
      </c>
      <c r="K823" s="3" t="s">
        <v>4495</v>
      </c>
      <c r="L823" s="3" t="s">
        <v>3157</v>
      </c>
      <c r="M823" s="3" t="s">
        <v>6787</v>
      </c>
      <c r="N823" s="17">
        <f t="shared" ca="1" si="12"/>
        <v>45022.524999305555</v>
      </c>
      <c r="AE823" s="2"/>
      <c r="AJ823" t="e">
        <f>#REF!-AK823</f>
        <v>#REF!</v>
      </c>
      <c r="AK823" s="1">
        <v>44742</v>
      </c>
      <c r="AL823" t="s">
        <v>12</v>
      </c>
    </row>
    <row r="824" spans="1:38" x14ac:dyDescent="0.25">
      <c r="A824" s="3" t="s">
        <v>26</v>
      </c>
      <c r="B824" s="3" t="s">
        <v>6713</v>
      </c>
      <c r="C824" s="5">
        <v>43295661</v>
      </c>
      <c r="D824" s="5"/>
      <c r="E824" s="5" t="s">
        <v>1887</v>
      </c>
      <c r="F824" s="3" t="s">
        <v>14</v>
      </c>
      <c r="G824" s="4" t="s">
        <v>13</v>
      </c>
      <c r="H824" s="4">
        <v>41627</v>
      </c>
      <c r="I824" s="4">
        <v>42723</v>
      </c>
      <c r="J824" s="4">
        <v>42723</v>
      </c>
      <c r="K824" s="3" t="s">
        <v>4496</v>
      </c>
      <c r="L824" s="3" t="s">
        <v>15</v>
      </c>
      <c r="M824" s="3" t="s">
        <v>6787</v>
      </c>
      <c r="N824" s="17">
        <f t="shared" ca="1" si="12"/>
        <v>45022.524999305555</v>
      </c>
      <c r="AE824" s="2"/>
      <c r="AJ824" t="e">
        <f>#REF!-AK824</f>
        <v>#REF!</v>
      </c>
      <c r="AK824" s="1">
        <v>44742</v>
      </c>
      <c r="AL824" t="s">
        <v>12</v>
      </c>
    </row>
    <row r="825" spans="1:38" x14ac:dyDescent="0.25">
      <c r="A825" s="3" t="s">
        <v>26</v>
      </c>
      <c r="B825" s="3" t="s">
        <v>6713</v>
      </c>
      <c r="C825" s="5">
        <v>73343099</v>
      </c>
      <c r="D825" s="5"/>
      <c r="E825" s="5" t="s">
        <v>1100</v>
      </c>
      <c r="F825" s="3" t="s">
        <v>14</v>
      </c>
      <c r="G825" s="4" t="s">
        <v>13</v>
      </c>
      <c r="H825" s="4">
        <v>41711</v>
      </c>
      <c r="I825" s="4">
        <v>42807</v>
      </c>
      <c r="J825" s="4">
        <v>42807</v>
      </c>
      <c r="K825" s="3" t="s">
        <v>4497</v>
      </c>
      <c r="L825" s="3" t="s">
        <v>15</v>
      </c>
      <c r="M825" s="3" t="s">
        <v>6787</v>
      </c>
      <c r="N825" s="17">
        <f t="shared" ca="1" si="12"/>
        <v>45022.524999305555</v>
      </c>
      <c r="AE825" s="2"/>
      <c r="AJ825" t="e">
        <f>#REF!-AK825</f>
        <v>#REF!</v>
      </c>
      <c r="AK825" s="1">
        <v>44742</v>
      </c>
      <c r="AL825" t="s">
        <v>12</v>
      </c>
    </row>
    <row r="826" spans="1:38" x14ac:dyDescent="0.25">
      <c r="A826" s="3" t="s">
        <v>26</v>
      </c>
      <c r="B826" s="3" t="s">
        <v>6713</v>
      </c>
      <c r="C826" s="5">
        <v>44745762</v>
      </c>
      <c r="D826" s="5"/>
      <c r="E826" s="5" t="s">
        <v>1928</v>
      </c>
      <c r="F826" s="3" t="s">
        <v>14</v>
      </c>
      <c r="G826" s="4" t="s">
        <v>13</v>
      </c>
      <c r="H826" s="4">
        <v>41659</v>
      </c>
      <c r="I826" s="4">
        <v>42755</v>
      </c>
      <c r="J826" s="4">
        <v>42755</v>
      </c>
      <c r="K826" s="3" t="s">
        <v>4498</v>
      </c>
      <c r="L826" s="3" t="s">
        <v>18</v>
      </c>
      <c r="M826" s="3" t="s">
        <v>6787</v>
      </c>
      <c r="N826" s="17">
        <f t="shared" ca="1" si="12"/>
        <v>45022.524999421294</v>
      </c>
      <c r="AE826" s="2"/>
      <c r="AJ826" t="e">
        <f>#REF!-AK826</f>
        <v>#REF!</v>
      </c>
      <c r="AK826" s="1">
        <v>44742</v>
      </c>
      <c r="AL826" t="s">
        <v>12</v>
      </c>
    </row>
    <row r="827" spans="1:38" x14ac:dyDescent="0.25">
      <c r="A827" s="3" t="s">
        <v>26</v>
      </c>
      <c r="B827" s="3" t="s">
        <v>6713</v>
      </c>
      <c r="C827" s="5">
        <v>45635758</v>
      </c>
      <c r="D827" s="5"/>
      <c r="E827" s="5" t="s">
        <v>1959</v>
      </c>
      <c r="F827" s="3" t="s">
        <v>14</v>
      </c>
      <c r="G827" s="4" t="s">
        <v>13</v>
      </c>
      <c r="H827" s="4">
        <v>41662</v>
      </c>
      <c r="I827" s="4">
        <v>42758</v>
      </c>
      <c r="J827" s="4">
        <v>42758</v>
      </c>
      <c r="K827" s="3" t="s">
        <v>4499</v>
      </c>
      <c r="L827" s="3" t="s">
        <v>18</v>
      </c>
      <c r="M827" s="3" t="s">
        <v>6787</v>
      </c>
      <c r="N827" s="17">
        <f t="shared" ca="1" si="12"/>
        <v>45022.524999305555</v>
      </c>
      <c r="AE827" s="2"/>
      <c r="AJ827" t="e">
        <f>#REF!-AK827</f>
        <v>#REF!</v>
      </c>
      <c r="AK827" s="1">
        <v>44742</v>
      </c>
      <c r="AL827" t="s">
        <v>12</v>
      </c>
    </row>
    <row r="828" spans="1:38" x14ac:dyDescent="0.25">
      <c r="A828" s="3" t="s">
        <v>26</v>
      </c>
      <c r="B828" s="3" t="s">
        <v>6713</v>
      </c>
      <c r="C828" s="5">
        <v>44725763</v>
      </c>
      <c r="D828" s="5"/>
      <c r="E828" s="5" t="s">
        <v>1927</v>
      </c>
      <c r="F828" s="3" t="s">
        <v>14</v>
      </c>
      <c r="G828" s="4" t="s">
        <v>13</v>
      </c>
      <c r="H828" s="4">
        <v>41662</v>
      </c>
      <c r="I828" s="4">
        <v>42758</v>
      </c>
      <c r="J828" s="4">
        <v>42758</v>
      </c>
      <c r="K828" s="3" t="s">
        <v>4500</v>
      </c>
      <c r="L828" s="3" t="s">
        <v>18</v>
      </c>
      <c r="M828" s="3" t="s">
        <v>6787</v>
      </c>
      <c r="N828" s="17">
        <f t="shared" ca="1" si="12"/>
        <v>45022.524999305555</v>
      </c>
      <c r="AE828" s="2"/>
      <c r="AJ828" t="e">
        <f>#REF!-AK828</f>
        <v>#REF!</v>
      </c>
      <c r="AK828" s="1">
        <v>44742</v>
      </c>
      <c r="AL828" t="s">
        <v>12</v>
      </c>
    </row>
    <row r="829" spans="1:38" x14ac:dyDescent="0.25">
      <c r="A829" s="3" t="s">
        <v>26</v>
      </c>
      <c r="B829" s="3" t="s">
        <v>6713</v>
      </c>
      <c r="C829" s="5">
        <v>41695715</v>
      </c>
      <c r="D829" s="5"/>
      <c r="E829" s="5" t="s">
        <v>1847</v>
      </c>
      <c r="F829" s="3" t="s">
        <v>14</v>
      </c>
      <c r="G829" s="4" t="s">
        <v>13</v>
      </c>
      <c r="H829" s="4">
        <v>41635</v>
      </c>
      <c r="I829" s="4">
        <v>42731</v>
      </c>
      <c r="J829" s="4">
        <v>42731</v>
      </c>
      <c r="K829" s="3" t="s">
        <v>4501</v>
      </c>
      <c r="L829" s="3" t="s">
        <v>19</v>
      </c>
      <c r="M829" s="3" t="s">
        <v>6787</v>
      </c>
      <c r="N829" s="17">
        <f t="shared" ca="1" si="12"/>
        <v>45022.524999305555</v>
      </c>
      <c r="AE829" s="2"/>
      <c r="AJ829" t="e">
        <f>#REF!-AK829</f>
        <v>#REF!</v>
      </c>
      <c r="AK829" s="1">
        <v>44742</v>
      </c>
      <c r="AL829" t="s">
        <v>12</v>
      </c>
    </row>
    <row r="830" spans="1:38" x14ac:dyDescent="0.25">
      <c r="A830" s="3" t="s">
        <v>26</v>
      </c>
      <c r="B830" s="3" t="s">
        <v>6713</v>
      </c>
      <c r="C830" s="5">
        <v>14485689</v>
      </c>
      <c r="D830" s="5"/>
      <c r="E830" s="5" t="s">
        <v>952</v>
      </c>
      <c r="F830" s="3" t="s">
        <v>14</v>
      </c>
      <c r="G830" s="4" t="s">
        <v>13</v>
      </c>
      <c r="H830" s="4">
        <v>41639</v>
      </c>
      <c r="I830" s="4">
        <v>42735</v>
      </c>
      <c r="J830" s="4">
        <v>42735</v>
      </c>
      <c r="K830" s="3" t="s">
        <v>4502</v>
      </c>
      <c r="L830" s="3" t="s">
        <v>15</v>
      </c>
      <c r="M830" s="3" t="s">
        <v>6787</v>
      </c>
      <c r="N830" s="17">
        <f t="shared" ca="1" si="12"/>
        <v>45022.524999305555</v>
      </c>
      <c r="AE830" s="2"/>
      <c r="AJ830" t="e">
        <f>#REF!-AK830</f>
        <v>#REF!</v>
      </c>
      <c r="AK830" s="1">
        <v>44742</v>
      </c>
      <c r="AL830" t="s">
        <v>12</v>
      </c>
    </row>
    <row r="831" spans="1:38" x14ac:dyDescent="0.25">
      <c r="A831" s="3" t="s">
        <v>26</v>
      </c>
      <c r="B831" s="3" t="s">
        <v>6713</v>
      </c>
      <c r="C831" s="5">
        <v>13085813</v>
      </c>
      <c r="D831" s="5"/>
      <c r="E831" s="5" t="s">
        <v>874</v>
      </c>
      <c r="F831" s="3" t="s">
        <v>14</v>
      </c>
      <c r="G831" s="4" t="s">
        <v>13</v>
      </c>
      <c r="H831" s="4">
        <v>41663</v>
      </c>
      <c r="I831" s="4">
        <v>42759</v>
      </c>
      <c r="J831" s="4">
        <v>42759</v>
      </c>
      <c r="K831" s="3" t="s">
        <v>4503</v>
      </c>
      <c r="L831" s="3" t="s">
        <v>15</v>
      </c>
      <c r="M831" s="3" t="s">
        <v>6787</v>
      </c>
      <c r="N831" s="17">
        <f t="shared" ca="1" si="12"/>
        <v>45022.524999305555</v>
      </c>
      <c r="AE831" s="2"/>
      <c r="AJ831" t="e">
        <f>#REF!-AK831</f>
        <v>#REF!</v>
      </c>
      <c r="AK831" s="1">
        <v>44742</v>
      </c>
      <c r="AL831" t="s">
        <v>12</v>
      </c>
    </row>
    <row r="832" spans="1:38" x14ac:dyDescent="0.25">
      <c r="A832" s="3" t="s">
        <v>26</v>
      </c>
      <c r="B832" s="3" t="s">
        <v>6713</v>
      </c>
      <c r="C832" s="5">
        <v>15405708</v>
      </c>
      <c r="D832" s="5"/>
      <c r="E832" s="5" t="s">
        <v>988</v>
      </c>
      <c r="F832" s="3" t="s">
        <v>14</v>
      </c>
      <c r="G832" s="4" t="s">
        <v>13</v>
      </c>
      <c r="H832" s="4">
        <v>41645</v>
      </c>
      <c r="I832" s="4">
        <v>42741</v>
      </c>
      <c r="J832" s="4">
        <v>42741</v>
      </c>
      <c r="K832" s="3" t="s">
        <v>4504</v>
      </c>
      <c r="L832" s="3" t="s">
        <v>15</v>
      </c>
      <c r="M832" s="3" t="s">
        <v>6787</v>
      </c>
      <c r="N832" s="17">
        <f t="shared" ca="1" si="12"/>
        <v>45022.524999305555</v>
      </c>
      <c r="AE832" s="2"/>
      <c r="AJ832" t="e">
        <f>#REF!-AK832</f>
        <v>#REF!</v>
      </c>
      <c r="AK832" s="1">
        <v>44742</v>
      </c>
      <c r="AL832" t="s">
        <v>12</v>
      </c>
    </row>
    <row r="833" spans="1:38" x14ac:dyDescent="0.25">
      <c r="A833" s="3" t="s">
        <v>26</v>
      </c>
      <c r="B833" s="3" t="s">
        <v>6713</v>
      </c>
      <c r="C833" s="5">
        <v>16315693</v>
      </c>
      <c r="D833" s="5"/>
      <c r="E833" s="5" t="s">
        <v>1023</v>
      </c>
      <c r="F833" s="3" t="s">
        <v>14</v>
      </c>
      <c r="G833" s="4" t="s">
        <v>13</v>
      </c>
      <c r="H833" s="4">
        <v>41659</v>
      </c>
      <c r="I833" s="4">
        <v>42755</v>
      </c>
      <c r="J833" s="4">
        <v>42755</v>
      </c>
      <c r="K833" s="3" t="s">
        <v>4505</v>
      </c>
      <c r="L833" s="3" t="s">
        <v>15</v>
      </c>
      <c r="M833" s="3" t="s">
        <v>6787</v>
      </c>
      <c r="N833" s="17">
        <f t="shared" ca="1" si="12"/>
        <v>45022.524999305555</v>
      </c>
      <c r="AE833" s="2"/>
      <c r="AJ833" t="e">
        <f>#REF!-AK833</f>
        <v>#REF!</v>
      </c>
      <c r="AK833" s="1">
        <v>44742</v>
      </c>
      <c r="AL833" t="s">
        <v>12</v>
      </c>
    </row>
    <row r="834" spans="1:38" x14ac:dyDescent="0.25">
      <c r="A834" s="3" t="s">
        <v>26</v>
      </c>
      <c r="B834" s="3" t="s">
        <v>6713</v>
      </c>
      <c r="C834" s="5">
        <v>16665815</v>
      </c>
      <c r="D834" s="5"/>
      <c r="E834" s="5" t="s">
        <v>1034</v>
      </c>
      <c r="F834" s="3" t="s">
        <v>14</v>
      </c>
      <c r="G834" s="4" t="s">
        <v>13</v>
      </c>
      <c r="H834" s="4">
        <v>41662</v>
      </c>
      <c r="I834" s="4">
        <v>42758</v>
      </c>
      <c r="J834" s="4">
        <v>42758</v>
      </c>
      <c r="K834" s="3" t="s">
        <v>4506</v>
      </c>
      <c r="L834" s="3" t="s">
        <v>15</v>
      </c>
      <c r="M834" s="3" t="s">
        <v>6787</v>
      </c>
      <c r="N834" s="17">
        <f t="shared" ca="1" si="12"/>
        <v>45022.524999421294</v>
      </c>
      <c r="AE834" s="2"/>
      <c r="AJ834" t="e">
        <f>#REF!-AK834</f>
        <v>#REF!</v>
      </c>
      <c r="AK834" s="1">
        <v>44742</v>
      </c>
      <c r="AL834" t="s">
        <v>12</v>
      </c>
    </row>
    <row r="835" spans="1:38" x14ac:dyDescent="0.25">
      <c r="A835" s="3" t="s">
        <v>26</v>
      </c>
      <c r="B835" s="3" t="s">
        <v>6713</v>
      </c>
      <c r="C835" s="5">
        <v>16705809</v>
      </c>
      <c r="D835" s="5"/>
      <c r="E835" s="5" t="s">
        <v>1038</v>
      </c>
      <c r="F835" s="3" t="s">
        <v>14</v>
      </c>
      <c r="G835" s="4" t="s">
        <v>13</v>
      </c>
      <c r="H835" s="4">
        <v>41661</v>
      </c>
      <c r="I835" s="4">
        <v>42757</v>
      </c>
      <c r="J835" s="4">
        <v>42757</v>
      </c>
      <c r="K835" s="3" t="s">
        <v>4507</v>
      </c>
      <c r="L835" s="3" t="s">
        <v>15</v>
      </c>
      <c r="M835" s="3" t="s">
        <v>6787</v>
      </c>
      <c r="N835" s="17">
        <f t="shared" ca="1" si="12"/>
        <v>45022.524999305555</v>
      </c>
      <c r="AE835" s="2"/>
      <c r="AJ835" t="e">
        <f>#REF!-AK835</f>
        <v>#REF!</v>
      </c>
      <c r="AK835" s="1">
        <v>44742</v>
      </c>
      <c r="AL835" t="s">
        <v>12</v>
      </c>
    </row>
    <row r="836" spans="1:38" x14ac:dyDescent="0.25">
      <c r="A836" s="3" t="s">
        <v>26</v>
      </c>
      <c r="B836" s="3" t="s">
        <v>6713</v>
      </c>
      <c r="C836" s="5">
        <v>16715681</v>
      </c>
      <c r="D836" s="5"/>
      <c r="E836" s="5" t="s">
        <v>1039</v>
      </c>
      <c r="F836" s="3" t="s">
        <v>14</v>
      </c>
      <c r="G836" s="4" t="s">
        <v>13</v>
      </c>
      <c r="H836" s="4">
        <v>41620</v>
      </c>
      <c r="I836" s="4">
        <v>42716</v>
      </c>
      <c r="J836" s="4">
        <v>42716</v>
      </c>
      <c r="K836" s="3" t="s">
        <v>4508</v>
      </c>
      <c r="L836" s="3" t="s">
        <v>15</v>
      </c>
      <c r="M836" s="3" t="s">
        <v>6787</v>
      </c>
      <c r="N836" s="17">
        <f t="shared" ref="N836:N899" ca="1" si="13">NOW()</f>
        <v>45022.524999305555</v>
      </c>
      <c r="AE836" s="2"/>
      <c r="AJ836" t="e">
        <f>#REF!-AK836</f>
        <v>#REF!</v>
      </c>
      <c r="AK836" s="1">
        <v>44742</v>
      </c>
      <c r="AL836" t="s">
        <v>12</v>
      </c>
    </row>
    <row r="837" spans="1:38" x14ac:dyDescent="0.25">
      <c r="A837" s="3" t="s">
        <v>26</v>
      </c>
      <c r="B837" s="3" t="s">
        <v>6713</v>
      </c>
      <c r="C837" s="5">
        <v>18365701</v>
      </c>
      <c r="D837" s="5"/>
      <c r="E837" s="5" t="s">
        <v>1089</v>
      </c>
      <c r="F837" s="3" t="s">
        <v>14</v>
      </c>
      <c r="G837" s="4" t="s">
        <v>13</v>
      </c>
      <c r="H837" s="4">
        <v>41647</v>
      </c>
      <c r="I837" s="4">
        <v>42743</v>
      </c>
      <c r="J837" s="4">
        <v>42743</v>
      </c>
      <c r="K837" s="3" t="s">
        <v>4509</v>
      </c>
      <c r="L837" s="3" t="s">
        <v>15</v>
      </c>
      <c r="M837" s="3" t="s">
        <v>6787</v>
      </c>
      <c r="N837" s="17">
        <f t="shared" ca="1" si="13"/>
        <v>45022.524999305555</v>
      </c>
      <c r="AE837" s="2"/>
      <c r="AJ837" t="e">
        <f>#REF!-AK837</f>
        <v>#REF!</v>
      </c>
      <c r="AK837" s="1">
        <v>44742</v>
      </c>
      <c r="AL837" t="s">
        <v>12</v>
      </c>
    </row>
    <row r="838" spans="1:38" x14ac:dyDescent="0.25">
      <c r="A838" s="3" t="s">
        <v>26</v>
      </c>
      <c r="B838" s="3" t="s">
        <v>6713</v>
      </c>
      <c r="C838" s="5" t="s">
        <v>3313</v>
      </c>
      <c r="D838" s="5"/>
      <c r="E838" s="5" t="s">
        <v>639</v>
      </c>
      <c r="F838" s="3" t="s">
        <v>14</v>
      </c>
      <c r="G838" s="4" t="s">
        <v>13</v>
      </c>
      <c r="H838" s="4">
        <v>41620</v>
      </c>
      <c r="I838" s="4">
        <v>42716</v>
      </c>
      <c r="J838" s="4">
        <v>42716</v>
      </c>
      <c r="K838" s="3" t="s">
        <v>4510</v>
      </c>
      <c r="L838" s="3" t="s">
        <v>15</v>
      </c>
      <c r="M838" s="3" t="s">
        <v>6787</v>
      </c>
      <c r="N838" s="17">
        <f t="shared" ca="1" si="13"/>
        <v>45022.524999305555</v>
      </c>
      <c r="AE838" s="2"/>
      <c r="AJ838" t="e">
        <f>#REF!-AK838</f>
        <v>#REF!</v>
      </c>
      <c r="AK838" s="1">
        <v>44742</v>
      </c>
      <c r="AL838" t="s">
        <v>12</v>
      </c>
    </row>
    <row r="839" spans="1:38" x14ac:dyDescent="0.25">
      <c r="A839" s="3" t="s">
        <v>26</v>
      </c>
      <c r="B839" s="3" t="s">
        <v>6713</v>
      </c>
      <c r="C839" s="5">
        <v>23405971</v>
      </c>
      <c r="D839" s="5"/>
      <c r="E839" s="5" t="s">
        <v>3168</v>
      </c>
      <c r="F839" s="3" t="s">
        <v>14</v>
      </c>
      <c r="G839" s="4" t="s">
        <v>13</v>
      </c>
      <c r="H839" s="4">
        <v>41685</v>
      </c>
      <c r="I839" s="4">
        <v>42781</v>
      </c>
      <c r="J839" s="4">
        <v>42781</v>
      </c>
      <c r="K839" s="3" t="s">
        <v>4511</v>
      </c>
      <c r="L839" s="3" t="s">
        <v>15</v>
      </c>
      <c r="M839" s="3" t="s">
        <v>6788</v>
      </c>
      <c r="N839" s="17">
        <f t="shared" ca="1" si="13"/>
        <v>45022.524999305555</v>
      </c>
      <c r="AE839" s="2"/>
      <c r="AJ839" t="e">
        <f>#REF!-AK839</f>
        <v>#REF!</v>
      </c>
      <c r="AK839" s="1">
        <v>44742</v>
      </c>
      <c r="AL839" t="s">
        <v>12</v>
      </c>
    </row>
    <row r="840" spans="1:38" x14ac:dyDescent="0.25">
      <c r="A840" s="3" t="s">
        <v>26</v>
      </c>
      <c r="B840" s="3" t="s">
        <v>6713</v>
      </c>
      <c r="C840" s="5">
        <v>13065697</v>
      </c>
      <c r="D840" s="5"/>
      <c r="E840" s="5" t="s">
        <v>872</v>
      </c>
      <c r="F840" s="3" t="s">
        <v>14</v>
      </c>
      <c r="G840" s="4" t="s">
        <v>13</v>
      </c>
      <c r="H840" s="4">
        <v>41638</v>
      </c>
      <c r="I840" s="4">
        <v>42734</v>
      </c>
      <c r="J840" s="4">
        <v>42734</v>
      </c>
      <c r="K840" s="3" t="s">
        <v>4512</v>
      </c>
      <c r="L840" s="3" t="s">
        <v>15</v>
      </c>
      <c r="M840" s="3" t="s">
        <v>6787</v>
      </c>
      <c r="N840" s="17">
        <f t="shared" ca="1" si="13"/>
        <v>45022.524999305555</v>
      </c>
      <c r="AE840" s="2"/>
      <c r="AJ840" t="e">
        <f>#REF!-AK840</f>
        <v>#REF!</v>
      </c>
      <c r="AK840" s="1">
        <v>44742</v>
      </c>
      <c r="AL840" t="s">
        <v>12</v>
      </c>
    </row>
    <row r="841" spans="1:38" x14ac:dyDescent="0.25">
      <c r="A841" s="3" t="s">
        <v>26</v>
      </c>
      <c r="B841" s="3" t="s">
        <v>6713</v>
      </c>
      <c r="C841" s="5">
        <v>33115705</v>
      </c>
      <c r="D841" s="5"/>
      <c r="E841" s="5" t="s">
        <v>1622</v>
      </c>
      <c r="F841" s="3" t="s">
        <v>14</v>
      </c>
      <c r="G841" s="4" t="s">
        <v>13</v>
      </c>
      <c r="H841" s="4">
        <v>41656</v>
      </c>
      <c r="I841" s="4">
        <v>42752</v>
      </c>
      <c r="J841" s="4">
        <v>42752</v>
      </c>
      <c r="K841" s="3" t="s">
        <v>4513</v>
      </c>
      <c r="L841" s="3" t="s">
        <v>15</v>
      </c>
      <c r="M841" s="3" t="s">
        <v>6787</v>
      </c>
      <c r="N841" s="17">
        <f t="shared" ca="1" si="13"/>
        <v>45022.524999305555</v>
      </c>
      <c r="AE841" s="2"/>
      <c r="AJ841" t="e">
        <f>#REF!-AK841</f>
        <v>#REF!</v>
      </c>
      <c r="AK841" s="1">
        <v>44742</v>
      </c>
      <c r="AL841" t="s">
        <v>12</v>
      </c>
    </row>
    <row r="842" spans="1:38" x14ac:dyDescent="0.25">
      <c r="A842" s="3" t="s">
        <v>26</v>
      </c>
      <c r="B842" s="3" t="s">
        <v>6713</v>
      </c>
      <c r="C842" s="5">
        <v>36205704</v>
      </c>
      <c r="D842" s="5"/>
      <c r="E842" s="5" t="s">
        <v>1699</v>
      </c>
      <c r="F842" s="3" t="s">
        <v>14</v>
      </c>
      <c r="G842" s="4" t="s">
        <v>13</v>
      </c>
      <c r="H842" s="4">
        <v>41650</v>
      </c>
      <c r="I842" s="4">
        <v>42746</v>
      </c>
      <c r="J842" s="4">
        <v>42746</v>
      </c>
      <c r="K842" s="3" t="s">
        <v>4514</v>
      </c>
      <c r="L842" s="3" t="s">
        <v>15</v>
      </c>
      <c r="M842" s="3" t="s">
        <v>6787</v>
      </c>
      <c r="N842" s="17">
        <f t="shared" ca="1" si="13"/>
        <v>45022.524999421294</v>
      </c>
      <c r="AE842" s="2"/>
      <c r="AJ842" t="e">
        <f>#REF!-AK842</f>
        <v>#REF!</v>
      </c>
      <c r="AK842" s="1">
        <v>44742</v>
      </c>
      <c r="AL842" t="s">
        <v>12</v>
      </c>
    </row>
    <row r="843" spans="1:38" x14ac:dyDescent="0.25">
      <c r="A843" s="3" t="s">
        <v>26</v>
      </c>
      <c r="B843" s="3" t="s">
        <v>6713</v>
      </c>
      <c r="C843" s="5">
        <v>36615700</v>
      </c>
      <c r="D843" s="5"/>
      <c r="E843" s="5" t="s">
        <v>1716</v>
      </c>
      <c r="F843" s="3" t="s">
        <v>14</v>
      </c>
      <c r="G843" s="4" t="s">
        <v>13</v>
      </c>
      <c r="H843" s="4">
        <v>41687</v>
      </c>
      <c r="I843" s="4">
        <v>42783</v>
      </c>
      <c r="J843" s="4">
        <v>42783</v>
      </c>
      <c r="K843" s="3" t="s">
        <v>4515</v>
      </c>
      <c r="L843" s="3" t="s">
        <v>15</v>
      </c>
      <c r="M843" s="3" t="s">
        <v>6787</v>
      </c>
      <c r="N843" s="17">
        <f t="shared" ca="1" si="13"/>
        <v>45022.524999305555</v>
      </c>
      <c r="AE843" s="2"/>
      <c r="AJ843" t="e">
        <f>#REF!-AK843</f>
        <v>#REF!</v>
      </c>
      <c r="AK843" s="1">
        <v>44742</v>
      </c>
      <c r="AL843" t="s">
        <v>12</v>
      </c>
    </row>
    <row r="844" spans="1:38" x14ac:dyDescent="0.25">
      <c r="A844" s="3" t="s">
        <v>26</v>
      </c>
      <c r="B844" s="3" t="s">
        <v>6713</v>
      </c>
      <c r="C844" s="5">
        <v>36235695</v>
      </c>
      <c r="D844" s="5"/>
      <c r="E844" s="5" t="s">
        <v>1701</v>
      </c>
      <c r="F844" s="3" t="s">
        <v>14</v>
      </c>
      <c r="G844" s="4" t="s">
        <v>13</v>
      </c>
      <c r="H844" s="4">
        <v>41646</v>
      </c>
      <c r="I844" s="4">
        <v>42742</v>
      </c>
      <c r="J844" s="4">
        <v>42742</v>
      </c>
      <c r="K844" s="3" t="s">
        <v>4516</v>
      </c>
      <c r="L844" s="3" t="s">
        <v>15</v>
      </c>
      <c r="M844" s="3" t="s">
        <v>6787</v>
      </c>
      <c r="N844" s="17">
        <f t="shared" ca="1" si="13"/>
        <v>45022.524999305555</v>
      </c>
      <c r="AE844" s="2"/>
      <c r="AJ844" t="e">
        <f>#REF!-AK844</f>
        <v>#REF!</v>
      </c>
      <c r="AK844" s="1">
        <v>44742</v>
      </c>
      <c r="AL844" t="s">
        <v>12</v>
      </c>
    </row>
    <row r="845" spans="1:38" x14ac:dyDescent="0.25">
      <c r="A845" s="3" t="s">
        <v>26</v>
      </c>
      <c r="B845" s="3" t="s">
        <v>6713</v>
      </c>
      <c r="C845" s="5">
        <v>38575707</v>
      </c>
      <c r="D845" s="5"/>
      <c r="E845" s="5" t="s">
        <v>1768</v>
      </c>
      <c r="F845" s="3" t="s">
        <v>14</v>
      </c>
      <c r="G845" s="4" t="s">
        <v>13</v>
      </c>
      <c r="H845" s="4">
        <v>41667</v>
      </c>
      <c r="I845" s="4">
        <v>42763</v>
      </c>
      <c r="J845" s="4">
        <v>42763</v>
      </c>
      <c r="K845" s="3" t="s">
        <v>4517</v>
      </c>
      <c r="L845" s="3" t="s">
        <v>15</v>
      </c>
      <c r="M845" s="3" t="s">
        <v>6787</v>
      </c>
      <c r="N845" s="17">
        <f t="shared" ca="1" si="13"/>
        <v>45022.524999305555</v>
      </c>
      <c r="AE845" s="2"/>
      <c r="AJ845" t="e">
        <f>#REF!-AK845</f>
        <v>#REF!</v>
      </c>
      <c r="AK845" s="1">
        <v>44742</v>
      </c>
      <c r="AL845" t="s">
        <v>12</v>
      </c>
    </row>
    <row r="846" spans="1:38" x14ac:dyDescent="0.25">
      <c r="A846" s="3" t="s">
        <v>26</v>
      </c>
      <c r="B846" s="3" t="s">
        <v>6713</v>
      </c>
      <c r="C846" s="5">
        <v>46545698</v>
      </c>
      <c r="D846" s="5"/>
      <c r="E846" s="5" t="s">
        <v>1998</v>
      </c>
      <c r="F846" s="3" t="s">
        <v>14</v>
      </c>
      <c r="G846" s="4" t="s">
        <v>13</v>
      </c>
      <c r="H846" s="4">
        <v>41677</v>
      </c>
      <c r="I846" s="4">
        <v>42773</v>
      </c>
      <c r="J846" s="4">
        <v>42773</v>
      </c>
      <c r="K846" s="3" t="s">
        <v>4518</v>
      </c>
      <c r="L846" s="3" t="s">
        <v>15</v>
      </c>
      <c r="M846" s="3" t="s">
        <v>6787</v>
      </c>
      <c r="N846" s="17">
        <f t="shared" ca="1" si="13"/>
        <v>45022.524999305555</v>
      </c>
      <c r="AE846" s="2"/>
      <c r="AJ846" t="e">
        <f>#REF!-AK846</f>
        <v>#REF!</v>
      </c>
      <c r="AK846" s="1">
        <v>44742</v>
      </c>
      <c r="AL846" t="s">
        <v>12</v>
      </c>
    </row>
    <row r="847" spans="1:38" x14ac:dyDescent="0.25">
      <c r="A847" s="3" t="s">
        <v>26</v>
      </c>
      <c r="B847" s="3" t="s">
        <v>6713</v>
      </c>
      <c r="C847" s="5">
        <v>45205706</v>
      </c>
      <c r="D847" s="5"/>
      <c r="E847" s="5" t="s">
        <v>1947</v>
      </c>
      <c r="F847" s="3" t="s">
        <v>14</v>
      </c>
      <c r="G847" s="4" t="s">
        <v>13</v>
      </c>
      <c r="H847" s="4">
        <v>41666</v>
      </c>
      <c r="I847" s="4">
        <v>42762</v>
      </c>
      <c r="J847" s="4">
        <v>42762</v>
      </c>
      <c r="K847" s="3" t="s">
        <v>4519</v>
      </c>
      <c r="L847" s="3" t="s">
        <v>15</v>
      </c>
      <c r="M847" s="3" t="s">
        <v>6787</v>
      </c>
      <c r="N847" s="17">
        <f t="shared" ca="1" si="13"/>
        <v>45022.524999305555</v>
      </c>
      <c r="AE847" s="2"/>
      <c r="AJ847" t="e">
        <f>#REF!-AK847</f>
        <v>#REF!</v>
      </c>
      <c r="AK847" s="1">
        <v>44742</v>
      </c>
      <c r="AL847" t="s">
        <v>12</v>
      </c>
    </row>
    <row r="848" spans="1:38" x14ac:dyDescent="0.25">
      <c r="A848" s="3" t="s">
        <v>26</v>
      </c>
      <c r="B848" s="3" t="s">
        <v>6713</v>
      </c>
      <c r="C848" s="5">
        <v>39415696</v>
      </c>
      <c r="D848" s="5"/>
      <c r="E848" s="5" t="s">
        <v>1782</v>
      </c>
      <c r="F848" s="3" t="s">
        <v>14</v>
      </c>
      <c r="G848" s="4" t="s">
        <v>13</v>
      </c>
      <c r="H848" s="4">
        <v>41667</v>
      </c>
      <c r="I848" s="4">
        <v>42763</v>
      </c>
      <c r="J848" s="4">
        <v>42763</v>
      </c>
      <c r="K848" s="3" t="s">
        <v>4520</v>
      </c>
      <c r="L848" s="3" t="s">
        <v>15</v>
      </c>
      <c r="M848" s="3" t="s">
        <v>6787</v>
      </c>
      <c r="N848" s="17">
        <f t="shared" ca="1" si="13"/>
        <v>45022.524999305555</v>
      </c>
      <c r="AE848" s="2"/>
      <c r="AJ848" t="e">
        <f>#REF!-AK848</f>
        <v>#REF!</v>
      </c>
      <c r="AK848" s="1">
        <v>44742</v>
      </c>
      <c r="AL848" t="s">
        <v>12</v>
      </c>
    </row>
    <row r="849" spans="1:38" x14ac:dyDescent="0.25">
      <c r="A849" s="3" t="s">
        <v>26</v>
      </c>
      <c r="B849" s="3" t="s">
        <v>6713</v>
      </c>
      <c r="C849" s="5">
        <v>40375808</v>
      </c>
      <c r="D849" s="5"/>
      <c r="E849" s="5" t="s">
        <v>1801</v>
      </c>
      <c r="F849" s="3" t="s">
        <v>14</v>
      </c>
      <c r="G849" s="4" t="s">
        <v>13</v>
      </c>
      <c r="H849" s="4">
        <v>41663</v>
      </c>
      <c r="I849" s="4">
        <v>42759</v>
      </c>
      <c r="J849" s="4">
        <v>42759</v>
      </c>
      <c r="K849" s="3" t="s">
        <v>4521</v>
      </c>
      <c r="L849" s="3" t="s">
        <v>15</v>
      </c>
      <c r="M849" s="3" t="s">
        <v>6787</v>
      </c>
      <c r="N849" s="17">
        <f t="shared" ca="1" si="13"/>
        <v>45022.524999305555</v>
      </c>
      <c r="AE849" s="2"/>
      <c r="AJ849" t="e">
        <f>#REF!-AK849</f>
        <v>#REF!</v>
      </c>
      <c r="AK849" s="1">
        <v>44742</v>
      </c>
      <c r="AL849" t="s">
        <v>12</v>
      </c>
    </row>
    <row r="850" spans="1:38" x14ac:dyDescent="0.25">
      <c r="A850" s="3" t="s">
        <v>26</v>
      </c>
      <c r="B850" s="3" t="s">
        <v>6713</v>
      </c>
      <c r="C850" s="5">
        <v>13026671</v>
      </c>
      <c r="D850" s="5"/>
      <c r="E850" s="5" t="s">
        <v>871</v>
      </c>
      <c r="F850" s="3" t="s">
        <v>14</v>
      </c>
      <c r="G850" s="4" t="s">
        <v>13</v>
      </c>
      <c r="H850" s="4">
        <v>41712</v>
      </c>
      <c r="I850" s="4">
        <v>42808</v>
      </c>
      <c r="J850" s="4">
        <v>42808</v>
      </c>
      <c r="K850" s="3" t="s">
        <v>4522</v>
      </c>
      <c r="L850" s="3" t="s">
        <v>15</v>
      </c>
      <c r="M850" s="3" t="s">
        <v>6787</v>
      </c>
      <c r="N850" s="17">
        <f t="shared" ca="1" si="13"/>
        <v>45022.524999421294</v>
      </c>
      <c r="AE850" s="2"/>
      <c r="AJ850" t="e">
        <f>#REF!-AK850</f>
        <v>#REF!</v>
      </c>
      <c r="AK850" s="1">
        <v>44742</v>
      </c>
      <c r="AL850" t="s">
        <v>12</v>
      </c>
    </row>
    <row r="851" spans="1:38" x14ac:dyDescent="0.25">
      <c r="A851" s="3" t="s">
        <v>26</v>
      </c>
      <c r="B851" s="3" t="s">
        <v>6713</v>
      </c>
      <c r="C851" s="5">
        <v>10365939</v>
      </c>
      <c r="D851" s="5"/>
      <c r="E851" s="5" t="s">
        <v>664</v>
      </c>
      <c r="F851" s="3" t="s">
        <v>14</v>
      </c>
      <c r="G851" s="4" t="s">
        <v>13</v>
      </c>
      <c r="H851" s="4">
        <v>41682</v>
      </c>
      <c r="I851" s="4">
        <v>42778</v>
      </c>
      <c r="J851" s="4">
        <v>42778</v>
      </c>
      <c r="K851" s="3" t="s">
        <v>4523</v>
      </c>
      <c r="L851" s="3" t="s">
        <v>15</v>
      </c>
      <c r="M851" s="3" t="s">
        <v>6787</v>
      </c>
      <c r="N851" s="17">
        <f t="shared" ca="1" si="13"/>
        <v>45022.524999305555</v>
      </c>
      <c r="AE851" s="2"/>
      <c r="AJ851" t="e">
        <f>#REF!-AK851</f>
        <v>#REF!</v>
      </c>
      <c r="AK851" s="1">
        <v>44742</v>
      </c>
      <c r="AL851" t="s">
        <v>12</v>
      </c>
    </row>
    <row r="852" spans="1:38" x14ac:dyDescent="0.25">
      <c r="A852" s="3" t="s">
        <v>26</v>
      </c>
      <c r="B852" s="3" t="s">
        <v>6713</v>
      </c>
      <c r="C852" s="5">
        <v>18484868</v>
      </c>
      <c r="D852" s="5"/>
      <c r="E852" s="5" t="s">
        <v>1101</v>
      </c>
      <c r="F852" s="3" t="s">
        <v>14</v>
      </c>
      <c r="G852" s="4" t="s">
        <v>13</v>
      </c>
      <c r="H852" s="4">
        <v>41703</v>
      </c>
      <c r="I852" s="4">
        <v>42799</v>
      </c>
      <c r="J852" s="4">
        <v>42799</v>
      </c>
      <c r="K852" s="3" t="s">
        <v>4524</v>
      </c>
      <c r="L852" s="3" t="s">
        <v>15</v>
      </c>
      <c r="M852" s="3" t="s">
        <v>6787</v>
      </c>
      <c r="N852" s="17">
        <f t="shared" ca="1" si="13"/>
        <v>45022.524999305555</v>
      </c>
      <c r="AE852" s="2"/>
      <c r="AJ852" t="e">
        <f>#REF!-AK852</f>
        <v>#REF!</v>
      </c>
      <c r="AK852" s="1">
        <v>44742</v>
      </c>
      <c r="AL852" t="s">
        <v>12</v>
      </c>
    </row>
    <row r="853" spans="1:38" x14ac:dyDescent="0.25">
      <c r="A853" s="3" t="s">
        <v>26</v>
      </c>
      <c r="B853" s="3" t="s">
        <v>6713</v>
      </c>
      <c r="C853" s="5">
        <v>42616652</v>
      </c>
      <c r="D853" s="5"/>
      <c r="E853" s="5" t="s">
        <v>1868</v>
      </c>
      <c r="F853" s="3" t="s">
        <v>14</v>
      </c>
      <c r="G853" s="4" t="s">
        <v>13</v>
      </c>
      <c r="H853" s="4">
        <v>41705</v>
      </c>
      <c r="I853" s="4">
        <v>42801</v>
      </c>
      <c r="J853" s="4">
        <v>42801</v>
      </c>
      <c r="K853" s="3" t="s">
        <v>4525</v>
      </c>
      <c r="L853" s="3" t="s">
        <v>15</v>
      </c>
      <c r="M853" s="3" t="s">
        <v>6787</v>
      </c>
      <c r="N853" s="17">
        <f t="shared" ca="1" si="13"/>
        <v>45022.524999305555</v>
      </c>
      <c r="AE853" s="2"/>
      <c r="AJ853" t="e">
        <f>#REF!-AK853</f>
        <v>#REF!</v>
      </c>
      <c r="AK853" s="1">
        <v>44742</v>
      </c>
      <c r="AL853" t="s">
        <v>12</v>
      </c>
    </row>
    <row r="854" spans="1:38" x14ac:dyDescent="0.25">
      <c r="A854" s="3" t="s">
        <v>26</v>
      </c>
      <c r="B854" s="3" t="s">
        <v>6713</v>
      </c>
      <c r="C854" s="5">
        <v>10954801</v>
      </c>
      <c r="D854" s="5"/>
      <c r="E854" s="5" t="s">
        <v>709</v>
      </c>
      <c r="F854" s="3" t="s">
        <v>14</v>
      </c>
      <c r="G854" s="4" t="s">
        <v>13</v>
      </c>
      <c r="H854" s="4">
        <v>41709</v>
      </c>
      <c r="I854" s="4">
        <v>42805</v>
      </c>
      <c r="J854" s="4">
        <v>42805</v>
      </c>
      <c r="K854" s="3" t="s">
        <v>4526</v>
      </c>
      <c r="L854" s="3" t="s">
        <v>15</v>
      </c>
      <c r="M854" s="3" t="s">
        <v>6787</v>
      </c>
      <c r="N854" s="17">
        <f t="shared" ca="1" si="13"/>
        <v>45022.524999305555</v>
      </c>
      <c r="AE854" s="2"/>
      <c r="AJ854" t="e">
        <f>#REF!-AK854</f>
        <v>#REF!</v>
      </c>
      <c r="AK854" s="1">
        <v>44742</v>
      </c>
      <c r="AL854" t="s">
        <v>12</v>
      </c>
    </row>
    <row r="855" spans="1:38" x14ac:dyDescent="0.25">
      <c r="A855" s="3" t="s">
        <v>26</v>
      </c>
      <c r="B855" s="3" t="s">
        <v>6713</v>
      </c>
      <c r="C855" s="5">
        <v>43676648</v>
      </c>
      <c r="D855" s="5"/>
      <c r="E855" s="5" t="s">
        <v>1892</v>
      </c>
      <c r="F855" s="3" t="s">
        <v>14</v>
      </c>
      <c r="G855" s="4" t="s">
        <v>13</v>
      </c>
      <c r="H855" s="4">
        <v>41701</v>
      </c>
      <c r="I855" s="4">
        <v>42797</v>
      </c>
      <c r="J855" s="4">
        <v>42797</v>
      </c>
      <c r="K855" s="3" t="s">
        <v>4527</v>
      </c>
      <c r="L855" s="3" t="s">
        <v>15</v>
      </c>
      <c r="M855" s="3" t="s">
        <v>6787</v>
      </c>
      <c r="N855" s="17">
        <f t="shared" ca="1" si="13"/>
        <v>45022.524999305555</v>
      </c>
      <c r="AE855" s="2"/>
      <c r="AJ855" t="e">
        <f>#REF!-AK855</f>
        <v>#REF!</v>
      </c>
      <c r="AK855" s="1">
        <v>44742</v>
      </c>
      <c r="AL855" t="s">
        <v>12</v>
      </c>
    </row>
    <row r="856" spans="1:38" x14ac:dyDescent="0.25">
      <c r="A856" s="3" t="s">
        <v>26</v>
      </c>
      <c r="B856" s="3" t="s">
        <v>6713</v>
      </c>
      <c r="C856" s="5">
        <v>42595943</v>
      </c>
      <c r="D856" s="5"/>
      <c r="E856" s="5" t="s">
        <v>1866</v>
      </c>
      <c r="F856" s="3" t="s">
        <v>14</v>
      </c>
      <c r="G856" s="4" t="s">
        <v>13</v>
      </c>
      <c r="H856" s="4">
        <v>41713</v>
      </c>
      <c r="I856" s="4">
        <v>42809</v>
      </c>
      <c r="J856" s="4">
        <v>42809</v>
      </c>
      <c r="K856" s="3" t="s">
        <v>4528</v>
      </c>
      <c r="L856" s="3" t="s">
        <v>15</v>
      </c>
      <c r="M856" s="3" t="s">
        <v>6787</v>
      </c>
      <c r="N856" s="17">
        <f t="shared" ca="1" si="13"/>
        <v>45022.524999305555</v>
      </c>
      <c r="AE856" s="2"/>
      <c r="AJ856" t="e">
        <f>#REF!-AK856</f>
        <v>#REF!</v>
      </c>
      <c r="AK856" s="1">
        <v>44742</v>
      </c>
      <c r="AL856" t="s">
        <v>12</v>
      </c>
    </row>
    <row r="857" spans="1:38" x14ac:dyDescent="0.25">
      <c r="A857" s="3" t="s">
        <v>26</v>
      </c>
      <c r="B857" s="3" t="s">
        <v>6713</v>
      </c>
      <c r="C857" s="5">
        <v>36475854</v>
      </c>
      <c r="D857" s="5"/>
      <c r="E857" s="5" t="s">
        <v>1710</v>
      </c>
      <c r="F857" s="3" t="s">
        <v>14</v>
      </c>
      <c r="G857" s="4" t="s">
        <v>13</v>
      </c>
      <c r="H857" s="4">
        <v>41694</v>
      </c>
      <c r="I857" s="4">
        <v>42790</v>
      </c>
      <c r="J857" s="4">
        <v>42790</v>
      </c>
      <c r="K857" s="3" t="s">
        <v>4529</v>
      </c>
      <c r="L857" s="3" t="s">
        <v>15</v>
      </c>
      <c r="M857" s="3" t="s">
        <v>6787</v>
      </c>
      <c r="N857" s="17">
        <f t="shared" ca="1" si="13"/>
        <v>45022.524999305555</v>
      </c>
      <c r="AE857" s="2"/>
      <c r="AJ857" t="e">
        <f>#REF!-AK857</f>
        <v>#REF!</v>
      </c>
      <c r="AK857" s="1">
        <v>44742</v>
      </c>
      <c r="AL857" t="s">
        <v>12</v>
      </c>
    </row>
    <row r="858" spans="1:38" x14ac:dyDescent="0.25">
      <c r="A858" s="3" t="s">
        <v>26</v>
      </c>
      <c r="B858" s="3" t="s">
        <v>6713</v>
      </c>
      <c r="C858" s="5">
        <v>37595942</v>
      </c>
      <c r="D858" s="5"/>
      <c r="E858" s="5" t="s">
        <v>1751</v>
      </c>
      <c r="F858" s="3" t="s">
        <v>14</v>
      </c>
      <c r="G858" s="4" t="s">
        <v>13</v>
      </c>
      <c r="H858" s="4">
        <v>41690</v>
      </c>
      <c r="I858" s="4">
        <v>42786</v>
      </c>
      <c r="J858" s="4">
        <v>42786</v>
      </c>
      <c r="K858" s="3" t="s">
        <v>4530</v>
      </c>
      <c r="L858" s="3" t="s">
        <v>15</v>
      </c>
      <c r="M858" s="3" t="s">
        <v>6787</v>
      </c>
      <c r="N858" s="17">
        <f t="shared" ca="1" si="13"/>
        <v>45022.524999421294</v>
      </c>
      <c r="AE858" s="2"/>
      <c r="AJ858" t="e">
        <f>#REF!-AK858</f>
        <v>#REF!</v>
      </c>
      <c r="AK858" s="1">
        <v>44742</v>
      </c>
      <c r="AL858" t="s">
        <v>12</v>
      </c>
    </row>
    <row r="859" spans="1:38" x14ac:dyDescent="0.25">
      <c r="A859" s="3" t="s">
        <v>26</v>
      </c>
      <c r="B859" s="3" t="s">
        <v>6713</v>
      </c>
      <c r="C859" s="5">
        <v>16335850</v>
      </c>
      <c r="D859" s="5"/>
      <c r="E859" s="5" t="s">
        <v>1024</v>
      </c>
      <c r="F859" s="3" t="s">
        <v>14</v>
      </c>
      <c r="G859" s="4" t="s">
        <v>13</v>
      </c>
      <c r="H859" s="4">
        <v>41666</v>
      </c>
      <c r="I859" s="4">
        <v>42762</v>
      </c>
      <c r="J859" s="4">
        <v>42762</v>
      </c>
      <c r="K859" s="3" t="s">
        <v>4531</v>
      </c>
      <c r="L859" s="3" t="s">
        <v>15</v>
      </c>
      <c r="M859" s="3" t="s">
        <v>6787</v>
      </c>
      <c r="N859" s="17">
        <f t="shared" ca="1" si="13"/>
        <v>45022.524999305555</v>
      </c>
      <c r="AE859" s="2"/>
      <c r="AJ859" t="e">
        <f>#REF!-AK859</f>
        <v>#REF!</v>
      </c>
      <c r="AK859" s="1">
        <v>44742</v>
      </c>
      <c r="AL859" t="s">
        <v>12</v>
      </c>
    </row>
    <row r="860" spans="1:38" x14ac:dyDescent="0.25">
      <c r="A860" s="3" t="s">
        <v>26</v>
      </c>
      <c r="B860" s="3" t="s">
        <v>6713</v>
      </c>
      <c r="C860" s="5">
        <v>11985940</v>
      </c>
      <c r="D860" s="5"/>
      <c r="E860" s="5" t="s">
        <v>772</v>
      </c>
      <c r="F860" s="3" t="s">
        <v>14</v>
      </c>
      <c r="G860" s="4" t="s">
        <v>13</v>
      </c>
      <c r="H860" s="4">
        <v>41690</v>
      </c>
      <c r="I860" s="4">
        <v>42786</v>
      </c>
      <c r="J860" s="4">
        <v>42786</v>
      </c>
      <c r="K860" s="3" t="s">
        <v>4532</v>
      </c>
      <c r="L860" s="3" t="s">
        <v>15</v>
      </c>
      <c r="M860" s="3" t="s">
        <v>6787</v>
      </c>
      <c r="N860" s="17">
        <f t="shared" ca="1" si="13"/>
        <v>45022.524999305555</v>
      </c>
      <c r="AE860" s="2"/>
      <c r="AJ860" t="e">
        <f>#REF!-AK860</f>
        <v>#REF!</v>
      </c>
      <c r="AK860" s="1">
        <v>44742</v>
      </c>
      <c r="AL860" t="s">
        <v>12</v>
      </c>
    </row>
    <row r="861" spans="1:38" x14ac:dyDescent="0.25">
      <c r="A861" s="3" t="s">
        <v>26</v>
      </c>
      <c r="B861" s="3" t="s">
        <v>6713</v>
      </c>
      <c r="C861" s="5">
        <v>92305691</v>
      </c>
      <c r="D861" s="5"/>
      <c r="E861" s="5" t="s">
        <v>3112</v>
      </c>
      <c r="F861" s="3" t="s">
        <v>14</v>
      </c>
      <c r="G861" s="4" t="s">
        <v>13</v>
      </c>
      <c r="H861" s="4">
        <v>41649</v>
      </c>
      <c r="I861" s="4">
        <v>42745</v>
      </c>
      <c r="J861" s="4">
        <v>42745</v>
      </c>
      <c r="K861" s="3" t="s">
        <v>4533</v>
      </c>
      <c r="L861" s="3" t="s">
        <v>3160</v>
      </c>
      <c r="M861" s="3" t="s">
        <v>6787</v>
      </c>
      <c r="N861" s="17">
        <f t="shared" ca="1" si="13"/>
        <v>45022.524999305555</v>
      </c>
      <c r="AE861" s="2"/>
      <c r="AJ861" t="e">
        <f>#REF!-AK861</f>
        <v>#REF!</v>
      </c>
      <c r="AK861" s="1">
        <v>44742</v>
      </c>
      <c r="AL861" t="s">
        <v>12</v>
      </c>
    </row>
    <row r="862" spans="1:38" x14ac:dyDescent="0.25">
      <c r="A862" s="3" t="s">
        <v>26</v>
      </c>
      <c r="B862" s="3" t="s">
        <v>6713</v>
      </c>
      <c r="C862" s="5">
        <v>15835692</v>
      </c>
      <c r="D862" s="5"/>
      <c r="E862" s="5" t="s">
        <v>999</v>
      </c>
      <c r="F862" s="3" t="s">
        <v>14</v>
      </c>
      <c r="G862" s="4" t="s">
        <v>13</v>
      </c>
      <c r="H862" s="4">
        <v>41641</v>
      </c>
      <c r="I862" s="4">
        <v>42737</v>
      </c>
      <c r="J862" s="4">
        <v>42737</v>
      </c>
      <c r="K862" s="3" t="s">
        <v>4534</v>
      </c>
      <c r="L862" s="3" t="s">
        <v>15</v>
      </c>
      <c r="M862" s="3" t="s">
        <v>6787</v>
      </c>
      <c r="N862" s="17">
        <f t="shared" ca="1" si="13"/>
        <v>45022.524999305555</v>
      </c>
      <c r="AE862" s="2"/>
      <c r="AJ862" t="e">
        <f>#REF!-AK862</f>
        <v>#REF!</v>
      </c>
      <c r="AK862" s="1">
        <v>44742</v>
      </c>
      <c r="AL862" t="s">
        <v>12</v>
      </c>
    </row>
    <row r="863" spans="1:38" x14ac:dyDescent="0.25">
      <c r="A863" s="3" t="s">
        <v>26</v>
      </c>
      <c r="B863" s="3" t="s">
        <v>6713</v>
      </c>
      <c r="C863" s="5">
        <v>19685908</v>
      </c>
      <c r="D863" s="5"/>
      <c r="E863" s="5" t="s">
        <v>1136</v>
      </c>
      <c r="F863" s="3" t="s">
        <v>14</v>
      </c>
      <c r="G863" s="4" t="s">
        <v>13</v>
      </c>
      <c r="H863" s="4">
        <v>41677</v>
      </c>
      <c r="I863" s="4">
        <v>42773</v>
      </c>
      <c r="J863" s="4">
        <v>42773</v>
      </c>
      <c r="K863" s="3" t="s">
        <v>4535</v>
      </c>
      <c r="L863" s="3" t="s">
        <v>22</v>
      </c>
      <c r="M863" s="3" t="s">
        <v>6787</v>
      </c>
      <c r="N863" s="17">
        <f t="shared" ca="1" si="13"/>
        <v>45022.524999305555</v>
      </c>
      <c r="AE863" s="2"/>
      <c r="AJ863" t="e">
        <f>#REF!-AK863</f>
        <v>#REF!</v>
      </c>
      <c r="AK863" s="1">
        <v>44742</v>
      </c>
      <c r="AL863" t="s">
        <v>12</v>
      </c>
    </row>
    <row r="864" spans="1:38" x14ac:dyDescent="0.25">
      <c r="A864" s="3" t="s">
        <v>26</v>
      </c>
      <c r="B864" s="3" t="s">
        <v>6713</v>
      </c>
      <c r="C864" s="5">
        <v>13256534</v>
      </c>
      <c r="D864" s="5"/>
      <c r="E864" s="5" t="s">
        <v>883</v>
      </c>
      <c r="F864" s="3" t="s">
        <v>14</v>
      </c>
      <c r="G864" s="4" t="s">
        <v>13</v>
      </c>
      <c r="H864" s="4">
        <v>41688</v>
      </c>
      <c r="I864" s="4">
        <v>42784</v>
      </c>
      <c r="J864" s="4">
        <v>42784</v>
      </c>
      <c r="K864" s="3" t="s">
        <v>4536</v>
      </c>
      <c r="L864" s="3" t="s">
        <v>19</v>
      </c>
      <c r="M864" s="3" t="s">
        <v>6787</v>
      </c>
      <c r="N864" s="17">
        <f t="shared" ca="1" si="13"/>
        <v>45022.524999305555</v>
      </c>
      <c r="AE864" s="2"/>
      <c r="AJ864" t="e">
        <f>#REF!-AK864</f>
        <v>#REF!</v>
      </c>
      <c r="AK864" s="1">
        <v>44742</v>
      </c>
      <c r="AL864" t="s">
        <v>12</v>
      </c>
    </row>
    <row r="865" spans="1:38" x14ac:dyDescent="0.25">
      <c r="A865" s="3" t="s">
        <v>26</v>
      </c>
      <c r="B865" s="3" t="s">
        <v>6713</v>
      </c>
      <c r="C865" s="5">
        <v>16935716</v>
      </c>
      <c r="D865" s="5"/>
      <c r="E865" s="5" t="s">
        <v>1048</v>
      </c>
      <c r="F865" s="3" t="s">
        <v>14</v>
      </c>
      <c r="G865" s="4" t="s">
        <v>13</v>
      </c>
      <c r="H865" s="4">
        <v>41642</v>
      </c>
      <c r="I865" s="4">
        <v>42738</v>
      </c>
      <c r="J865" s="4">
        <v>42738</v>
      </c>
      <c r="K865" s="3" t="s">
        <v>4537</v>
      </c>
      <c r="L865" s="3" t="s">
        <v>15</v>
      </c>
      <c r="M865" s="3" t="s">
        <v>6787</v>
      </c>
      <c r="N865" s="17">
        <f t="shared" ca="1" si="13"/>
        <v>45022.524999305555</v>
      </c>
      <c r="AE865" s="2"/>
      <c r="AJ865" t="e">
        <f>#REF!-AK865</f>
        <v>#REF!</v>
      </c>
      <c r="AK865" s="1">
        <v>44742</v>
      </c>
      <c r="AL865" t="s">
        <v>12</v>
      </c>
    </row>
    <row r="866" spans="1:38" x14ac:dyDescent="0.25">
      <c r="A866" s="3" t="s">
        <v>26</v>
      </c>
      <c r="B866" s="3" t="s">
        <v>6713</v>
      </c>
      <c r="C866" s="5">
        <v>33255710</v>
      </c>
      <c r="D866" s="5"/>
      <c r="E866" s="5" t="s">
        <v>1625</v>
      </c>
      <c r="F866" s="3" t="s">
        <v>14</v>
      </c>
      <c r="G866" s="4" t="s">
        <v>13</v>
      </c>
      <c r="H866" s="4">
        <v>41604</v>
      </c>
      <c r="I866" s="4">
        <v>42700</v>
      </c>
      <c r="J866" s="4">
        <v>42700</v>
      </c>
      <c r="K866" s="3" t="s">
        <v>4538</v>
      </c>
      <c r="L866" s="3" t="s">
        <v>15</v>
      </c>
      <c r="M866" s="3" t="s">
        <v>6787</v>
      </c>
      <c r="N866" s="17">
        <f t="shared" ca="1" si="13"/>
        <v>45022.524999421294</v>
      </c>
      <c r="AE866" s="2"/>
      <c r="AJ866" t="e">
        <f>#REF!-AK866</f>
        <v>#REF!</v>
      </c>
      <c r="AK866" s="1">
        <v>44742</v>
      </c>
      <c r="AL866" t="s">
        <v>12</v>
      </c>
    </row>
    <row r="867" spans="1:38" x14ac:dyDescent="0.25">
      <c r="A867" s="3" t="s">
        <v>26</v>
      </c>
      <c r="B867" s="3" t="s">
        <v>6713</v>
      </c>
      <c r="C867" s="5">
        <v>64580144</v>
      </c>
      <c r="D867" s="5"/>
      <c r="E867" s="5" t="s">
        <v>2922</v>
      </c>
      <c r="F867" s="3" t="s">
        <v>14</v>
      </c>
      <c r="G867" s="4" t="s">
        <v>13</v>
      </c>
      <c r="H867" s="4">
        <v>41750</v>
      </c>
      <c r="I867" s="4">
        <v>42846</v>
      </c>
      <c r="J867" s="4">
        <v>42846</v>
      </c>
      <c r="K867" s="3" t="s">
        <v>4539</v>
      </c>
      <c r="L867" s="3" t="s">
        <v>21</v>
      </c>
      <c r="M867" s="3" t="s">
        <v>6787</v>
      </c>
      <c r="N867" s="17">
        <f t="shared" ca="1" si="13"/>
        <v>45022.524999305555</v>
      </c>
      <c r="AE867" s="2"/>
      <c r="AJ867" t="e">
        <f>#REF!-AK867</f>
        <v>#REF!</v>
      </c>
      <c r="AK867" s="1">
        <v>44742</v>
      </c>
      <c r="AL867" t="s">
        <v>12</v>
      </c>
    </row>
    <row r="868" spans="1:38" x14ac:dyDescent="0.25">
      <c r="A868" s="3" t="s">
        <v>26</v>
      </c>
      <c r="B868" s="3" t="s">
        <v>6713</v>
      </c>
      <c r="C868" s="5">
        <v>12765717</v>
      </c>
      <c r="D868" s="5"/>
      <c r="E868" s="5" t="s">
        <v>849</v>
      </c>
      <c r="F868" s="3" t="s">
        <v>14</v>
      </c>
      <c r="G868" s="4" t="s">
        <v>13</v>
      </c>
      <c r="H868" s="4">
        <v>41635</v>
      </c>
      <c r="I868" s="4">
        <v>42731</v>
      </c>
      <c r="J868" s="4">
        <v>42731</v>
      </c>
      <c r="K868" s="3" t="s">
        <v>4540</v>
      </c>
      <c r="L868" s="3" t="s">
        <v>15</v>
      </c>
      <c r="M868" s="3" t="s">
        <v>6787</v>
      </c>
      <c r="N868" s="17">
        <f t="shared" ca="1" si="13"/>
        <v>45022.524999305555</v>
      </c>
      <c r="AE868" s="2"/>
      <c r="AJ868" t="e">
        <f>#REF!-AK868</f>
        <v>#REF!</v>
      </c>
      <c r="AK868" s="1">
        <v>44742</v>
      </c>
      <c r="AL868" t="s">
        <v>12</v>
      </c>
    </row>
    <row r="869" spans="1:38" x14ac:dyDescent="0.25">
      <c r="A869" s="3" t="s">
        <v>26</v>
      </c>
      <c r="B869" s="3" t="s">
        <v>6713</v>
      </c>
      <c r="C869" s="5">
        <v>21895783</v>
      </c>
      <c r="D869" s="5"/>
      <c r="E869" s="5" t="s">
        <v>1209</v>
      </c>
      <c r="F869" s="3" t="s">
        <v>14</v>
      </c>
      <c r="G869" s="4" t="s">
        <v>13</v>
      </c>
      <c r="H869" s="4">
        <v>41670</v>
      </c>
      <c r="I869" s="4">
        <v>42766</v>
      </c>
      <c r="J869" s="4">
        <v>42766</v>
      </c>
      <c r="K869" s="3" t="s">
        <v>4541</v>
      </c>
      <c r="L869" s="3" t="s">
        <v>21</v>
      </c>
      <c r="M869" s="3" t="s">
        <v>6787</v>
      </c>
      <c r="N869" s="17">
        <f t="shared" ca="1" si="13"/>
        <v>45022.524999305555</v>
      </c>
      <c r="AE869" s="2"/>
      <c r="AJ869" t="e">
        <f>#REF!-AK869</f>
        <v>#REF!</v>
      </c>
      <c r="AK869" s="1">
        <v>44742</v>
      </c>
      <c r="AL869" t="s">
        <v>12</v>
      </c>
    </row>
    <row r="870" spans="1:38" x14ac:dyDescent="0.25">
      <c r="A870" s="3" t="s">
        <v>26</v>
      </c>
      <c r="B870" s="3" t="s">
        <v>6713</v>
      </c>
      <c r="C870" s="5">
        <v>30200611</v>
      </c>
      <c r="D870" s="5"/>
      <c r="E870" s="5" t="s">
        <v>1525</v>
      </c>
      <c r="F870" s="3" t="s">
        <v>14</v>
      </c>
      <c r="G870" s="4" t="s">
        <v>13</v>
      </c>
      <c r="H870" s="4">
        <v>41687</v>
      </c>
      <c r="I870" s="4">
        <v>42783</v>
      </c>
      <c r="J870" s="4">
        <v>42783</v>
      </c>
      <c r="K870" s="3" t="s">
        <v>4542</v>
      </c>
      <c r="L870" s="3" t="s">
        <v>21</v>
      </c>
      <c r="M870" s="3" t="s">
        <v>6787</v>
      </c>
      <c r="N870" s="17">
        <f t="shared" ca="1" si="13"/>
        <v>45022.524999305555</v>
      </c>
      <c r="AE870" s="2"/>
      <c r="AJ870" t="e">
        <f>#REF!-AK870</f>
        <v>#REF!</v>
      </c>
      <c r="AK870" s="1">
        <v>44742</v>
      </c>
      <c r="AL870" t="s">
        <v>12</v>
      </c>
    </row>
    <row r="871" spans="1:38" x14ac:dyDescent="0.25">
      <c r="A871" s="3" t="s">
        <v>26</v>
      </c>
      <c r="B871" s="3" t="s">
        <v>6713</v>
      </c>
      <c r="C871" s="5">
        <v>86570838</v>
      </c>
      <c r="D871" s="5"/>
      <c r="E871" s="5" t="s">
        <v>3074</v>
      </c>
      <c r="F871" s="3" t="s">
        <v>14</v>
      </c>
      <c r="G871" s="4" t="s">
        <v>13</v>
      </c>
      <c r="H871" s="4">
        <v>41796</v>
      </c>
      <c r="I871" s="4">
        <v>42892</v>
      </c>
      <c r="J871" s="4">
        <v>42892</v>
      </c>
      <c r="K871" s="3" t="s">
        <v>4543</v>
      </c>
      <c r="L871" s="3" t="s">
        <v>17</v>
      </c>
      <c r="M871" s="3" t="s">
        <v>6787</v>
      </c>
      <c r="N871" s="17">
        <f t="shared" ca="1" si="13"/>
        <v>45022.524999305555</v>
      </c>
      <c r="AE871" s="2"/>
      <c r="AJ871" t="e">
        <f>#REF!-AK871</f>
        <v>#REF!</v>
      </c>
      <c r="AK871" s="1">
        <v>44742</v>
      </c>
      <c r="AL871" t="s">
        <v>12</v>
      </c>
    </row>
    <row r="872" spans="1:38" x14ac:dyDescent="0.25">
      <c r="A872" s="3" t="s">
        <v>26</v>
      </c>
      <c r="B872" s="3" t="s">
        <v>6713</v>
      </c>
      <c r="C872" s="5">
        <v>62409989</v>
      </c>
      <c r="D872" s="5"/>
      <c r="E872" s="5" t="s">
        <v>2829</v>
      </c>
      <c r="F872" s="3" t="s">
        <v>14</v>
      </c>
      <c r="G872" s="4" t="s">
        <v>13</v>
      </c>
      <c r="H872" s="4">
        <v>41687</v>
      </c>
      <c r="I872" s="4">
        <v>42783</v>
      </c>
      <c r="J872" s="4">
        <v>42783</v>
      </c>
      <c r="K872" s="3" t="s">
        <v>4544</v>
      </c>
      <c r="L872" s="3" t="s">
        <v>3154</v>
      </c>
      <c r="M872" s="3" t="s">
        <v>6787</v>
      </c>
      <c r="N872" s="17">
        <f t="shared" ca="1" si="13"/>
        <v>45022.524999305555</v>
      </c>
      <c r="AE872" s="2"/>
      <c r="AJ872" t="e">
        <f>#REF!-AK872</f>
        <v>#REF!</v>
      </c>
      <c r="AK872" s="1">
        <v>44742</v>
      </c>
      <c r="AL872" t="s">
        <v>12</v>
      </c>
    </row>
    <row r="873" spans="1:38" x14ac:dyDescent="0.25">
      <c r="A873" s="3" t="s">
        <v>26</v>
      </c>
      <c r="B873" s="3" t="s">
        <v>6713</v>
      </c>
      <c r="C873" s="5">
        <v>48615747</v>
      </c>
      <c r="D873" s="5"/>
      <c r="E873" s="5" t="s">
        <v>2072</v>
      </c>
      <c r="F873" s="3" t="s">
        <v>14</v>
      </c>
      <c r="G873" s="4" t="s">
        <v>13</v>
      </c>
      <c r="H873" s="4">
        <v>41661</v>
      </c>
      <c r="I873" s="4">
        <v>42757</v>
      </c>
      <c r="J873" s="4">
        <v>42757</v>
      </c>
      <c r="K873" s="3" t="s">
        <v>4545</v>
      </c>
      <c r="L873" s="3" t="s">
        <v>15</v>
      </c>
      <c r="M873" s="3" t="s">
        <v>6787</v>
      </c>
      <c r="N873" s="17">
        <f t="shared" ca="1" si="13"/>
        <v>45022.524999305555</v>
      </c>
      <c r="AE873" s="2"/>
      <c r="AJ873" t="e">
        <f>#REF!-AK873</f>
        <v>#REF!</v>
      </c>
      <c r="AK873" s="1">
        <v>44742</v>
      </c>
      <c r="AL873" t="s">
        <v>12</v>
      </c>
    </row>
    <row r="874" spans="1:38" x14ac:dyDescent="0.25">
      <c r="A874" s="3" t="s">
        <v>26</v>
      </c>
      <c r="B874" s="3" t="s">
        <v>6713</v>
      </c>
      <c r="C874" s="5">
        <v>30424369</v>
      </c>
      <c r="D874" s="5"/>
      <c r="E874" s="5" t="s">
        <v>1536</v>
      </c>
      <c r="F874" s="3" t="s">
        <v>14</v>
      </c>
      <c r="G874" s="4" t="s">
        <v>13</v>
      </c>
      <c r="H874" s="4">
        <v>41649</v>
      </c>
      <c r="I874" s="4">
        <v>42745</v>
      </c>
      <c r="J874" s="4">
        <v>42745</v>
      </c>
      <c r="K874" s="3" t="s">
        <v>4546</v>
      </c>
      <c r="L874" s="3" t="s">
        <v>15</v>
      </c>
      <c r="M874" s="3" t="s">
        <v>6787</v>
      </c>
      <c r="N874" s="17">
        <f t="shared" ca="1" si="13"/>
        <v>45022.524999421294</v>
      </c>
      <c r="AE874" s="2"/>
      <c r="AJ874" t="e">
        <f>#REF!-AK874</f>
        <v>#REF!</v>
      </c>
      <c r="AK874" s="1">
        <v>44742</v>
      </c>
      <c r="AL874" t="s">
        <v>12</v>
      </c>
    </row>
    <row r="875" spans="1:38" x14ac:dyDescent="0.25">
      <c r="A875" s="3" t="s">
        <v>26</v>
      </c>
      <c r="B875" s="3" t="s">
        <v>6713</v>
      </c>
      <c r="C875" s="5">
        <v>37325745</v>
      </c>
      <c r="D875" s="5"/>
      <c r="E875" s="5" t="s">
        <v>1739</v>
      </c>
      <c r="F875" s="3" t="s">
        <v>14</v>
      </c>
      <c r="G875" s="4" t="s">
        <v>13</v>
      </c>
      <c r="H875" s="4">
        <v>41647</v>
      </c>
      <c r="I875" s="4">
        <v>42743</v>
      </c>
      <c r="J875" s="4">
        <v>42743</v>
      </c>
      <c r="K875" s="3" t="s">
        <v>4547</v>
      </c>
      <c r="L875" s="3" t="s">
        <v>15</v>
      </c>
      <c r="M875" s="3" t="s">
        <v>6787</v>
      </c>
      <c r="N875" s="17">
        <f t="shared" ca="1" si="13"/>
        <v>45022.524999305555</v>
      </c>
      <c r="AE875" s="2"/>
      <c r="AJ875" t="e">
        <f>#REF!-AK875</f>
        <v>#REF!</v>
      </c>
      <c r="AK875" s="1">
        <v>44742</v>
      </c>
      <c r="AL875" t="s">
        <v>12</v>
      </c>
    </row>
    <row r="876" spans="1:38" x14ac:dyDescent="0.25">
      <c r="A876" s="3" t="s">
        <v>26</v>
      </c>
      <c r="B876" s="3" t="s">
        <v>6713</v>
      </c>
      <c r="C876" s="5">
        <v>50245712</v>
      </c>
      <c r="D876" s="5"/>
      <c r="E876" s="5" t="s">
        <v>2133</v>
      </c>
      <c r="F876" s="3" t="s">
        <v>14</v>
      </c>
      <c r="G876" s="4" t="s">
        <v>13</v>
      </c>
      <c r="H876" s="4">
        <v>41636</v>
      </c>
      <c r="I876" s="4">
        <v>42732</v>
      </c>
      <c r="J876" s="4">
        <v>42732</v>
      </c>
      <c r="K876" s="3" t="s">
        <v>4548</v>
      </c>
      <c r="L876" s="3" t="s">
        <v>15</v>
      </c>
      <c r="M876" s="3" t="s">
        <v>6787</v>
      </c>
      <c r="N876" s="17">
        <f t="shared" ca="1" si="13"/>
        <v>45022.524999305555</v>
      </c>
      <c r="AE876" s="2"/>
      <c r="AJ876" t="e">
        <f>#REF!-AK876</f>
        <v>#REF!</v>
      </c>
      <c r="AK876" s="1">
        <v>44742</v>
      </c>
      <c r="AL876" t="s">
        <v>12</v>
      </c>
    </row>
    <row r="877" spans="1:38" x14ac:dyDescent="0.25">
      <c r="A877" s="3" t="s">
        <v>26</v>
      </c>
      <c r="B877" s="3" t="s">
        <v>6713</v>
      </c>
      <c r="C877" s="5">
        <v>46575711</v>
      </c>
      <c r="D877" s="5"/>
      <c r="E877" s="5" t="s">
        <v>2000</v>
      </c>
      <c r="F877" s="3" t="s">
        <v>14</v>
      </c>
      <c r="G877" s="4" t="s">
        <v>13</v>
      </c>
      <c r="H877" s="4">
        <v>41636</v>
      </c>
      <c r="I877" s="4">
        <v>42732</v>
      </c>
      <c r="J877" s="4">
        <v>42732</v>
      </c>
      <c r="K877" s="3" t="s">
        <v>4549</v>
      </c>
      <c r="L877" s="3" t="s">
        <v>15</v>
      </c>
      <c r="M877" s="3" t="s">
        <v>6787</v>
      </c>
      <c r="N877" s="17">
        <f t="shared" ca="1" si="13"/>
        <v>45022.524999305555</v>
      </c>
      <c r="AE877" s="2"/>
      <c r="AJ877" t="e">
        <f>#REF!-AK877</f>
        <v>#REF!</v>
      </c>
      <c r="AK877" s="1">
        <v>44742</v>
      </c>
      <c r="AL877" t="s">
        <v>12</v>
      </c>
    </row>
    <row r="878" spans="1:38" x14ac:dyDescent="0.25">
      <c r="A878" s="3" t="s">
        <v>26</v>
      </c>
      <c r="B878" s="3" t="s">
        <v>6713</v>
      </c>
      <c r="C878" s="5">
        <v>41285729</v>
      </c>
      <c r="D878" s="5"/>
      <c r="E878" s="5" t="s">
        <v>1832</v>
      </c>
      <c r="F878" s="3" t="s">
        <v>14</v>
      </c>
      <c r="G878" s="4" t="s">
        <v>13</v>
      </c>
      <c r="H878" s="4">
        <v>41640</v>
      </c>
      <c r="I878" s="4">
        <v>42736</v>
      </c>
      <c r="J878" s="4">
        <v>42736</v>
      </c>
      <c r="K878" s="3" t="s">
        <v>4550</v>
      </c>
      <c r="L878" s="3" t="s">
        <v>3154</v>
      </c>
      <c r="M878" s="3" t="s">
        <v>6787</v>
      </c>
      <c r="N878" s="17">
        <f t="shared" ca="1" si="13"/>
        <v>45022.524999305555</v>
      </c>
      <c r="AE878" s="2"/>
      <c r="AJ878" t="e">
        <f>#REF!-AK878</f>
        <v>#REF!</v>
      </c>
      <c r="AK878" s="1">
        <v>44742</v>
      </c>
      <c r="AL878" t="s">
        <v>12</v>
      </c>
    </row>
    <row r="879" spans="1:38" x14ac:dyDescent="0.25">
      <c r="A879" s="3" t="s">
        <v>26</v>
      </c>
      <c r="B879" s="3" t="s">
        <v>6713</v>
      </c>
      <c r="C879" s="5">
        <v>33770281</v>
      </c>
      <c r="D879" s="5"/>
      <c r="E879" s="5" t="s">
        <v>1647</v>
      </c>
      <c r="F879" s="3" t="s">
        <v>14</v>
      </c>
      <c r="G879" s="4" t="s">
        <v>13</v>
      </c>
      <c r="H879" s="4">
        <v>41673</v>
      </c>
      <c r="I879" s="4">
        <v>42769</v>
      </c>
      <c r="J879" s="4">
        <v>42769</v>
      </c>
      <c r="K879" s="3" t="s">
        <v>4551</v>
      </c>
      <c r="L879" s="3" t="s">
        <v>3156</v>
      </c>
      <c r="M879" s="3" t="s">
        <v>6787</v>
      </c>
      <c r="N879" s="17">
        <f t="shared" ca="1" si="13"/>
        <v>45022.524999305555</v>
      </c>
      <c r="AE879" s="2"/>
      <c r="AJ879" t="e">
        <f>#REF!-AK879</f>
        <v>#REF!</v>
      </c>
      <c r="AK879" s="1">
        <v>44742</v>
      </c>
      <c r="AL879" t="s">
        <v>12</v>
      </c>
    </row>
    <row r="880" spans="1:38" x14ac:dyDescent="0.25">
      <c r="A880" s="3" t="s">
        <v>26</v>
      </c>
      <c r="B880" s="3" t="s">
        <v>6713</v>
      </c>
      <c r="C880" s="5">
        <v>45215778</v>
      </c>
      <c r="D880" s="5"/>
      <c r="E880" s="5" t="s">
        <v>1948</v>
      </c>
      <c r="F880" s="3" t="s">
        <v>14</v>
      </c>
      <c r="G880" s="4" t="s">
        <v>13</v>
      </c>
      <c r="H880" s="4">
        <v>41650</v>
      </c>
      <c r="I880" s="4">
        <v>42746</v>
      </c>
      <c r="J880" s="4">
        <v>42746</v>
      </c>
      <c r="K880" s="3" t="s">
        <v>4552</v>
      </c>
      <c r="L880" s="3" t="s">
        <v>15</v>
      </c>
      <c r="M880" s="3" t="s">
        <v>6787</v>
      </c>
      <c r="N880" s="17">
        <f t="shared" ca="1" si="13"/>
        <v>45022.524999305555</v>
      </c>
      <c r="AE880" s="2"/>
      <c r="AJ880" t="e">
        <f>#REF!-AK880</f>
        <v>#REF!</v>
      </c>
      <c r="AK880" s="1">
        <v>44742</v>
      </c>
      <c r="AL880" t="s">
        <v>12</v>
      </c>
    </row>
    <row r="881" spans="1:38" x14ac:dyDescent="0.25">
      <c r="A881" s="3" t="s">
        <v>26</v>
      </c>
      <c r="B881" s="3" t="s">
        <v>6713</v>
      </c>
      <c r="C881" s="5" t="s">
        <v>3314</v>
      </c>
      <c r="D881" s="5"/>
      <c r="E881" s="5" t="s">
        <v>217</v>
      </c>
      <c r="F881" s="3" t="s">
        <v>14</v>
      </c>
      <c r="G881" s="4" t="s">
        <v>13</v>
      </c>
      <c r="H881" s="4">
        <v>41678</v>
      </c>
      <c r="I881" s="4">
        <v>42774</v>
      </c>
      <c r="J881" s="4">
        <v>42774</v>
      </c>
      <c r="K881" s="3" t="s">
        <v>4553</v>
      </c>
      <c r="L881" s="3" t="s">
        <v>3154</v>
      </c>
      <c r="M881" s="3" t="s">
        <v>6787</v>
      </c>
      <c r="N881" s="17">
        <f t="shared" ca="1" si="13"/>
        <v>45022.524999305555</v>
      </c>
      <c r="AE881" s="2"/>
      <c r="AJ881" t="e">
        <f>#REF!-AK881</f>
        <v>#REF!</v>
      </c>
      <c r="AK881" s="1">
        <v>44742</v>
      </c>
      <c r="AL881" t="s">
        <v>12</v>
      </c>
    </row>
    <row r="882" spans="1:38" x14ac:dyDescent="0.25">
      <c r="A882" s="3" t="s">
        <v>26</v>
      </c>
      <c r="B882" s="3" t="s">
        <v>6713</v>
      </c>
      <c r="C882" s="5">
        <v>41296611</v>
      </c>
      <c r="D882" s="5"/>
      <c r="E882" s="5" t="s">
        <v>1833</v>
      </c>
      <c r="F882" s="3" t="s">
        <v>14</v>
      </c>
      <c r="G882" s="4" t="s">
        <v>13</v>
      </c>
      <c r="H882" s="4">
        <v>41696</v>
      </c>
      <c r="I882" s="4">
        <v>42792</v>
      </c>
      <c r="J882" s="4">
        <v>42792</v>
      </c>
      <c r="K882" s="3" t="s">
        <v>4554</v>
      </c>
      <c r="L882" s="3" t="s">
        <v>3154</v>
      </c>
      <c r="M882" s="3" t="s">
        <v>6787</v>
      </c>
      <c r="N882" s="17">
        <f t="shared" ca="1" si="13"/>
        <v>45022.524999421294</v>
      </c>
      <c r="AE882" s="2"/>
      <c r="AJ882" t="e">
        <f>#REF!-AK882</f>
        <v>#REF!</v>
      </c>
      <c r="AK882" s="1">
        <v>44742</v>
      </c>
      <c r="AL882" t="s">
        <v>12</v>
      </c>
    </row>
    <row r="883" spans="1:38" x14ac:dyDescent="0.25">
      <c r="A883" s="3" t="s">
        <v>26</v>
      </c>
      <c r="B883" s="3" t="s">
        <v>6713</v>
      </c>
      <c r="C883" s="5">
        <v>28690256</v>
      </c>
      <c r="D883" s="5"/>
      <c r="E883" s="5" t="s">
        <v>1455</v>
      </c>
      <c r="F883" s="3" t="s">
        <v>14</v>
      </c>
      <c r="G883" s="4" t="s">
        <v>13</v>
      </c>
      <c r="H883" s="4">
        <v>41666</v>
      </c>
      <c r="I883" s="4">
        <v>42762</v>
      </c>
      <c r="J883" s="4">
        <v>42762</v>
      </c>
      <c r="K883" s="3" t="s">
        <v>4555</v>
      </c>
      <c r="L883" s="3" t="s">
        <v>3156</v>
      </c>
      <c r="M883" s="3" t="s">
        <v>6787</v>
      </c>
      <c r="N883" s="17">
        <f t="shared" ca="1" si="13"/>
        <v>45022.524999305555</v>
      </c>
      <c r="AE883" s="2"/>
      <c r="AJ883" t="e">
        <f>#REF!-AK883</f>
        <v>#REF!</v>
      </c>
      <c r="AK883" s="1">
        <v>44742</v>
      </c>
      <c r="AL883" t="s">
        <v>12</v>
      </c>
    </row>
    <row r="884" spans="1:38" x14ac:dyDescent="0.25">
      <c r="A884" s="3" t="s">
        <v>26</v>
      </c>
      <c r="B884" s="3" t="s">
        <v>6713</v>
      </c>
      <c r="C884" s="5">
        <v>26475999</v>
      </c>
      <c r="D884" s="5"/>
      <c r="E884" s="5" t="s">
        <v>1345</v>
      </c>
      <c r="F884" s="3" t="s">
        <v>14</v>
      </c>
      <c r="G884" s="4" t="s">
        <v>13</v>
      </c>
      <c r="H884" s="4">
        <v>41678</v>
      </c>
      <c r="I884" s="4">
        <v>42774</v>
      </c>
      <c r="J884" s="4">
        <v>42774</v>
      </c>
      <c r="K884" s="3" t="s">
        <v>4556</v>
      </c>
      <c r="L884" s="3" t="s">
        <v>21</v>
      </c>
      <c r="M884" s="3" t="s">
        <v>6787</v>
      </c>
      <c r="N884" s="17">
        <f t="shared" ca="1" si="13"/>
        <v>45022.524999305555</v>
      </c>
      <c r="AE884" s="2"/>
      <c r="AJ884" t="e">
        <f>#REF!-AK884</f>
        <v>#REF!</v>
      </c>
      <c r="AK884" s="1">
        <v>44742</v>
      </c>
      <c r="AL884" t="s">
        <v>12</v>
      </c>
    </row>
    <row r="885" spans="1:38" x14ac:dyDescent="0.25">
      <c r="A885" s="3" t="s">
        <v>26</v>
      </c>
      <c r="B885" s="3" t="s">
        <v>6713</v>
      </c>
      <c r="C885" s="5">
        <v>40266735</v>
      </c>
      <c r="D885" s="5"/>
      <c r="E885" s="5" t="s">
        <v>1798</v>
      </c>
      <c r="F885" s="3" t="s">
        <v>14</v>
      </c>
      <c r="G885" s="4" t="s">
        <v>13</v>
      </c>
      <c r="H885" s="4">
        <v>41723</v>
      </c>
      <c r="I885" s="4">
        <v>42819</v>
      </c>
      <c r="J885" s="4">
        <v>42819</v>
      </c>
      <c r="K885" s="3" t="s">
        <v>4557</v>
      </c>
      <c r="L885" s="3" t="s">
        <v>21</v>
      </c>
      <c r="M885" s="3" t="s">
        <v>6787</v>
      </c>
      <c r="N885" s="17">
        <f t="shared" ca="1" si="13"/>
        <v>45022.524999305555</v>
      </c>
      <c r="AE885" s="2"/>
      <c r="AJ885" t="e">
        <f>#REF!-AK885</f>
        <v>#REF!</v>
      </c>
      <c r="AK885" s="1">
        <v>44742</v>
      </c>
      <c r="AL885" t="s">
        <v>12</v>
      </c>
    </row>
    <row r="886" spans="1:38" x14ac:dyDescent="0.25">
      <c r="A886" s="3" t="s">
        <v>26</v>
      </c>
      <c r="B886" s="3" t="s">
        <v>6713</v>
      </c>
      <c r="C886" s="5">
        <v>40621222</v>
      </c>
      <c r="D886" s="5"/>
      <c r="E886" s="5" t="s">
        <v>1814</v>
      </c>
      <c r="F886" s="3" t="s">
        <v>14</v>
      </c>
      <c r="G886" s="4" t="s">
        <v>13</v>
      </c>
      <c r="H886" s="4">
        <v>41675</v>
      </c>
      <c r="I886" s="4">
        <v>42771</v>
      </c>
      <c r="J886" s="4">
        <v>42771</v>
      </c>
      <c r="K886" s="3" t="s">
        <v>4558</v>
      </c>
      <c r="L886" s="3" t="s">
        <v>21</v>
      </c>
      <c r="M886" s="3" t="s">
        <v>6787</v>
      </c>
      <c r="N886" s="17">
        <f t="shared" ca="1" si="13"/>
        <v>45022.524999305555</v>
      </c>
      <c r="AE886" s="2"/>
      <c r="AJ886" t="e">
        <f>#REF!-AK886</f>
        <v>#REF!</v>
      </c>
      <c r="AK886" s="1">
        <v>44742</v>
      </c>
      <c r="AL886" t="s">
        <v>12</v>
      </c>
    </row>
    <row r="887" spans="1:38" x14ac:dyDescent="0.25">
      <c r="A887" s="3" t="s">
        <v>26</v>
      </c>
      <c r="B887" s="3" t="s">
        <v>6713</v>
      </c>
      <c r="C887" s="5">
        <v>18955785</v>
      </c>
      <c r="D887" s="5"/>
      <c r="E887" s="5" t="s">
        <v>1122</v>
      </c>
      <c r="F887" s="3" t="s">
        <v>14</v>
      </c>
      <c r="G887" s="4" t="s">
        <v>13</v>
      </c>
      <c r="H887" s="4">
        <v>41674</v>
      </c>
      <c r="I887" s="4">
        <v>42770</v>
      </c>
      <c r="J887" s="4">
        <v>42770</v>
      </c>
      <c r="K887" s="3" t="s">
        <v>4559</v>
      </c>
      <c r="L887" s="3" t="s">
        <v>21</v>
      </c>
      <c r="M887" s="3" t="s">
        <v>6787</v>
      </c>
      <c r="N887" s="17">
        <f t="shared" ca="1" si="13"/>
        <v>45022.524999305555</v>
      </c>
      <c r="AE887" s="2"/>
      <c r="AJ887" t="e">
        <f>#REF!-AK887</f>
        <v>#REF!</v>
      </c>
      <c r="AK887" s="1">
        <v>44742</v>
      </c>
      <c r="AL887" t="s">
        <v>12</v>
      </c>
    </row>
    <row r="888" spans="1:38" x14ac:dyDescent="0.25">
      <c r="A888" s="3" t="s">
        <v>26</v>
      </c>
      <c r="B888" s="3" t="s">
        <v>6713</v>
      </c>
      <c r="C888" s="5">
        <v>37006736</v>
      </c>
      <c r="D888" s="5"/>
      <c r="E888" s="5" t="s">
        <v>1729</v>
      </c>
      <c r="F888" s="3" t="s">
        <v>14</v>
      </c>
      <c r="G888" s="4" t="s">
        <v>13</v>
      </c>
      <c r="H888" s="4">
        <v>41725</v>
      </c>
      <c r="I888" s="4">
        <v>42821</v>
      </c>
      <c r="J888" s="4">
        <v>42821</v>
      </c>
      <c r="K888" s="3" t="s">
        <v>4560</v>
      </c>
      <c r="L888" s="3" t="s">
        <v>21</v>
      </c>
      <c r="M888" s="3" t="s">
        <v>6787</v>
      </c>
      <c r="N888" s="17">
        <f t="shared" ca="1" si="13"/>
        <v>45022.524999305555</v>
      </c>
      <c r="AE888" s="2"/>
      <c r="AJ888" t="e">
        <f>#REF!-AK888</f>
        <v>#REF!</v>
      </c>
      <c r="AK888" s="1">
        <v>44742</v>
      </c>
      <c r="AL888" t="s">
        <v>12</v>
      </c>
    </row>
    <row r="889" spans="1:38" x14ac:dyDescent="0.25">
      <c r="A889" s="3" t="s">
        <v>26</v>
      </c>
      <c r="B889" s="3" t="s">
        <v>6713</v>
      </c>
      <c r="C889" s="5">
        <v>36996502</v>
      </c>
      <c r="D889" s="5"/>
      <c r="E889" s="5" t="s">
        <v>1728</v>
      </c>
      <c r="F889" s="3" t="s">
        <v>14</v>
      </c>
      <c r="G889" s="4" t="s">
        <v>13</v>
      </c>
      <c r="H889" s="4">
        <v>41689</v>
      </c>
      <c r="I889" s="4">
        <v>42785</v>
      </c>
      <c r="J889" s="4">
        <v>42785</v>
      </c>
      <c r="K889" s="3" t="s">
        <v>4561</v>
      </c>
      <c r="L889" s="3" t="s">
        <v>21</v>
      </c>
      <c r="M889" s="3" t="s">
        <v>6787</v>
      </c>
      <c r="N889" s="17">
        <f t="shared" ca="1" si="13"/>
        <v>45022.524999305555</v>
      </c>
      <c r="AE889" s="2"/>
      <c r="AJ889" t="e">
        <f>#REF!-AK889</f>
        <v>#REF!</v>
      </c>
      <c r="AK889" s="1">
        <v>44742</v>
      </c>
      <c r="AL889" t="s">
        <v>12</v>
      </c>
    </row>
    <row r="890" spans="1:38" x14ac:dyDescent="0.25">
      <c r="A890" s="3" t="s">
        <v>26</v>
      </c>
      <c r="B890" s="3" t="s">
        <v>6713</v>
      </c>
      <c r="C890" s="5">
        <v>37025782</v>
      </c>
      <c r="D890" s="5"/>
      <c r="E890" s="5" t="s">
        <v>1731</v>
      </c>
      <c r="F890" s="3" t="s">
        <v>14</v>
      </c>
      <c r="G890" s="4" t="s">
        <v>13</v>
      </c>
      <c r="H890" s="4">
        <v>41674</v>
      </c>
      <c r="I890" s="4">
        <v>42770</v>
      </c>
      <c r="J890" s="4">
        <v>42770</v>
      </c>
      <c r="K890" s="3" t="s">
        <v>4562</v>
      </c>
      <c r="L890" s="3" t="s">
        <v>21</v>
      </c>
      <c r="M890" s="3" t="s">
        <v>6787</v>
      </c>
      <c r="N890" s="17">
        <f t="shared" ca="1" si="13"/>
        <v>45022.524999421294</v>
      </c>
      <c r="AE890" s="2"/>
      <c r="AJ890" t="e">
        <f>#REF!-AK890</f>
        <v>#REF!</v>
      </c>
      <c r="AK890" s="1">
        <v>44742</v>
      </c>
      <c r="AL890" t="s">
        <v>12</v>
      </c>
    </row>
    <row r="891" spans="1:38" x14ac:dyDescent="0.25">
      <c r="A891" s="3" t="s">
        <v>26</v>
      </c>
      <c r="B891" s="3" t="s">
        <v>6713</v>
      </c>
      <c r="C891" s="5">
        <v>34425889</v>
      </c>
      <c r="D891" s="5"/>
      <c r="E891" s="5" t="s">
        <v>1661</v>
      </c>
      <c r="F891" s="3" t="s">
        <v>14</v>
      </c>
      <c r="G891" s="4" t="s">
        <v>13</v>
      </c>
      <c r="H891" s="4">
        <v>41674</v>
      </c>
      <c r="I891" s="4">
        <v>42770</v>
      </c>
      <c r="J891" s="4">
        <v>42770</v>
      </c>
      <c r="K891" s="3" t="s">
        <v>4563</v>
      </c>
      <c r="L891" s="3" t="s">
        <v>21</v>
      </c>
      <c r="M891" s="3" t="s">
        <v>6787</v>
      </c>
      <c r="N891" s="17">
        <f t="shared" ca="1" si="13"/>
        <v>45022.524999305555</v>
      </c>
      <c r="AE891" s="2"/>
      <c r="AJ891" t="e">
        <f>#REF!-AK891</f>
        <v>#REF!</v>
      </c>
      <c r="AK891" s="1">
        <v>44742</v>
      </c>
      <c r="AL891" t="s">
        <v>12</v>
      </c>
    </row>
    <row r="892" spans="1:38" x14ac:dyDescent="0.25">
      <c r="A892" s="3" t="s">
        <v>26</v>
      </c>
      <c r="B892" s="3" t="s">
        <v>6713</v>
      </c>
      <c r="C892" s="5">
        <v>37015780</v>
      </c>
      <c r="D892" s="5"/>
      <c r="E892" s="5" t="s">
        <v>1730</v>
      </c>
      <c r="F892" s="3" t="s">
        <v>14</v>
      </c>
      <c r="G892" s="4" t="s">
        <v>13</v>
      </c>
      <c r="H892" s="4">
        <v>41671</v>
      </c>
      <c r="I892" s="4">
        <v>42767</v>
      </c>
      <c r="J892" s="4">
        <v>42767</v>
      </c>
      <c r="K892" s="3" t="s">
        <v>4564</v>
      </c>
      <c r="L892" s="3" t="s">
        <v>21</v>
      </c>
      <c r="M892" s="3" t="s">
        <v>6787</v>
      </c>
      <c r="N892" s="17">
        <f t="shared" ca="1" si="13"/>
        <v>45022.524999305555</v>
      </c>
      <c r="AE892" s="2"/>
      <c r="AJ892" t="e">
        <f>#REF!-AK892</f>
        <v>#REF!</v>
      </c>
      <c r="AK892" s="1">
        <v>44742</v>
      </c>
      <c r="AL892" t="s">
        <v>12</v>
      </c>
    </row>
    <row r="893" spans="1:38" x14ac:dyDescent="0.25">
      <c r="A893" s="3" t="s">
        <v>26</v>
      </c>
      <c r="B893" s="3" t="s">
        <v>6713</v>
      </c>
      <c r="C893" s="5">
        <v>37426737</v>
      </c>
      <c r="D893" s="5"/>
      <c r="E893" s="5" t="s">
        <v>1744</v>
      </c>
      <c r="F893" s="3" t="s">
        <v>14</v>
      </c>
      <c r="G893" s="4" t="s">
        <v>13</v>
      </c>
      <c r="H893" s="4">
        <v>41729</v>
      </c>
      <c r="I893" s="4">
        <v>42825</v>
      </c>
      <c r="J893" s="4">
        <v>42825</v>
      </c>
      <c r="K893" s="3" t="s">
        <v>4565</v>
      </c>
      <c r="L893" s="3" t="s">
        <v>21</v>
      </c>
      <c r="M893" s="3" t="s">
        <v>6787</v>
      </c>
      <c r="N893" s="17">
        <f t="shared" ca="1" si="13"/>
        <v>45022.524999305555</v>
      </c>
      <c r="AE893" s="2"/>
      <c r="AJ893" t="e">
        <f>#REF!-AK893</f>
        <v>#REF!</v>
      </c>
      <c r="AK893" s="1">
        <v>44742</v>
      </c>
      <c r="AL893" t="s">
        <v>12</v>
      </c>
    </row>
    <row r="894" spans="1:38" x14ac:dyDescent="0.25">
      <c r="A894" s="3" t="s">
        <v>26</v>
      </c>
      <c r="B894" s="3" t="s">
        <v>6713</v>
      </c>
      <c r="C894" s="5">
        <v>38996509</v>
      </c>
      <c r="D894" s="5"/>
      <c r="E894" s="5" t="s">
        <v>1779</v>
      </c>
      <c r="F894" s="3" t="s">
        <v>14</v>
      </c>
      <c r="G894" s="4" t="s">
        <v>13</v>
      </c>
      <c r="H894" s="4">
        <v>41800</v>
      </c>
      <c r="I894" s="4">
        <v>42896</v>
      </c>
      <c r="J894" s="4">
        <v>42896</v>
      </c>
      <c r="K894" s="3" t="s">
        <v>4566</v>
      </c>
      <c r="L894" s="3" t="s">
        <v>21</v>
      </c>
      <c r="M894" s="3" t="s">
        <v>6787</v>
      </c>
      <c r="N894" s="17">
        <f t="shared" ca="1" si="13"/>
        <v>45022.524999305555</v>
      </c>
      <c r="AE894" s="2"/>
      <c r="AJ894" t="e">
        <f>#REF!-AK894</f>
        <v>#REF!</v>
      </c>
      <c r="AK894" s="1">
        <v>44742</v>
      </c>
      <c r="AL894" t="s">
        <v>12</v>
      </c>
    </row>
    <row r="895" spans="1:38" x14ac:dyDescent="0.25">
      <c r="A895" s="3" t="s">
        <v>26</v>
      </c>
      <c r="B895" s="3" t="s">
        <v>6713</v>
      </c>
      <c r="C895" s="5">
        <v>37406740</v>
      </c>
      <c r="D895" s="5"/>
      <c r="E895" s="5" t="s">
        <v>1743</v>
      </c>
      <c r="F895" s="3" t="s">
        <v>14</v>
      </c>
      <c r="G895" s="4" t="s">
        <v>13</v>
      </c>
      <c r="H895" s="4">
        <v>41723</v>
      </c>
      <c r="I895" s="4">
        <v>42819</v>
      </c>
      <c r="J895" s="4">
        <v>42819</v>
      </c>
      <c r="K895" s="3" t="s">
        <v>4567</v>
      </c>
      <c r="L895" s="3" t="s">
        <v>21</v>
      </c>
      <c r="M895" s="3" t="s">
        <v>6787</v>
      </c>
      <c r="N895" s="17">
        <f t="shared" ca="1" si="13"/>
        <v>45022.524999305555</v>
      </c>
      <c r="AE895" s="2"/>
      <c r="AJ895" t="e">
        <f>#REF!-AK895</f>
        <v>#REF!</v>
      </c>
      <c r="AK895" s="1">
        <v>44742</v>
      </c>
      <c r="AL895" t="s">
        <v>12</v>
      </c>
    </row>
    <row r="896" spans="1:38" x14ac:dyDescent="0.25">
      <c r="A896" s="3" t="s">
        <v>26</v>
      </c>
      <c r="B896" s="3" t="s">
        <v>6713</v>
      </c>
      <c r="C896" s="5">
        <v>36606505</v>
      </c>
      <c r="D896" s="5"/>
      <c r="E896" s="5" t="s">
        <v>1715</v>
      </c>
      <c r="F896" s="3" t="s">
        <v>14</v>
      </c>
      <c r="G896" s="4" t="s">
        <v>13</v>
      </c>
      <c r="H896" s="4">
        <v>41683</v>
      </c>
      <c r="I896" s="4">
        <v>42779</v>
      </c>
      <c r="J896" s="4">
        <v>42779</v>
      </c>
      <c r="K896" s="3" t="s">
        <v>4568</v>
      </c>
      <c r="L896" s="3" t="s">
        <v>21</v>
      </c>
      <c r="M896" s="3" t="s">
        <v>6787</v>
      </c>
      <c r="N896" s="17">
        <f t="shared" ca="1" si="13"/>
        <v>45022.524999305555</v>
      </c>
      <c r="AE896" s="2"/>
      <c r="AJ896" t="e">
        <f>#REF!-AK896</f>
        <v>#REF!</v>
      </c>
      <c r="AK896" s="1">
        <v>44742</v>
      </c>
      <c r="AL896" t="s">
        <v>12</v>
      </c>
    </row>
    <row r="897" spans="1:38" x14ac:dyDescent="0.25">
      <c r="A897" s="3" t="s">
        <v>26</v>
      </c>
      <c r="B897" s="3" t="s">
        <v>6713</v>
      </c>
      <c r="C897" s="5">
        <v>27085993</v>
      </c>
      <c r="D897" s="5"/>
      <c r="E897" s="5" t="s">
        <v>1367</v>
      </c>
      <c r="F897" s="3" t="s">
        <v>14</v>
      </c>
      <c r="G897" s="4" t="s">
        <v>13</v>
      </c>
      <c r="H897" s="4">
        <v>41777</v>
      </c>
      <c r="I897" s="4">
        <v>42873</v>
      </c>
      <c r="J897" s="4">
        <v>42873</v>
      </c>
      <c r="K897" s="3" t="s">
        <v>4569</v>
      </c>
      <c r="L897" s="3" t="s">
        <v>21</v>
      </c>
      <c r="M897" s="3" t="s">
        <v>6787</v>
      </c>
      <c r="N897" s="17">
        <f t="shared" ca="1" si="13"/>
        <v>45022.524999305555</v>
      </c>
      <c r="AE897" s="2"/>
      <c r="AJ897" t="e">
        <f>#REF!-AK897</f>
        <v>#REF!</v>
      </c>
      <c r="AK897" s="1">
        <v>44742</v>
      </c>
      <c r="AL897" t="s">
        <v>12</v>
      </c>
    </row>
    <row r="898" spans="1:38" x14ac:dyDescent="0.25">
      <c r="A898" s="3" t="s">
        <v>26</v>
      </c>
      <c r="B898" s="3" t="s">
        <v>6713</v>
      </c>
      <c r="C898" s="5">
        <v>37435997</v>
      </c>
      <c r="D898" s="5"/>
      <c r="E898" s="5" t="s">
        <v>1745</v>
      </c>
      <c r="F898" s="3" t="s">
        <v>14</v>
      </c>
      <c r="G898" s="4" t="s">
        <v>13</v>
      </c>
      <c r="H898" s="4">
        <v>41678</v>
      </c>
      <c r="I898" s="4">
        <v>42774</v>
      </c>
      <c r="J898" s="4">
        <v>42774</v>
      </c>
      <c r="K898" s="3" t="s">
        <v>4570</v>
      </c>
      <c r="L898" s="3" t="s">
        <v>21</v>
      </c>
      <c r="M898" s="3" t="s">
        <v>6787</v>
      </c>
      <c r="N898" s="17">
        <f t="shared" ca="1" si="13"/>
        <v>45022.524999421294</v>
      </c>
      <c r="AE898" s="2"/>
      <c r="AJ898" t="e">
        <f>#REF!-AK898</f>
        <v>#REF!</v>
      </c>
      <c r="AK898" s="1">
        <v>44742</v>
      </c>
      <c r="AL898" t="s">
        <v>12</v>
      </c>
    </row>
    <row r="899" spans="1:38" x14ac:dyDescent="0.25">
      <c r="A899" s="3" t="s">
        <v>26</v>
      </c>
      <c r="B899" s="3" t="s">
        <v>6713</v>
      </c>
      <c r="C899" s="5">
        <v>28676507</v>
      </c>
      <c r="D899" s="5"/>
      <c r="E899" s="5" t="s">
        <v>1454</v>
      </c>
      <c r="F899" s="3" t="s">
        <v>14</v>
      </c>
      <c r="G899" s="4" t="s">
        <v>13</v>
      </c>
      <c r="H899" s="4">
        <v>41699</v>
      </c>
      <c r="I899" s="4">
        <v>42795</v>
      </c>
      <c r="J899" s="4">
        <v>42795</v>
      </c>
      <c r="K899" s="3" t="s">
        <v>4571</v>
      </c>
      <c r="L899" s="3" t="s">
        <v>21</v>
      </c>
      <c r="M899" s="3" t="s">
        <v>6787</v>
      </c>
      <c r="N899" s="17">
        <f t="shared" ca="1" si="13"/>
        <v>45022.524999305555</v>
      </c>
      <c r="AE899" s="2"/>
      <c r="AJ899" t="e">
        <f>#REF!-AK899</f>
        <v>#REF!</v>
      </c>
      <c r="AK899" s="1">
        <v>44742</v>
      </c>
      <c r="AL899" t="s">
        <v>12</v>
      </c>
    </row>
    <row r="900" spans="1:38" x14ac:dyDescent="0.25">
      <c r="A900" s="3" t="s">
        <v>26</v>
      </c>
      <c r="B900" s="3" t="s">
        <v>6713</v>
      </c>
      <c r="C900" s="5">
        <v>42665996</v>
      </c>
      <c r="D900" s="5"/>
      <c r="E900" s="5" t="s">
        <v>1871</v>
      </c>
      <c r="F900" s="3" t="s">
        <v>14</v>
      </c>
      <c r="G900" s="4" t="s">
        <v>13</v>
      </c>
      <c r="H900" s="4">
        <v>41683</v>
      </c>
      <c r="I900" s="4">
        <v>42779</v>
      </c>
      <c r="J900" s="4">
        <v>42779</v>
      </c>
      <c r="K900" s="3" t="s">
        <v>4572</v>
      </c>
      <c r="L900" s="3" t="s">
        <v>21</v>
      </c>
      <c r="M900" s="3" t="s">
        <v>6787</v>
      </c>
      <c r="N900" s="17">
        <f t="shared" ref="N900:N963" ca="1" si="14">NOW()</f>
        <v>45022.524999305555</v>
      </c>
      <c r="AE900" s="2"/>
      <c r="AJ900" t="e">
        <f>#REF!-AK900</f>
        <v>#REF!</v>
      </c>
      <c r="AK900" s="1">
        <v>44742</v>
      </c>
      <c r="AL900" t="s">
        <v>12</v>
      </c>
    </row>
    <row r="901" spans="1:38" x14ac:dyDescent="0.25">
      <c r="A901" s="3" t="s">
        <v>26</v>
      </c>
      <c r="B901" s="3" t="s">
        <v>6713</v>
      </c>
      <c r="C901" s="5">
        <v>42676738</v>
      </c>
      <c r="D901" s="5"/>
      <c r="E901" s="5" t="s">
        <v>1872</v>
      </c>
      <c r="F901" s="3" t="s">
        <v>14</v>
      </c>
      <c r="G901" s="4" t="s">
        <v>13</v>
      </c>
      <c r="H901" s="4">
        <v>41732</v>
      </c>
      <c r="I901" s="4">
        <v>42828</v>
      </c>
      <c r="J901" s="4">
        <v>42828</v>
      </c>
      <c r="K901" s="3" t="s">
        <v>4573</v>
      </c>
      <c r="L901" s="3" t="s">
        <v>21</v>
      </c>
      <c r="M901" s="3" t="s">
        <v>6787</v>
      </c>
      <c r="N901" s="17">
        <f t="shared" ca="1" si="14"/>
        <v>45022.524999305555</v>
      </c>
      <c r="AE901" s="2"/>
      <c r="AJ901" t="e">
        <f>#REF!-AK901</f>
        <v>#REF!</v>
      </c>
      <c r="AK901" s="1">
        <v>44742</v>
      </c>
      <c r="AL901" t="s">
        <v>12</v>
      </c>
    </row>
    <row r="902" spans="1:38" x14ac:dyDescent="0.25">
      <c r="A902" s="3" t="s">
        <v>26</v>
      </c>
      <c r="B902" s="3" t="s">
        <v>6713</v>
      </c>
      <c r="C902" s="5" t="s">
        <v>55</v>
      </c>
      <c r="D902" s="5"/>
      <c r="E902" s="5" t="s">
        <v>1875</v>
      </c>
      <c r="F902" s="3" t="s">
        <v>14</v>
      </c>
      <c r="G902" s="4" t="s">
        <v>13</v>
      </c>
      <c r="H902" s="4">
        <v>41732</v>
      </c>
      <c r="I902" s="4">
        <v>42828</v>
      </c>
      <c r="J902" s="4">
        <v>42828</v>
      </c>
      <c r="K902" s="3" t="s">
        <v>4574</v>
      </c>
      <c r="L902" s="3" t="s">
        <v>21</v>
      </c>
      <c r="M902" s="3" t="s">
        <v>6787</v>
      </c>
      <c r="N902" s="17">
        <f t="shared" ca="1" si="14"/>
        <v>45022.524999305555</v>
      </c>
      <c r="AE902" s="2"/>
      <c r="AJ902" t="e">
        <f>#REF!-AK902</f>
        <v>#REF!</v>
      </c>
      <c r="AK902" s="1">
        <v>44742</v>
      </c>
      <c r="AL902" t="s">
        <v>12</v>
      </c>
    </row>
    <row r="903" spans="1:38" x14ac:dyDescent="0.25">
      <c r="A903" s="3" t="s">
        <v>26</v>
      </c>
      <c r="B903" s="3" t="s">
        <v>6713</v>
      </c>
      <c r="C903" s="5">
        <v>42726503</v>
      </c>
      <c r="D903" s="5"/>
      <c r="E903" s="5" t="s">
        <v>1877</v>
      </c>
      <c r="F903" s="3" t="s">
        <v>14</v>
      </c>
      <c r="G903" s="4" t="s">
        <v>13</v>
      </c>
      <c r="H903" s="4">
        <v>41689</v>
      </c>
      <c r="I903" s="4">
        <v>42785</v>
      </c>
      <c r="J903" s="4">
        <v>42785</v>
      </c>
      <c r="K903" s="3" t="s">
        <v>4575</v>
      </c>
      <c r="L903" s="3" t="s">
        <v>21</v>
      </c>
      <c r="M903" s="3" t="s">
        <v>6787</v>
      </c>
      <c r="N903" s="17">
        <f t="shared" ca="1" si="14"/>
        <v>45022.524999305555</v>
      </c>
      <c r="AE903" s="2"/>
      <c r="AJ903" t="e">
        <f>#REF!-AK903</f>
        <v>#REF!</v>
      </c>
      <c r="AK903" s="1">
        <v>44742</v>
      </c>
      <c r="AL903" t="s">
        <v>12</v>
      </c>
    </row>
    <row r="904" spans="1:38" x14ac:dyDescent="0.25">
      <c r="A904" s="3" t="s">
        <v>26</v>
      </c>
      <c r="B904" s="3" t="s">
        <v>6713</v>
      </c>
      <c r="C904" s="5">
        <v>43886582</v>
      </c>
      <c r="D904" s="5"/>
      <c r="E904" s="5" t="s">
        <v>1906</v>
      </c>
      <c r="F904" s="3" t="s">
        <v>14</v>
      </c>
      <c r="G904" s="4" t="s">
        <v>13</v>
      </c>
      <c r="H904" s="4">
        <v>41719</v>
      </c>
      <c r="I904" s="4">
        <v>42815</v>
      </c>
      <c r="J904" s="4">
        <v>42815</v>
      </c>
      <c r="K904" s="3" t="s">
        <v>4576</v>
      </c>
      <c r="L904" s="3" t="s">
        <v>21</v>
      </c>
      <c r="M904" s="3" t="s">
        <v>6787</v>
      </c>
      <c r="N904" s="17">
        <f t="shared" ca="1" si="14"/>
        <v>45022.524999305555</v>
      </c>
      <c r="AE904" s="2"/>
      <c r="AJ904" t="e">
        <f>#REF!-AK904</f>
        <v>#REF!</v>
      </c>
      <c r="AK904" s="1">
        <v>44742</v>
      </c>
      <c r="AL904" t="s">
        <v>12</v>
      </c>
    </row>
    <row r="905" spans="1:38" x14ac:dyDescent="0.25">
      <c r="A905" s="3" t="s">
        <v>26</v>
      </c>
      <c r="B905" s="3" t="s">
        <v>6713</v>
      </c>
      <c r="C905" s="5" t="s">
        <v>99</v>
      </c>
      <c r="D905" s="5"/>
      <c r="E905" s="5" t="s">
        <v>3136</v>
      </c>
      <c r="F905" s="3" t="s">
        <v>14</v>
      </c>
      <c r="G905" s="4" t="s">
        <v>13</v>
      </c>
      <c r="H905" s="4">
        <v>41685</v>
      </c>
      <c r="I905" s="4">
        <v>42781</v>
      </c>
      <c r="J905" s="4">
        <v>42781</v>
      </c>
      <c r="K905" s="3" t="s">
        <v>4577</v>
      </c>
      <c r="L905" s="3" t="s">
        <v>21</v>
      </c>
      <c r="M905" s="3" t="s">
        <v>6787</v>
      </c>
      <c r="N905" s="17">
        <f t="shared" ca="1" si="14"/>
        <v>45022.524999305555</v>
      </c>
      <c r="AE905" s="2"/>
      <c r="AJ905" t="e">
        <f>#REF!-AK905</f>
        <v>#REF!</v>
      </c>
      <c r="AK905" s="1">
        <v>44742</v>
      </c>
      <c r="AL905" t="s">
        <v>12</v>
      </c>
    </row>
    <row r="906" spans="1:38" x14ac:dyDescent="0.25">
      <c r="A906" s="3" t="s">
        <v>26</v>
      </c>
      <c r="B906" s="3" t="s">
        <v>6713</v>
      </c>
      <c r="C906" s="5">
        <v>48065995</v>
      </c>
      <c r="D906" s="5"/>
      <c r="E906" s="5" t="s">
        <v>2049</v>
      </c>
      <c r="F906" s="3" t="s">
        <v>14</v>
      </c>
      <c r="G906" s="4" t="s">
        <v>13</v>
      </c>
      <c r="H906" s="4">
        <v>41683</v>
      </c>
      <c r="I906" s="4">
        <v>42779</v>
      </c>
      <c r="J906" s="4">
        <v>42779</v>
      </c>
      <c r="K906" s="3" t="s">
        <v>4578</v>
      </c>
      <c r="L906" s="3" t="s">
        <v>21</v>
      </c>
      <c r="M906" s="3" t="s">
        <v>6787</v>
      </c>
      <c r="N906" s="17">
        <f t="shared" ca="1" si="14"/>
        <v>45022.524999421294</v>
      </c>
      <c r="AE906" s="2"/>
      <c r="AJ906" t="e">
        <f>#REF!-AK906</f>
        <v>#REF!</v>
      </c>
      <c r="AK906" s="1">
        <v>44742</v>
      </c>
      <c r="AL906" t="s">
        <v>12</v>
      </c>
    </row>
    <row r="907" spans="1:38" x14ac:dyDescent="0.25">
      <c r="A907" s="3" t="s">
        <v>26</v>
      </c>
      <c r="B907" s="3" t="s">
        <v>6713</v>
      </c>
      <c r="C907" s="5" t="s">
        <v>3315</v>
      </c>
      <c r="D907" s="5"/>
      <c r="E907" s="5" t="s">
        <v>2051</v>
      </c>
      <c r="F907" s="3" t="s">
        <v>14</v>
      </c>
      <c r="G907" s="4" t="s">
        <v>13</v>
      </c>
      <c r="H907" s="4">
        <v>41822</v>
      </c>
      <c r="I907" s="4">
        <v>42918</v>
      </c>
      <c r="J907" s="4">
        <v>42918</v>
      </c>
      <c r="K907" s="3" t="s">
        <v>4579</v>
      </c>
      <c r="L907" s="3" t="s">
        <v>21</v>
      </c>
      <c r="M907" s="3" t="s">
        <v>6787</v>
      </c>
      <c r="N907" s="17">
        <f t="shared" ca="1" si="14"/>
        <v>45022.524999305555</v>
      </c>
      <c r="AE907" s="2"/>
      <c r="AJ907" t="e">
        <f>#REF!-AK907</f>
        <v>#REF!</v>
      </c>
      <c r="AK907" s="1">
        <v>44742</v>
      </c>
      <c r="AL907" t="s">
        <v>12</v>
      </c>
    </row>
    <row r="908" spans="1:38" x14ac:dyDescent="0.25">
      <c r="A908" s="3" t="s">
        <v>26</v>
      </c>
      <c r="B908" s="3" t="s">
        <v>6713</v>
      </c>
      <c r="C908" s="5">
        <v>14595899</v>
      </c>
      <c r="D908" s="5"/>
      <c r="E908" s="5" t="s">
        <v>3119</v>
      </c>
      <c r="F908" s="3" t="s">
        <v>14</v>
      </c>
      <c r="G908" s="4" t="s">
        <v>13</v>
      </c>
      <c r="H908" s="4">
        <v>41670</v>
      </c>
      <c r="I908" s="4">
        <v>42766</v>
      </c>
      <c r="J908" s="4">
        <v>42766</v>
      </c>
      <c r="K908" s="3" t="s">
        <v>4580</v>
      </c>
      <c r="L908" s="3" t="s">
        <v>15</v>
      </c>
      <c r="M908" s="3" t="s">
        <v>6787</v>
      </c>
      <c r="N908" s="17">
        <f t="shared" ca="1" si="14"/>
        <v>45022.524999305555</v>
      </c>
      <c r="AE908" s="2"/>
      <c r="AJ908" t="e">
        <f>#REF!-AK908</f>
        <v>#REF!</v>
      </c>
      <c r="AK908" s="1">
        <v>44742</v>
      </c>
      <c r="AL908" t="s">
        <v>12</v>
      </c>
    </row>
    <row r="909" spans="1:38" x14ac:dyDescent="0.25">
      <c r="A909" s="3" t="s">
        <v>26</v>
      </c>
      <c r="B909" s="3" t="s">
        <v>6713</v>
      </c>
      <c r="C909" s="5">
        <v>12725896</v>
      </c>
      <c r="D909" s="5"/>
      <c r="E909" s="5" t="s">
        <v>846</v>
      </c>
      <c r="F909" s="3" t="s">
        <v>14</v>
      </c>
      <c r="G909" s="4" t="s">
        <v>13</v>
      </c>
      <c r="H909" s="4">
        <v>41671</v>
      </c>
      <c r="I909" s="4">
        <v>42767</v>
      </c>
      <c r="J909" s="4">
        <v>42767</v>
      </c>
      <c r="K909" s="3" t="s">
        <v>4581</v>
      </c>
      <c r="L909" s="3" t="s">
        <v>15</v>
      </c>
      <c r="M909" s="3" t="s">
        <v>6787</v>
      </c>
      <c r="N909" s="17">
        <f t="shared" ca="1" si="14"/>
        <v>45022.524999305555</v>
      </c>
      <c r="AE909" s="2"/>
      <c r="AJ909" t="e">
        <f>#REF!-AK909</f>
        <v>#REF!</v>
      </c>
      <c r="AK909" s="1">
        <v>44742</v>
      </c>
      <c r="AL909" t="s">
        <v>12</v>
      </c>
    </row>
    <row r="910" spans="1:38" x14ac:dyDescent="0.25">
      <c r="A910" s="3" t="s">
        <v>26</v>
      </c>
      <c r="B910" s="3" t="s">
        <v>6713</v>
      </c>
      <c r="C910" s="5">
        <v>14716638</v>
      </c>
      <c r="D910" s="5"/>
      <c r="E910" s="5" t="s">
        <v>963</v>
      </c>
      <c r="F910" s="3" t="s">
        <v>14</v>
      </c>
      <c r="G910" s="4" t="s">
        <v>13</v>
      </c>
      <c r="H910" s="4">
        <v>41694</v>
      </c>
      <c r="I910" s="4">
        <v>42790</v>
      </c>
      <c r="J910" s="4">
        <v>42790</v>
      </c>
      <c r="K910" s="3" t="s">
        <v>4582</v>
      </c>
      <c r="L910" s="3" t="s">
        <v>3157</v>
      </c>
      <c r="M910" s="3" t="s">
        <v>6787</v>
      </c>
      <c r="N910" s="17">
        <f t="shared" ca="1" si="14"/>
        <v>45022.524999305555</v>
      </c>
      <c r="AE910" s="2"/>
      <c r="AJ910" t="e">
        <f>#REF!-AK910</f>
        <v>#REF!</v>
      </c>
      <c r="AK910" s="1">
        <v>44742</v>
      </c>
      <c r="AL910" t="s">
        <v>12</v>
      </c>
    </row>
    <row r="911" spans="1:38" x14ac:dyDescent="0.25">
      <c r="A911" s="3" t="s">
        <v>26</v>
      </c>
      <c r="B911" s="3" t="s">
        <v>6713</v>
      </c>
      <c r="C911" s="5">
        <v>19025202</v>
      </c>
      <c r="D911" s="5"/>
      <c r="E911" s="5" t="s">
        <v>1124</v>
      </c>
      <c r="F911" s="3" t="s">
        <v>14</v>
      </c>
      <c r="G911" s="4" t="s">
        <v>13</v>
      </c>
      <c r="H911" s="4">
        <v>41668</v>
      </c>
      <c r="I911" s="4">
        <v>42764</v>
      </c>
      <c r="J911" s="4">
        <v>42764</v>
      </c>
      <c r="K911" s="3" t="s">
        <v>4583</v>
      </c>
      <c r="L911" s="3" t="s">
        <v>3156</v>
      </c>
      <c r="M911" s="3" t="s">
        <v>6787</v>
      </c>
      <c r="N911" s="17">
        <f t="shared" ca="1" si="14"/>
        <v>45022.524999305555</v>
      </c>
      <c r="AE911" s="2"/>
      <c r="AJ911" t="e">
        <f>#REF!-AK911</f>
        <v>#REF!</v>
      </c>
      <c r="AK911" s="1">
        <v>44742</v>
      </c>
      <c r="AL911" t="s">
        <v>12</v>
      </c>
    </row>
    <row r="912" spans="1:38" x14ac:dyDescent="0.25">
      <c r="A912" s="3" t="s">
        <v>26</v>
      </c>
      <c r="B912" s="3" t="s">
        <v>6713</v>
      </c>
      <c r="C912" s="5">
        <v>12785774</v>
      </c>
      <c r="D912" s="5"/>
      <c r="E912" s="5" t="s">
        <v>851</v>
      </c>
      <c r="F912" s="3" t="s">
        <v>14</v>
      </c>
      <c r="G912" s="4" t="s">
        <v>13</v>
      </c>
      <c r="H912" s="4">
        <v>41674</v>
      </c>
      <c r="I912" s="4">
        <v>42770</v>
      </c>
      <c r="J912" s="4">
        <v>42770</v>
      </c>
      <c r="K912" s="3" t="s">
        <v>4584</v>
      </c>
      <c r="L912" s="3" t="s">
        <v>15</v>
      </c>
      <c r="M912" s="3" t="s">
        <v>6787</v>
      </c>
      <c r="N912" s="17">
        <f t="shared" ca="1" si="14"/>
        <v>45022.524999305555</v>
      </c>
      <c r="AE912" s="2"/>
      <c r="AJ912" t="e">
        <f>#REF!-AK912</f>
        <v>#REF!</v>
      </c>
      <c r="AK912" s="1">
        <v>44742</v>
      </c>
      <c r="AL912" t="s">
        <v>12</v>
      </c>
    </row>
    <row r="913" spans="1:38" x14ac:dyDescent="0.25">
      <c r="A913" s="3" t="s">
        <v>26</v>
      </c>
      <c r="B913" s="3" t="s">
        <v>6713</v>
      </c>
      <c r="C913" s="5" t="s">
        <v>3316</v>
      </c>
      <c r="D913" s="5"/>
      <c r="E913" s="5" t="s">
        <v>596</v>
      </c>
      <c r="F913" s="3" t="s">
        <v>14</v>
      </c>
      <c r="G913" s="4" t="s">
        <v>13</v>
      </c>
      <c r="H913" s="4">
        <v>41671</v>
      </c>
      <c r="I913" s="4">
        <v>42767</v>
      </c>
      <c r="J913" s="4">
        <v>42767</v>
      </c>
      <c r="K913" s="3" t="s">
        <v>4585</v>
      </c>
      <c r="L913" s="3" t="s">
        <v>15</v>
      </c>
      <c r="M913" s="3" t="s">
        <v>6787</v>
      </c>
      <c r="N913" s="17">
        <f t="shared" ca="1" si="14"/>
        <v>45022.524999305555</v>
      </c>
      <c r="AE913" s="2"/>
      <c r="AJ913" t="e">
        <f>#REF!-AK913</f>
        <v>#REF!</v>
      </c>
      <c r="AK913" s="1">
        <v>44742</v>
      </c>
      <c r="AL913" t="s">
        <v>12</v>
      </c>
    </row>
    <row r="914" spans="1:38" x14ac:dyDescent="0.25">
      <c r="A914" s="3" t="s">
        <v>26</v>
      </c>
      <c r="B914" s="3" t="s">
        <v>6713</v>
      </c>
      <c r="C914" s="5" t="s">
        <v>3317</v>
      </c>
      <c r="D914" s="5"/>
      <c r="E914" s="5" t="s">
        <v>605</v>
      </c>
      <c r="F914" s="3" t="s">
        <v>14</v>
      </c>
      <c r="G914" s="4" t="s">
        <v>13</v>
      </c>
      <c r="H914" s="4">
        <v>41674</v>
      </c>
      <c r="I914" s="4">
        <v>42770</v>
      </c>
      <c r="J914" s="4">
        <v>42770</v>
      </c>
      <c r="K914" s="3" t="s">
        <v>4586</v>
      </c>
      <c r="L914" s="3" t="s">
        <v>15</v>
      </c>
      <c r="M914" s="3" t="s">
        <v>6787</v>
      </c>
      <c r="N914" s="17">
        <f t="shared" ca="1" si="14"/>
        <v>45022.524999421294</v>
      </c>
      <c r="AE914" s="2"/>
      <c r="AJ914" t="e">
        <f>#REF!-AK914</f>
        <v>#REF!</v>
      </c>
      <c r="AK914" s="1">
        <v>44742</v>
      </c>
      <c r="AL914" t="s">
        <v>12</v>
      </c>
    </row>
    <row r="915" spans="1:38" x14ac:dyDescent="0.25">
      <c r="A915" s="3" t="s">
        <v>26</v>
      </c>
      <c r="B915" s="3" t="s">
        <v>6713</v>
      </c>
      <c r="C915" s="5">
        <v>12805881</v>
      </c>
      <c r="D915" s="5"/>
      <c r="E915" s="5" t="s">
        <v>853</v>
      </c>
      <c r="F915" s="3" t="s">
        <v>14</v>
      </c>
      <c r="G915" s="4" t="s">
        <v>13</v>
      </c>
      <c r="H915" s="4">
        <v>41668</v>
      </c>
      <c r="I915" s="4">
        <v>42764</v>
      </c>
      <c r="J915" s="4">
        <v>42764</v>
      </c>
      <c r="K915" s="3" t="s">
        <v>4587</v>
      </c>
      <c r="L915" s="3" t="s">
        <v>15</v>
      </c>
      <c r="M915" s="3" t="s">
        <v>6787</v>
      </c>
      <c r="N915" s="17">
        <f t="shared" ca="1" si="14"/>
        <v>45022.524999305555</v>
      </c>
      <c r="AE915" s="2"/>
      <c r="AJ915" t="e">
        <f>#REF!-AK915</f>
        <v>#REF!</v>
      </c>
      <c r="AK915" s="1">
        <v>44742</v>
      </c>
      <c r="AL915" t="s">
        <v>12</v>
      </c>
    </row>
    <row r="916" spans="1:38" x14ac:dyDescent="0.25">
      <c r="A916" s="3" t="s">
        <v>26</v>
      </c>
      <c r="B916" s="3" t="s">
        <v>6713</v>
      </c>
      <c r="C916" s="5">
        <v>10446580</v>
      </c>
      <c r="D916" s="5"/>
      <c r="E916" s="5" t="s">
        <v>669</v>
      </c>
      <c r="F916" s="3" t="s">
        <v>14</v>
      </c>
      <c r="G916" s="4" t="s">
        <v>13</v>
      </c>
      <c r="H916" s="4">
        <v>41778</v>
      </c>
      <c r="I916" s="4">
        <v>42874</v>
      </c>
      <c r="J916" s="4">
        <v>42874</v>
      </c>
      <c r="K916" s="3" t="s">
        <v>4588</v>
      </c>
      <c r="L916" s="3" t="s">
        <v>15</v>
      </c>
      <c r="M916" s="3" t="s">
        <v>6787</v>
      </c>
      <c r="N916" s="17">
        <f t="shared" ca="1" si="14"/>
        <v>45022.524999305555</v>
      </c>
      <c r="AE916" s="2"/>
      <c r="AJ916" t="e">
        <f>#REF!-AK916</f>
        <v>#REF!</v>
      </c>
      <c r="AK916" s="1">
        <v>44742</v>
      </c>
      <c r="AL916" t="s">
        <v>12</v>
      </c>
    </row>
    <row r="917" spans="1:38" x14ac:dyDescent="0.25">
      <c r="A917" s="3" t="s">
        <v>26</v>
      </c>
      <c r="B917" s="3" t="s">
        <v>6713</v>
      </c>
      <c r="C917" s="5">
        <v>27116504</v>
      </c>
      <c r="D917" s="5"/>
      <c r="E917" s="5" t="s">
        <v>1369</v>
      </c>
      <c r="F917" s="3" t="s">
        <v>14</v>
      </c>
      <c r="G917" s="4" t="s">
        <v>13</v>
      </c>
      <c r="H917" s="4">
        <v>41687</v>
      </c>
      <c r="I917" s="4">
        <v>42783</v>
      </c>
      <c r="J917" s="4">
        <v>42783</v>
      </c>
      <c r="K917" s="3" t="s">
        <v>4589</v>
      </c>
      <c r="L917" s="3" t="s">
        <v>21</v>
      </c>
      <c r="M917" s="3" t="s">
        <v>6787</v>
      </c>
      <c r="N917" s="17">
        <f t="shared" ca="1" si="14"/>
        <v>45022.524999305555</v>
      </c>
      <c r="AE917" s="2"/>
      <c r="AJ917" t="e">
        <f>#REF!-AK917</f>
        <v>#REF!</v>
      </c>
      <c r="AK917" s="1">
        <v>44742</v>
      </c>
      <c r="AL917" t="s">
        <v>12</v>
      </c>
    </row>
    <row r="918" spans="1:38" x14ac:dyDescent="0.25">
      <c r="A918" s="3" t="s">
        <v>26</v>
      </c>
      <c r="B918" s="3" t="s">
        <v>6713</v>
      </c>
      <c r="C918" s="5">
        <v>14406544</v>
      </c>
      <c r="D918" s="5"/>
      <c r="E918" s="5" t="s">
        <v>948</v>
      </c>
      <c r="F918" s="3" t="s">
        <v>14</v>
      </c>
      <c r="G918" s="4" t="s">
        <v>13</v>
      </c>
      <c r="H918" s="4">
        <v>41694</v>
      </c>
      <c r="I918" s="4">
        <v>42790</v>
      </c>
      <c r="J918" s="4">
        <v>42790</v>
      </c>
      <c r="K918" s="3" t="s">
        <v>4590</v>
      </c>
      <c r="L918" s="3" t="s">
        <v>15</v>
      </c>
      <c r="M918" s="3" t="s">
        <v>6787</v>
      </c>
      <c r="N918" s="17">
        <f t="shared" ca="1" si="14"/>
        <v>45022.524999305555</v>
      </c>
      <c r="AE918" s="2"/>
      <c r="AJ918" t="e">
        <f>#REF!-AK918</f>
        <v>#REF!</v>
      </c>
      <c r="AK918" s="1">
        <v>44742</v>
      </c>
      <c r="AL918" t="s">
        <v>12</v>
      </c>
    </row>
    <row r="919" spans="1:38" x14ac:dyDescent="0.25">
      <c r="A919" s="3" t="s">
        <v>26</v>
      </c>
      <c r="B919" s="3" t="s">
        <v>6713</v>
      </c>
      <c r="C919" s="5">
        <v>12115898</v>
      </c>
      <c r="D919" s="5"/>
      <c r="E919" s="5" t="s">
        <v>783</v>
      </c>
      <c r="F919" s="3" t="s">
        <v>14</v>
      </c>
      <c r="G919" s="4" t="s">
        <v>13</v>
      </c>
      <c r="H919" s="4">
        <v>41671</v>
      </c>
      <c r="I919" s="4">
        <v>42767</v>
      </c>
      <c r="J919" s="4">
        <v>42767</v>
      </c>
      <c r="K919" s="3" t="s">
        <v>4591</v>
      </c>
      <c r="L919" s="3" t="s">
        <v>15</v>
      </c>
      <c r="M919" s="3" t="s">
        <v>6787</v>
      </c>
      <c r="N919" s="17">
        <f t="shared" ca="1" si="14"/>
        <v>45022.524999305555</v>
      </c>
      <c r="AE919" s="2"/>
      <c r="AJ919" t="e">
        <f>#REF!-AK919</f>
        <v>#REF!</v>
      </c>
      <c r="AK919" s="1">
        <v>44742</v>
      </c>
      <c r="AL919" t="s">
        <v>12</v>
      </c>
    </row>
    <row r="920" spans="1:38" x14ac:dyDescent="0.25">
      <c r="A920" s="3" t="s">
        <v>26</v>
      </c>
      <c r="B920" s="3" t="s">
        <v>6713</v>
      </c>
      <c r="C920" s="5">
        <v>23945819</v>
      </c>
      <c r="D920" s="5"/>
      <c r="E920" s="5" t="s">
        <v>1253</v>
      </c>
      <c r="F920" s="3" t="s">
        <v>14</v>
      </c>
      <c r="G920" s="4" t="s">
        <v>13</v>
      </c>
      <c r="H920" s="4">
        <v>41674</v>
      </c>
      <c r="I920" s="4">
        <v>42770</v>
      </c>
      <c r="J920" s="4">
        <v>42770</v>
      </c>
      <c r="K920" s="3" t="s">
        <v>4592</v>
      </c>
      <c r="L920" s="3" t="s">
        <v>15</v>
      </c>
      <c r="M920" s="3" t="s">
        <v>6787</v>
      </c>
      <c r="N920" s="17">
        <f t="shared" ca="1" si="14"/>
        <v>45022.524999305555</v>
      </c>
      <c r="AE920" s="2"/>
      <c r="AJ920" t="e">
        <f>#REF!-AK920</f>
        <v>#REF!</v>
      </c>
      <c r="AK920" s="1">
        <v>44742</v>
      </c>
      <c r="AL920" t="s">
        <v>12</v>
      </c>
    </row>
    <row r="921" spans="1:38" x14ac:dyDescent="0.25">
      <c r="A921" s="3" t="s">
        <v>26</v>
      </c>
      <c r="B921" s="3" t="s">
        <v>6713</v>
      </c>
      <c r="C921" s="5" t="s">
        <v>3318</v>
      </c>
      <c r="D921" s="5"/>
      <c r="E921" s="5" t="s">
        <v>581</v>
      </c>
      <c r="F921" s="3" t="s">
        <v>14</v>
      </c>
      <c r="G921" s="4" t="s">
        <v>13</v>
      </c>
      <c r="H921" s="4">
        <v>41678</v>
      </c>
      <c r="I921" s="4">
        <v>42774</v>
      </c>
      <c r="J921" s="4">
        <v>42774</v>
      </c>
      <c r="K921" s="3" t="s">
        <v>4593</v>
      </c>
      <c r="L921" s="3" t="s">
        <v>15</v>
      </c>
      <c r="M921" s="3" t="s">
        <v>6787</v>
      </c>
      <c r="N921" s="17">
        <f t="shared" ca="1" si="14"/>
        <v>45022.524999305555</v>
      </c>
      <c r="AE921" s="2"/>
      <c r="AJ921" t="e">
        <f>#REF!-AK921</f>
        <v>#REF!</v>
      </c>
      <c r="AK921" s="1">
        <v>44742</v>
      </c>
      <c r="AL921" t="s">
        <v>12</v>
      </c>
    </row>
    <row r="922" spans="1:38" x14ac:dyDescent="0.25">
      <c r="A922" s="3" t="s">
        <v>26</v>
      </c>
      <c r="B922" s="3" t="s">
        <v>6713</v>
      </c>
      <c r="C922" s="5">
        <v>12145973</v>
      </c>
      <c r="D922" s="5"/>
      <c r="E922" s="5" t="s">
        <v>786</v>
      </c>
      <c r="F922" s="3" t="s">
        <v>14</v>
      </c>
      <c r="G922" s="4" t="s">
        <v>13</v>
      </c>
      <c r="H922" s="4">
        <v>41709</v>
      </c>
      <c r="I922" s="4">
        <v>42805</v>
      </c>
      <c r="J922" s="4">
        <v>42805</v>
      </c>
      <c r="K922" s="3" t="s">
        <v>4594</v>
      </c>
      <c r="L922" s="3" t="s">
        <v>15</v>
      </c>
      <c r="M922" s="3" t="s">
        <v>6787</v>
      </c>
      <c r="N922" s="17">
        <f t="shared" ca="1" si="14"/>
        <v>45022.524999421294</v>
      </c>
      <c r="AE922" s="2"/>
      <c r="AJ922" t="e">
        <f>#REF!-AK922</f>
        <v>#REF!</v>
      </c>
      <c r="AK922" s="1">
        <v>44742</v>
      </c>
      <c r="AL922" t="s">
        <v>12</v>
      </c>
    </row>
    <row r="923" spans="1:38" x14ac:dyDescent="0.25">
      <c r="A923" s="3" t="s">
        <v>26</v>
      </c>
      <c r="B923" s="3" t="s">
        <v>6713</v>
      </c>
      <c r="C923" s="5">
        <v>12165776</v>
      </c>
      <c r="D923" s="5"/>
      <c r="E923" s="5" t="s">
        <v>789</v>
      </c>
      <c r="F923" s="3" t="s">
        <v>14</v>
      </c>
      <c r="G923" s="4" t="s">
        <v>13</v>
      </c>
      <c r="H923" s="4">
        <v>41650</v>
      </c>
      <c r="I923" s="4">
        <v>42746</v>
      </c>
      <c r="J923" s="4">
        <v>42746</v>
      </c>
      <c r="K923" s="3" t="s">
        <v>4595</v>
      </c>
      <c r="L923" s="3" t="s">
        <v>15</v>
      </c>
      <c r="M923" s="3" t="s">
        <v>6787</v>
      </c>
      <c r="N923" s="17">
        <f t="shared" ca="1" si="14"/>
        <v>45022.524999305555</v>
      </c>
      <c r="AE923" s="2"/>
      <c r="AJ923" t="e">
        <f>#REF!-AK923</f>
        <v>#REF!</v>
      </c>
      <c r="AK923" s="1">
        <v>44742</v>
      </c>
      <c r="AL923" t="s">
        <v>12</v>
      </c>
    </row>
    <row r="924" spans="1:38" x14ac:dyDescent="0.25">
      <c r="A924" s="3" t="s">
        <v>26</v>
      </c>
      <c r="B924" s="3" t="s">
        <v>6713</v>
      </c>
      <c r="C924" s="5">
        <v>26285893</v>
      </c>
      <c r="D924" s="5"/>
      <c r="E924" s="5" t="s">
        <v>1340</v>
      </c>
      <c r="F924" s="3" t="s">
        <v>14</v>
      </c>
      <c r="G924" s="4" t="s">
        <v>13</v>
      </c>
      <c r="H924" s="4">
        <v>41669</v>
      </c>
      <c r="I924" s="4">
        <v>42765</v>
      </c>
      <c r="J924" s="4">
        <v>42765</v>
      </c>
      <c r="K924" s="3" t="s">
        <v>4596</v>
      </c>
      <c r="L924" s="3" t="s">
        <v>15</v>
      </c>
      <c r="M924" s="3" t="s">
        <v>6787</v>
      </c>
      <c r="N924" s="17">
        <f t="shared" ca="1" si="14"/>
        <v>45022.524999305555</v>
      </c>
      <c r="AE924" s="2"/>
      <c r="AJ924" t="e">
        <f>#REF!-AK924</f>
        <v>#REF!</v>
      </c>
      <c r="AK924" s="1">
        <v>44742</v>
      </c>
      <c r="AL924" t="s">
        <v>12</v>
      </c>
    </row>
    <row r="925" spans="1:38" x14ac:dyDescent="0.25">
      <c r="A925" s="3" t="s">
        <v>26</v>
      </c>
      <c r="B925" s="3" t="s">
        <v>6713</v>
      </c>
      <c r="C925" s="5">
        <v>73213090</v>
      </c>
      <c r="D925" s="5"/>
      <c r="E925" s="5" t="s">
        <v>1019</v>
      </c>
      <c r="F925" s="3" t="s">
        <v>14</v>
      </c>
      <c r="G925" s="4" t="s">
        <v>13</v>
      </c>
      <c r="H925" s="4">
        <v>41677</v>
      </c>
      <c r="I925" s="4">
        <v>42773</v>
      </c>
      <c r="J925" s="4">
        <v>42773</v>
      </c>
      <c r="K925" s="3" t="s">
        <v>4597</v>
      </c>
      <c r="L925" s="3" t="s">
        <v>18</v>
      </c>
      <c r="M925" s="3" t="s">
        <v>6787</v>
      </c>
      <c r="N925" s="17">
        <f t="shared" ca="1" si="14"/>
        <v>45022.524999305555</v>
      </c>
      <c r="AE925" s="2"/>
      <c r="AJ925" t="e">
        <f>#REF!-AK925</f>
        <v>#REF!</v>
      </c>
      <c r="AK925" s="1">
        <v>44742</v>
      </c>
      <c r="AL925" t="s">
        <v>12</v>
      </c>
    </row>
    <row r="926" spans="1:38" x14ac:dyDescent="0.25">
      <c r="A926" s="3" t="s">
        <v>26</v>
      </c>
      <c r="B926" s="3" t="s">
        <v>6713</v>
      </c>
      <c r="C926" s="5">
        <v>13635126</v>
      </c>
      <c r="D926" s="5"/>
      <c r="E926" s="5" t="s">
        <v>915</v>
      </c>
      <c r="F926" s="3" t="s">
        <v>14</v>
      </c>
      <c r="G926" s="4" t="s">
        <v>13</v>
      </c>
      <c r="H926" s="4">
        <v>41703</v>
      </c>
      <c r="I926" s="4">
        <v>42799</v>
      </c>
      <c r="J926" s="4">
        <v>42799</v>
      </c>
      <c r="K926" s="3" t="s">
        <v>4598</v>
      </c>
      <c r="L926" s="3" t="s">
        <v>15</v>
      </c>
      <c r="M926" s="3" t="s">
        <v>6787</v>
      </c>
      <c r="N926" s="17">
        <f t="shared" ca="1" si="14"/>
        <v>45022.524999305555</v>
      </c>
      <c r="AE926" s="2"/>
      <c r="AJ926" t="e">
        <f>#REF!-AK926</f>
        <v>#REF!</v>
      </c>
      <c r="AK926" s="1">
        <v>44742</v>
      </c>
      <c r="AL926" t="s">
        <v>12</v>
      </c>
    </row>
    <row r="927" spans="1:38" x14ac:dyDescent="0.25">
      <c r="A927" s="3" t="s">
        <v>26</v>
      </c>
      <c r="B927" s="3" t="s">
        <v>6713</v>
      </c>
      <c r="C927" s="5">
        <v>64521276</v>
      </c>
      <c r="D927" s="5"/>
      <c r="E927" s="5" t="s">
        <v>2918</v>
      </c>
      <c r="F927" s="3" t="s">
        <v>14</v>
      </c>
      <c r="G927" s="4" t="s">
        <v>13</v>
      </c>
      <c r="H927" s="4">
        <v>41652</v>
      </c>
      <c r="I927" s="4">
        <v>42748</v>
      </c>
      <c r="J927" s="4">
        <v>42748</v>
      </c>
      <c r="K927" s="3" t="s">
        <v>4599</v>
      </c>
      <c r="L927" s="3" t="s">
        <v>15</v>
      </c>
      <c r="M927" s="3" t="s">
        <v>6787</v>
      </c>
      <c r="N927" s="17">
        <f t="shared" ca="1" si="14"/>
        <v>45022.524999305555</v>
      </c>
      <c r="AE927" s="2"/>
      <c r="AJ927" t="e">
        <f>#REF!-AK927</f>
        <v>#REF!</v>
      </c>
      <c r="AK927" s="1">
        <v>44742</v>
      </c>
      <c r="AL927" t="s">
        <v>12</v>
      </c>
    </row>
    <row r="928" spans="1:38" x14ac:dyDescent="0.25">
      <c r="A928" s="3" t="s">
        <v>26</v>
      </c>
      <c r="B928" s="3" t="s">
        <v>6713</v>
      </c>
      <c r="C928" s="5">
        <v>16420454</v>
      </c>
      <c r="D928" s="5"/>
      <c r="E928" s="5" t="s">
        <v>1025</v>
      </c>
      <c r="F928" s="3" t="s">
        <v>14</v>
      </c>
      <c r="G928" s="4" t="s">
        <v>13</v>
      </c>
      <c r="H928" s="4">
        <v>41691</v>
      </c>
      <c r="I928" s="4">
        <v>42787</v>
      </c>
      <c r="J928" s="4">
        <v>42787</v>
      </c>
      <c r="K928" s="3" t="s">
        <v>4600</v>
      </c>
      <c r="L928" s="3" t="s">
        <v>3156</v>
      </c>
      <c r="M928" s="3" t="s">
        <v>6787</v>
      </c>
      <c r="N928" s="17">
        <f t="shared" ca="1" si="14"/>
        <v>45022.524999305555</v>
      </c>
      <c r="AE928" s="2"/>
      <c r="AJ928" t="e">
        <f>#REF!-AK928</f>
        <v>#REF!</v>
      </c>
      <c r="AK928" s="1">
        <v>44742</v>
      </c>
      <c r="AL928" t="s">
        <v>12</v>
      </c>
    </row>
    <row r="929" spans="1:38" x14ac:dyDescent="0.25">
      <c r="A929" s="3" t="s">
        <v>26</v>
      </c>
      <c r="B929" s="3" t="s">
        <v>6713</v>
      </c>
      <c r="C929" s="5">
        <v>24925890</v>
      </c>
      <c r="D929" s="5"/>
      <c r="E929" s="5" t="s">
        <v>1291</v>
      </c>
      <c r="F929" s="3" t="s">
        <v>14</v>
      </c>
      <c r="G929" s="4" t="s">
        <v>13</v>
      </c>
      <c r="H929" s="4">
        <v>41678</v>
      </c>
      <c r="I929" s="4">
        <v>42774</v>
      </c>
      <c r="J929" s="4">
        <v>42774</v>
      </c>
      <c r="K929" s="3" t="s">
        <v>4601</v>
      </c>
      <c r="L929" s="3" t="s">
        <v>18</v>
      </c>
      <c r="M929" s="3" t="s">
        <v>6787</v>
      </c>
      <c r="N929" s="17">
        <f t="shared" ca="1" si="14"/>
        <v>45022.524999305555</v>
      </c>
      <c r="AE929" s="2"/>
      <c r="AJ929" t="e">
        <f>#REF!-AK929</f>
        <v>#REF!</v>
      </c>
      <c r="AK929" s="1">
        <v>44742</v>
      </c>
      <c r="AL929" t="s">
        <v>12</v>
      </c>
    </row>
    <row r="930" spans="1:38" x14ac:dyDescent="0.25">
      <c r="A930" s="3" t="s">
        <v>26</v>
      </c>
      <c r="B930" s="3" t="s">
        <v>6713</v>
      </c>
      <c r="C930" s="5">
        <v>12171262</v>
      </c>
      <c r="D930" s="5"/>
      <c r="E930" s="5" t="s">
        <v>790</v>
      </c>
      <c r="F930" s="3" t="s">
        <v>14</v>
      </c>
      <c r="G930" s="4" t="s">
        <v>13</v>
      </c>
      <c r="H930" s="4">
        <v>41876</v>
      </c>
      <c r="I930" s="4">
        <v>42972</v>
      </c>
      <c r="J930" s="4">
        <v>42972</v>
      </c>
      <c r="K930" s="3" t="s">
        <v>4602</v>
      </c>
      <c r="L930" s="3" t="s">
        <v>15</v>
      </c>
      <c r="M930" s="3" t="s">
        <v>6787</v>
      </c>
      <c r="N930" s="17">
        <f t="shared" ca="1" si="14"/>
        <v>45022.524999421294</v>
      </c>
      <c r="AE930" s="2"/>
      <c r="AJ930" t="e">
        <f>#REF!-AK930</f>
        <v>#REF!</v>
      </c>
      <c r="AK930" s="1">
        <v>44742</v>
      </c>
      <c r="AL930" t="s">
        <v>12</v>
      </c>
    </row>
    <row r="931" spans="1:38" x14ac:dyDescent="0.25">
      <c r="A931" s="3" t="s">
        <v>26</v>
      </c>
      <c r="B931" s="3" t="s">
        <v>6713</v>
      </c>
      <c r="C931" s="5">
        <v>15505872</v>
      </c>
      <c r="D931" s="5"/>
      <c r="E931" s="5" t="s">
        <v>994</v>
      </c>
      <c r="F931" s="3" t="s">
        <v>14</v>
      </c>
      <c r="G931" s="4" t="s">
        <v>13</v>
      </c>
      <c r="H931" s="4">
        <v>41667</v>
      </c>
      <c r="I931" s="4">
        <v>42763</v>
      </c>
      <c r="J931" s="4">
        <v>42763</v>
      </c>
      <c r="K931" s="3" t="s">
        <v>4603</v>
      </c>
      <c r="L931" s="3" t="s">
        <v>15</v>
      </c>
      <c r="M931" s="3" t="s">
        <v>6787</v>
      </c>
      <c r="N931" s="17">
        <f t="shared" ca="1" si="14"/>
        <v>45022.524999305555</v>
      </c>
      <c r="AE931" s="2"/>
      <c r="AJ931" t="e">
        <f>#REF!-AK931</f>
        <v>#REF!</v>
      </c>
      <c r="AK931" s="1">
        <v>44742</v>
      </c>
      <c r="AL931" t="s">
        <v>12</v>
      </c>
    </row>
    <row r="932" spans="1:38" x14ac:dyDescent="0.25">
      <c r="A932" s="3" t="s">
        <v>26</v>
      </c>
      <c r="B932" s="3" t="s">
        <v>6713</v>
      </c>
      <c r="C932" s="5">
        <v>16696543</v>
      </c>
      <c r="D932" s="5"/>
      <c r="E932" s="5" t="s">
        <v>1037</v>
      </c>
      <c r="F932" s="3" t="s">
        <v>14</v>
      </c>
      <c r="G932" s="4" t="s">
        <v>13</v>
      </c>
      <c r="H932" s="4">
        <v>41697</v>
      </c>
      <c r="I932" s="4">
        <v>42793</v>
      </c>
      <c r="J932" s="4">
        <v>42793</v>
      </c>
      <c r="K932" s="3" t="s">
        <v>4604</v>
      </c>
      <c r="L932" s="3" t="s">
        <v>15</v>
      </c>
      <c r="M932" s="3" t="s">
        <v>6787</v>
      </c>
      <c r="N932" s="17">
        <f t="shared" ca="1" si="14"/>
        <v>45022.524999305555</v>
      </c>
      <c r="AE932" s="2"/>
      <c r="AJ932" t="e">
        <f>#REF!-AK932</f>
        <v>#REF!</v>
      </c>
      <c r="AK932" s="1">
        <v>44742</v>
      </c>
      <c r="AL932" t="s">
        <v>12</v>
      </c>
    </row>
    <row r="933" spans="1:38" x14ac:dyDescent="0.25">
      <c r="A933" s="3" t="s">
        <v>26</v>
      </c>
      <c r="B933" s="3" t="s">
        <v>6713</v>
      </c>
      <c r="C933" s="5">
        <v>25045954</v>
      </c>
      <c r="D933" s="5"/>
      <c r="E933" s="5" t="s">
        <v>1296</v>
      </c>
      <c r="F933" s="3" t="s">
        <v>14</v>
      </c>
      <c r="G933" s="4" t="s">
        <v>13</v>
      </c>
      <c r="H933" s="4">
        <v>41675</v>
      </c>
      <c r="I933" s="4">
        <v>42771</v>
      </c>
      <c r="J933" s="4">
        <v>42771</v>
      </c>
      <c r="K933" s="3" t="s">
        <v>4605</v>
      </c>
      <c r="L933" s="3" t="s">
        <v>15</v>
      </c>
      <c r="M933" s="3" t="s">
        <v>6787</v>
      </c>
      <c r="N933" s="17">
        <f t="shared" ca="1" si="14"/>
        <v>45022.524999305555</v>
      </c>
      <c r="AE933" s="2"/>
      <c r="AJ933" t="e">
        <f>#REF!-AK933</f>
        <v>#REF!</v>
      </c>
      <c r="AK933" s="1">
        <v>44742</v>
      </c>
      <c r="AL933" t="s">
        <v>12</v>
      </c>
    </row>
    <row r="934" spans="1:38" x14ac:dyDescent="0.25">
      <c r="A934" s="3" t="s">
        <v>26</v>
      </c>
      <c r="B934" s="3" t="s">
        <v>6713</v>
      </c>
      <c r="C934" s="5">
        <v>12446983</v>
      </c>
      <c r="D934" s="5"/>
      <c r="E934" s="5" t="s">
        <v>811</v>
      </c>
      <c r="F934" s="3" t="s">
        <v>14</v>
      </c>
      <c r="G934" s="4" t="s">
        <v>13</v>
      </c>
      <c r="H934" s="4">
        <v>41781</v>
      </c>
      <c r="I934" s="4">
        <v>42877</v>
      </c>
      <c r="J934" s="4">
        <v>42877</v>
      </c>
      <c r="K934" s="3" t="s">
        <v>4606</v>
      </c>
      <c r="L934" s="3" t="s">
        <v>15</v>
      </c>
      <c r="M934" s="3" t="s">
        <v>6787</v>
      </c>
      <c r="N934" s="17">
        <f t="shared" ca="1" si="14"/>
        <v>45022.524999305555</v>
      </c>
      <c r="AE934" s="2"/>
      <c r="AJ934" t="e">
        <f>#REF!-AK934</f>
        <v>#REF!</v>
      </c>
      <c r="AK934" s="1">
        <v>44742</v>
      </c>
      <c r="AL934" t="s">
        <v>12</v>
      </c>
    </row>
    <row r="935" spans="1:38" x14ac:dyDescent="0.25">
      <c r="A935" s="3" t="s">
        <v>26</v>
      </c>
      <c r="B935" s="3" t="s">
        <v>6713</v>
      </c>
      <c r="C935" s="5">
        <v>31350104</v>
      </c>
      <c r="D935" s="5"/>
      <c r="E935" s="5" t="s">
        <v>1561</v>
      </c>
      <c r="F935" s="3" t="s">
        <v>14</v>
      </c>
      <c r="G935" s="4" t="s">
        <v>13</v>
      </c>
      <c r="H935" s="4">
        <v>41724</v>
      </c>
      <c r="I935" s="4">
        <v>42820</v>
      </c>
      <c r="J935" s="4">
        <v>42820</v>
      </c>
      <c r="K935" s="3" t="s">
        <v>4607</v>
      </c>
      <c r="L935" s="3" t="s">
        <v>22</v>
      </c>
      <c r="M935" s="3" t="s">
        <v>6787</v>
      </c>
      <c r="N935" s="17">
        <f t="shared" ca="1" si="14"/>
        <v>45022.524999305555</v>
      </c>
      <c r="AE935" s="2"/>
      <c r="AJ935" t="e">
        <f>#REF!-AK935</f>
        <v>#REF!</v>
      </c>
      <c r="AK935" s="1">
        <v>44742</v>
      </c>
      <c r="AL935" t="s">
        <v>12</v>
      </c>
    </row>
    <row r="936" spans="1:38" x14ac:dyDescent="0.25">
      <c r="A936" s="3" t="s">
        <v>26</v>
      </c>
      <c r="B936" s="3" t="s">
        <v>6713</v>
      </c>
      <c r="C936" s="5">
        <v>12486532</v>
      </c>
      <c r="D936" s="5"/>
      <c r="E936" s="5" t="s">
        <v>828</v>
      </c>
      <c r="F936" s="3" t="s">
        <v>14</v>
      </c>
      <c r="G936" s="4" t="s">
        <v>13</v>
      </c>
      <c r="H936" s="4">
        <v>41684</v>
      </c>
      <c r="I936" s="4">
        <v>42780</v>
      </c>
      <c r="J936" s="4">
        <v>42780</v>
      </c>
      <c r="K936" s="3" t="s">
        <v>4608</v>
      </c>
      <c r="L936" s="3" t="s">
        <v>15</v>
      </c>
      <c r="M936" s="3" t="s">
        <v>6787</v>
      </c>
      <c r="N936" s="17">
        <f t="shared" ca="1" si="14"/>
        <v>45022.524999305555</v>
      </c>
      <c r="AE936" s="2"/>
      <c r="AJ936" t="e">
        <f>#REF!-AK936</f>
        <v>#REF!</v>
      </c>
      <c r="AK936" s="1">
        <v>44742</v>
      </c>
      <c r="AL936" t="s">
        <v>12</v>
      </c>
    </row>
    <row r="937" spans="1:38" x14ac:dyDescent="0.25">
      <c r="A937" s="3" t="s">
        <v>26</v>
      </c>
      <c r="B937" s="3" t="s">
        <v>6713</v>
      </c>
      <c r="C937" s="5">
        <v>26046538</v>
      </c>
      <c r="D937" s="5"/>
      <c r="E937" s="5" t="s">
        <v>1330</v>
      </c>
      <c r="F937" s="3" t="s">
        <v>14</v>
      </c>
      <c r="G937" s="4" t="s">
        <v>13</v>
      </c>
      <c r="H937" s="4">
        <v>41684</v>
      </c>
      <c r="I937" s="4">
        <v>42780</v>
      </c>
      <c r="J937" s="4">
        <v>42780</v>
      </c>
      <c r="K937" s="3" t="s">
        <v>4609</v>
      </c>
      <c r="L937" s="3" t="s">
        <v>15</v>
      </c>
      <c r="M937" s="3" t="s">
        <v>6787</v>
      </c>
      <c r="N937" s="17">
        <f t="shared" ca="1" si="14"/>
        <v>45022.524999305555</v>
      </c>
      <c r="AE937" s="2"/>
      <c r="AJ937" t="e">
        <f>#REF!-AK937</f>
        <v>#REF!</v>
      </c>
      <c r="AK937" s="1">
        <v>44742</v>
      </c>
      <c r="AL937" t="s">
        <v>12</v>
      </c>
    </row>
    <row r="938" spans="1:38" x14ac:dyDescent="0.25">
      <c r="A938" s="3" t="s">
        <v>26</v>
      </c>
      <c r="B938" s="3" t="s">
        <v>6713</v>
      </c>
      <c r="C938" s="5">
        <v>41891480</v>
      </c>
      <c r="D938" s="5"/>
      <c r="E938" s="5" t="s">
        <v>250</v>
      </c>
      <c r="F938" s="3" t="s">
        <v>14</v>
      </c>
      <c r="G938" s="4" t="s">
        <v>13</v>
      </c>
      <c r="H938" s="4">
        <v>41711</v>
      </c>
      <c r="I938" s="4">
        <v>42807</v>
      </c>
      <c r="J938" s="4">
        <v>42807</v>
      </c>
      <c r="K938" s="3" t="s">
        <v>4610</v>
      </c>
      <c r="L938" s="3" t="s">
        <v>22</v>
      </c>
      <c r="M938" s="3" t="s">
        <v>6787</v>
      </c>
      <c r="N938" s="17">
        <f t="shared" ca="1" si="14"/>
        <v>45022.524999421294</v>
      </c>
      <c r="AE938" s="2"/>
      <c r="AJ938" t="e">
        <f>#REF!-AK938</f>
        <v>#REF!</v>
      </c>
      <c r="AK938" s="1">
        <v>44742</v>
      </c>
      <c r="AL938" t="s">
        <v>12</v>
      </c>
    </row>
    <row r="939" spans="1:38" x14ac:dyDescent="0.25">
      <c r="A939" s="3" t="s">
        <v>26</v>
      </c>
      <c r="B939" s="3" t="s">
        <v>6713</v>
      </c>
      <c r="C939" s="5">
        <v>84452480</v>
      </c>
      <c r="D939" s="5"/>
      <c r="E939" s="5" t="s">
        <v>3025</v>
      </c>
      <c r="F939" s="3" t="s">
        <v>14</v>
      </c>
      <c r="G939" s="4" t="s">
        <v>13</v>
      </c>
      <c r="H939" s="4">
        <v>41961</v>
      </c>
      <c r="I939" s="4">
        <v>43057</v>
      </c>
      <c r="J939" s="4">
        <v>43057</v>
      </c>
      <c r="K939" s="3" t="s">
        <v>4611</v>
      </c>
      <c r="L939" s="3" t="s">
        <v>15</v>
      </c>
      <c r="M939" s="3" t="s">
        <v>6787</v>
      </c>
      <c r="N939" s="17">
        <f t="shared" ca="1" si="14"/>
        <v>45022.524999305555</v>
      </c>
      <c r="AE939" s="2"/>
      <c r="AJ939" t="e">
        <f>#REF!-AK939</f>
        <v>#REF!</v>
      </c>
      <c r="AK939" s="1">
        <v>44742</v>
      </c>
      <c r="AL939" t="s">
        <v>12</v>
      </c>
    </row>
    <row r="940" spans="1:38" x14ac:dyDescent="0.25">
      <c r="A940" s="3" t="s">
        <v>26</v>
      </c>
      <c r="B940" s="3" t="s">
        <v>6713</v>
      </c>
      <c r="C940" s="5">
        <v>12596548</v>
      </c>
      <c r="D940" s="5"/>
      <c r="E940" s="5" t="s">
        <v>836</v>
      </c>
      <c r="F940" s="3" t="s">
        <v>14</v>
      </c>
      <c r="G940" s="4" t="s">
        <v>13</v>
      </c>
      <c r="H940" s="4">
        <v>41698</v>
      </c>
      <c r="I940" s="4">
        <v>42794</v>
      </c>
      <c r="J940" s="4">
        <v>42794</v>
      </c>
      <c r="K940" s="3" t="s">
        <v>4612</v>
      </c>
      <c r="L940" s="3" t="s">
        <v>15</v>
      </c>
      <c r="M940" s="3" t="s">
        <v>6787</v>
      </c>
      <c r="N940" s="17">
        <f t="shared" ca="1" si="14"/>
        <v>45022.524999305555</v>
      </c>
      <c r="AE940" s="2"/>
      <c r="AJ940" t="e">
        <f>#REF!-AK940</f>
        <v>#REF!</v>
      </c>
      <c r="AK940" s="1">
        <v>44742</v>
      </c>
      <c r="AL940" t="s">
        <v>12</v>
      </c>
    </row>
    <row r="941" spans="1:38" x14ac:dyDescent="0.25">
      <c r="A941" s="3" t="s">
        <v>26</v>
      </c>
      <c r="B941" s="3" t="s">
        <v>6713</v>
      </c>
      <c r="C941" s="5">
        <v>13511577</v>
      </c>
      <c r="D941" s="5"/>
      <c r="E941" s="5" t="s">
        <v>910</v>
      </c>
      <c r="F941" s="3" t="s">
        <v>14</v>
      </c>
      <c r="G941" s="4" t="s">
        <v>13</v>
      </c>
      <c r="H941" s="4">
        <v>41716</v>
      </c>
      <c r="I941" s="4">
        <v>42812</v>
      </c>
      <c r="J941" s="4">
        <v>42812</v>
      </c>
      <c r="K941" s="3" t="s">
        <v>4613</v>
      </c>
      <c r="L941" s="3" t="s">
        <v>15</v>
      </c>
      <c r="M941" s="3" t="s">
        <v>6787</v>
      </c>
      <c r="N941" s="17">
        <f t="shared" ca="1" si="14"/>
        <v>45022.524999305555</v>
      </c>
      <c r="AE941" s="2"/>
      <c r="AJ941" t="e">
        <f>#REF!-AK941</f>
        <v>#REF!</v>
      </c>
      <c r="AK941" s="1">
        <v>44742</v>
      </c>
      <c r="AL941" t="s">
        <v>12</v>
      </c>
    </row>
    <row r="942" spans="1:38" x14ac:dyDescent="0.25">
      <c r="A942" s="3" t="s">
        <v>26</v>
      </c>
      <c r="B942" s="3" t="s">
        <v>6713</v>
      </c>
      <c r="C942" s="5">
        <v>25415894</v>
      </c>
      <c r="D942" s="5"/>
      <c r="E942" s="5" t="s">
        <v>1308</v>
      </c>
      <c r="F942" s="3" t="s">
        <v>14</v>
      </c>
      <c r="G942" s="4" t="s">
        <v>13</v>
      </c>
      <c r="H942" s="4">
        <v>41673</v>
      </c>
      <c r="I942" s="4">
        <v>42769</v>
      </c>
      <c r="J942" s="4">
        <v>42769</v>
      </c>
      <c r="K942" s="3" t="s">
        <v>4614</v>
      </c>
      <c r="L942" s="3" t="s">
        <v>15</v>
      </c>
      <c r="M942" s="3" t="s">
        <v>6787</v>
      </c>
      <c r="N942" s="17">
        <f t="shared" ca="1" si="14"/>
        <v>45022.524999305555</v>
      </c>
      <c r="AE942" s="2"/>
      <c r="AJ942" t="e">
        <f>#REF!-AK942</f>
        <v>#REF!</v>
      </c>
      <c r="AK942" s="1">
        <v>44742</v>
      </c>
      <c r="AL942" t="s">
        <v>12</v>
      </c>
    </row>
    <row r="943" spans="1:38" x14ac:dyDescent="0.25">
      <c r="A943" s="3" t="s">
        <v>26</v>
      </c>
      <c r="B943" s="3" t="s">
        <v>6713</v>
      </c>
      <c r="C943" s="5">
        <v>52432232</v>
      </c>
      <c r="D943" s="5"/>
      <c r="E943" s="5" t="s">
        <v>1135</v>
      </c>
      <c r="F943" s="3" t="s">
        <v>14</v>
      </c>
      <c r="G943" s="4" t="s">
        <v>13</v>
      </c>
      <c r="H943" s="4">
        <v>41704</v>
      </c>
      <c r="I943" s="4">
        <v>42800</v>
      </c>
      <c r="J943" s="4">
        <v>42800</v>
      </c>
      <c r="K943" s="3" t="s">
        <v>4615</v>
      </c>
      <c r="L943" s="3" t="s">
        <v>22</v>
      </c>
      <c r="M943" s="3" t="s">
        <v>6787</v>
      </c>
      <c r="N943" s="17">
        <f t="shared" ca="1" si="14"/>
        <v>45022.524999305555</v>
      </c>
      <c r="AE943" s="2"/>
      <c r="AJ943" t="e">
        <f>#REF!-AK943</f>
        <v>#REF!</v>
      </c>
      <c r="AK943" s="1">
        <v>44742</v>
      </c>
      <c r="AL943" t="s">
        <v>12</v>
      </c>
    </row>
    <row r="944" spans="1:38" x14ac:dyDescent="0.25">
      <c r="A944" s="3" t="s">
        <v>26</v>
      </c>
      <c r="B944" s="3" t="s">
        <v>6713</v>
      </c>
      <c r="C944" s="5">
        <v>12486987</v>
      </c>
      <c r="D944" s="5"/>
      <c r="E944" s="5" t="s">
        <v>829</v>
      </c>
      <c r="F944" s="3" t="s">
        <v>14</v>
      </c>
      <c r="G944" s="4" t="s">
        <v>13</v>
      </c>
      <c r="H944" s="4">
        <v>41846</v>
      </c>
      <c r="I944" s="4">
        <v>42942</v>
      </c>
      <c r="J944" s="4">
        <v>42942</v>
      </c>
      <c r="K944" s="3" t="s">
        <v>4616</v>
      </c>
      <c r="L944" s="3" t="s">
        <v>15</v>
      </c>
      <c r="M944" s="3" t="s">
        <v>6787</v>
      </c>
      <c r="N944" s="17">
        <f t="shared" ca="1" si="14"/>
        <v>45022.524999305555</v>
      </c>
      <c r="AE944" s="2"/>
      <c r="AJ944" t="e">
        <f>#REF!-AK944</f>
        <v>#REF!</v>
      </c>
      <c r="AK944" s="1">
        <v>44742</v>
      </c>
      <c r="AL944" t="s">
        <v>12</v>
      </c>
    </row>
    <row r="945" spans="1:38" x14ac:dyDescent="0.25">
      <c r="A945" s="3" t="s">
        <v>26</v>
      </c>
      <c r="B945" s="3" t="s">
        <v>6713</v>
      </c>
      <c r="C945" s="5">
        <v>19726528</v>
      </c>
      <c r="D945" s="5"/>
      <c r="E945" s="5" t="s">
        <v>1138</v>
      </c>
      <c r="F945" s="3" t="s">
        <v>14</v>
      </c>
      <c r="G945" s="4" t="s">
        <v>13</v>
      </c>
      <c r="H945" s="4">
        <v>41687</v>
      </c>
      <c r="I945" s="4">
        <v>42783</v>
      </c>
      <c r="J945" s="4">
        <v>42783</v>
      </c>
      <c r="K945" s="3" t="s">
        <v>4617</v>
      </c>
      <c r="L945" s="3" t="s">
        <v>15</v>
      </c>
      <c r="M945" s="3" t="s">
        <v>6787</v>
      </c>
      <c r="N945" s="17">
        <f t="shared" ca="1" si="14"/>
        <v>45022.524999305555</v>
      </c>
      <c r="AE945" s="2"/>
      <c r="AJ945" t="e">
        <f>#REF!-AK945</f>
        <v>#REF!</v>
      </c>
      <c r="AK945" s="1">
        <v>44742</v>
      </c>
      <c r="AL945" t="s">
        <v>12</v>
      </c>
    </row>
    <row r="946" spans="1:38" x14ac:dyDescent="0.25">
      <c r="A946" s="3" t="s">
        <v>26</v>
      </c>
      <c r="B946" s="3" t="s">
        <v>6713</v>
      </c>
      <c r="C946" s="5">
        <v>52166719</v>
      </c>
      <c r="D946" s="5"/>
      <c r="E946" s="5" t="s">
        <v>2168</v>
      </c>
      <c r="F946" s="3" t="s">
        <v>14</v>
      </c>
      <c r="G946" s="4" t="s">
        <v>13</v>
      </c>
      <c r="H946" s="4">
        <v>41698</v>
      </c>
      <c r="I946" s="4">
        <v>42794</v>
      </c>
      <c r="J946" s="4">
        <v>42794</v>
      </c>
      <c r="K946" s="3" t="s">
        <v>4618</v>
      </c>
      <c r="L946" s="3" t="s">
        <v>15</v>
      </c>
      <c r="M946" s="3" t="s">
        <v>6787</v>
      </c>
      <c r="N946" s="17">
        <f t="shared" ca="1" si="14"/>
        <v>45022.524999421294</v>
      </c>
      <c r="AE946" s="2"/>
      <c r="AJ946" t="e">
        <f>#REF!-AK946</f>
        <v>#REF!</v>
      </c>
      <c r="AK946" s="1">
        <v>44742</v>
      </c>
      <c r="AL946" t="s">
        <v>12</v>
      </c>
    </row>
    <row r="947" spans="1:38" x14ac:dyDescent="0.25">
      <c r="A947" s="3" t="s">
        <v>26</v>
      </c>
      <c r="B947" s="3" t="s">
        <v>6713</v>
      </c>
      <c r="C947" s="5">
        <v>12856986</v>
      </c>
      <c r="D947" s="5"/>
      <c r="E947" s="5" t="s">
        <v>866</v>
      </c>
      <c r="F947" s="3" t="s">
        <v>14</v>
      </c>
      <c r="G947" s="4" t="s">
        <v>13</v>
      </c>
      <c r="H947" s="4">
        <v>41674</v>
      </c>
      <c r="I947" s="4">
        <v>42770</v>
      </c>
      <c r="J947" s="4">
        <v>42770</v>
      </c>
      <c r="K947" s="3" t="s">
        <v>4619</v>
      </c>
      <c r="L947" s="3" t="s">
        <v>15</v>
      </c>
      <c r="M947" s="3" t="s">
        <v>6787</v>
      </c>
      <c r="N947" s="17">
        <f t="shared" ca="1" si="14"/>
        <v>45022.524999305555</v>
      </c>
      <c r="AE947" s="2"/>
      <c r="AJ947" t="e">
        <f>#REF!-AK947</f>
        <v>#REF!</v>
      </c>
      <c r="AK947" s="1">
        <v>44742</v>
      </c>
      <c r="AL947" t="s">
        <v>12</v>
      </c>
    </row>
    <row r="948" spans="1:38" x14ac:dyDescent="0.25">
      <c r="A948" s="3" t="s">
        <v>26</v>
      </c>
      <c r="B948" s="3" t="s">
        <v>6713</v>
      </c>
      <c r="C948" s="5">
        <v>12666537</v>
      </c>
      <c r="D948" s="5"/>
      <c r="E948" s="5" t="s">
        <v>840</v>
      </c>
      <c r="F948" s="3" t="s">
        <v>14</v>
      </c>
      <c r="G948" s="4" t="s">
        <v>13</v>
      </c>
      <c r="H948" s="4">
        <v>41691</v>
      </c>
      <c r="I948" s="4">
        <v>42787</v>
      </c>
      <c r="J948" s="4">
        <v>42787</v>
      </c>
      <c r="K948" s="3" t="s">
        <v>4620</v>
      </c>
      <c r="L948" s="3" t="s">
        <v>15</v>
      </c>
      <c r="M948" s="3" t="s">
        <v>6787</v>
      </c>
      <c r="N948" s="17">
        <f t="shared" ca="1" si="14"/>
        <v>45022.524999305555</v>
      </c>
      <c r="AE948" s="2"/>
      <c r="AJ948" t="e">
        <f>#REF!-AK948</f>
        <v>#REF!</v>
      </c>
      <c r="AK948" s="1">
        <v>44742</v>
      </c>
      <c r="AL948" t="s">
        <v>12</v>
      </c>
    </row>
    <row r="949" spans="1:38" x14ac:dyDescent="0.25">
      <c r="A949" s="3" t="s">
        <v>26</v>
      </c>
      <c r="B949" s="3" t="s">
        <v>6713</v>
      </c>
      <c r="C949" s="5">
        <v>52276723</v>
      </c>
      <c r="D949" s="5"/>
      <c r="E949" s="5" t="s">
        <v>2174</v>
      </c>
      <c r="F949" s="3" t="s">
        <v>14</v>
      </c>
      <c r="G949" s="4" t="s">
        <v>13</v>
      </c>
      <c r="H949" s="4">
        <v>41706</v>
      </c>
      <c r="I949" s="4">
        <v>42802</v>
      </c>
      <c r="J949" s="4">
        <v>42802</v>
      </c>
      <c r="K949" s="3" t="s">
        <v>4621</v>
      </c>
      <c r="L949" s="3" t="s">
        <v>3160</v>
      </c>
      <c r="M949" s="3" t="s">
        <v>6787</v>
      </c>
      <c r="N949" s="17">
        <f t="shared" ca="1" si="14"/>
        <v>45022.524999305555</v>
      </c>
      <c r="AE949" s="2"/>
      <c r="AJ949" t="e">
        <f>#REF!-AK949</f>
        <v>#REF!</v>
      </c>
      <c r="AK949" s="1">
        <v>44742</v>
      </c>
      <c r="AL949" t="s">
        <v>12</v>
      </c>
    </row>
    <row r="950" spans="1:38" x14ac:dyDescent="0.25">
      <c r="A950" s="3" t="s">
        <v>26</v>
      </c>
      <c r="B950" s="3" t="s">
        <v>6713</v>
      </c>
      <c r="C950" s="5">
        <v>27735988</v>
      </c>
      <c r="D950" s="5"/>
      <c r="E950" s="5" t="s">
        <v>1404</v>
      </c>
      <c r="F950" s="3" t="s">
        <v>14</v>
      </c>
      <c r="G950" s="4" t="s">
        <v>13</v>
      </c>
      <c r="H950" s="4">
        <v>41677</v>
      </c>
      <c r="I950" s="4">
        <v>42773</v>
      </c>
      <c r="J950" s="4">
        <v>42773</v>
      </c>
      <c r="K950" s="3" t="s">
        <v>4622</v>
      </c>
      <c r="L950" s="3" t="s">
        <v>15</v>
      </c>
      <c r="M950" s="3" t="s">
        <v>6787</v>
      </c>
      <c r="N950" s="17">
        <f t="shared" ca="1" si="14"/>
        <v>45022.524999305555</v>
      </c>
      <c r="AE950" s="2"/>
      <c r="AJ950" t="e">
        <f>#REF!-AK950</f>
        <v>#REF!</v>
      </c>
      <c r="AK950" s="1">
        <v>44742</v>
      </c>
      <c r="AL950" t="s">
        <v>12</v>
      </c>
    </row>
    <row r="951" spans="1:38" x14ac:dyDescent="0.25">
      <c r="A951" s="3" t="s">
        <v>26</v>
      </c>
      <c r="B951" s="3" t="s">
        <v>6713</v>
      </c>
      <c r="C951" s="5">
        <v>35146770</v>
      </c>
      <c r="D951" s="5"/>
      <c r="E951" s="5" t="s">
        <v>1678</v>
      </c>
      <c r="F951" s="3" t="s">
        <v>14</v>
      </c>
      <c r="G951" s="4" t="s">
        <v>13</v>
      </c>
      <c r="H951" s="4">
        <v>41708</v>
      </c>
      <c r="I951" s="4">
        <v>42804</v>
      </c>
      <c r="J951" s="4">
        <v>42804</v>
      </c>
      <c r="K951" s="3" t="s">
        <v>4623</v>
      </c>
      <c r="L951" s="3" t="s">
        <v>21</v>
      </c>
      <c r="M951" s="3" t="s">
        <v>6787</v>
      </c>
      <c r="N951" s="17">
        <f t="shared" ca="1" si="14"/>
        <v>45022.524999305555</v>
      </c>
      <c r="AE951" s="2"/>
      <c r="AJ951" t="e">
        <f>#REF!-AK951</f>
        <v>#REF!</v>
      </c>
      <c r="AK951" s="1">
        <v>44742</v>
      </c>
      <c r="AL951" t="s">
        <v>12</v>
      </c>
    </row>
    <row r="952" spans="1:38" x14ac:dyDescent="0.25">
      <c r="A952" s="3" t="s">
        <v>26</v>
      </c>
      <c r="B952" s="3" t="s">
        <v>6713</v>
      </c>
      <c r="C952" s="5">
        <v>10394326</v>
      </c>
      <c r="D952" s="5"/>
      <c r="E952" s="5" t="s">
        <v>666</v>
      </c>
      <c r="F952" s="3" t="s">
        <v>14</v>
      </c>
      <c r="G952" s="4" t="s">
        <v>13</v>
      </c>
      <c r="H952" s="4">
        <v>41704</v>
      </c>
      <c r="I952" s="4">
        <v>42800</v>
      </c>
      <c r="J952" s="4">
        <v>42800</v>
      </c>
      <c r="K952" s="3" t="s">
        <v>4624</v>
      </c>
      <c r="L952" s="3" t="s">
        <v>15</v>
      </c>
      <c r="M952" s="3" t="s">
        <v>6787</v>
      </c>
      <c r="N952" s="17">
        <f t="shared" ca="1" si="14"/>
        <v>45022.524999305555</v>
      </c>
      <c r="AE952" s="2"/>
      <c r="AJ952" t="e">
        <f>#REF!-AK952</f>
        <v>#REF!</v>
      </c>
      <c r="AK952" s="1">
        <v>44742</v>
      </c>
      <c r="AL952" t="s">
        <v>12</v>
      </c>
    </row>
    <row r="953" spans="1:38" x14ac:dyDescent="0.25">
      <c r="A953" s="3" t="s">
        <v>26</v>
      </c>
      <c r="B953" s="3" t="s">
        <v>6713</v>
      </c>
      <c r="C953" s="5">
        <v>13526730</v>
      </c>
      <c r="D953" s="5"/>
      <c r="E953" s="5" t="s">
        <v>911</v>
      </c>
      <c r="F953" s="3" t="s">
        <v>14</v>
      </c>
      <c r="G953" s="4" t="s">
        <v>13</v>
      </c>
      <c r="H953" s="4">
        <v>41701</v>
      </c>
      <c r="I953" s="4">
        <v>42797</v>
      </c>
      <c r="J953" s="4">
        <v>42797</v>
      </c>
      <c r="K953" s="3" t="s">
        <v>4625</v>
      </c>
      <c r="L953" s="3" t="s">
        <v>15</v>
      </c>
      <c r="M953" s="3" t="s">
        <v>6787</v>
      </c>
      <c r="N953" s="17">
        <f t="shared" ca="1" si="14"/>
        <v>45022.524999305555</v>
      </c>
      <c r="AE953" s="2"/>
      <c r="AJ953" t="e">
        <f>#REF!-AK953</f>
        <v>#REF!</v>
      </c>
      <c r="AK953" s="1">
        <v>44742</v>
      </c>
      <c r="AL953" t="s">
        <v>12</v>
      </c>
    </row>
    <row r="954" spans="1:38" x14ac:dyDescent="0.25">
      <c r="A954" s="3" t="s">
        <v>26</v>
      </c>
      <c r="B954" s="3" t="s">
        <v>6713</v>
      </c>
      <c r="C954" s="5">
        <v>47616724</v>
      </c>
      <c r="D954" s="5"/>
      <c r="E954" s="5" t="s">
        <v>2025</v>
      </c>
      <c r="F954" s="3" t="s">
        <v>14</v>
      </c>
      <c r="G954" s="4" t="s">
        <v>13</v>
      </c>
      <c r="H954" s="4">
        <v>41719</v>
      </c>
      <c r="I954" s="4">
        <v>42815</v>
      </c>
      <c r="J954" s="4">
        <v>42815</v>
      </c>
      <c r="K954" s="3" t="s">
        <v>4626</v>
      </c>
      <c r="L954" s="3" t="s">
        <v>15</v>
      </c>
      <c r="M954" s="3" t="s">
        <v>6787</v>
      </c>
      <c r="N954" s="17">
        <f t="shared" ca="1" si="14"/>
        <v>45022.524999421294</v>
      </c>
      <c r="AE954" s="2"/>
      <c r="AJ954" t="e">
        <f>#REF!-AK954</f>
        <v>#REF!</v>
      </c>
      <c r="AK954" s="1">
        <v>44742</v>
      </c>
      <c r="AL954" t="s">
        <v>12</v>
      </c>
    </row>
    <row r="955" spans="1:38" x14ac:dyDescent="0.25">
      <c r="A955" s="3" t="s">
        <v>26</v>
      </c>
      <c r="B955" s="3" t="s">
        <v>6713</v>
      </c>
      <c r="C955" s="5">
        <v>17916602</v>
      </c>
      <c r="D955" s="5"/>
      <c r="E955" s="5" t="s">
        <v>1074</v>
      </c>
      <c r="F955" s="3" t="s">
        <v>14</v>
      </c>
      <c r="G955" s="4" t="s">
        <v>13</v>
      </c>
      <c r="H955" s="4">
        <v>41705</v>
      </c>
      <c r="I955" s="4">
        <v>42801</v>
      </c>
      <c r="J955" s="4">
        <v>42801</v>
      </c>
      <c r="K955" s="3" t="s">
        <v>4627</v>
      </c>
      <c r="L955" s="3" t="s">
        <v>15</v>
      </c>
      <c r="M955" s="3" t="s">
        <v>6787</v>
      </c>
      <c r="N955" s="17">
        <f t="shared" ca="1" si="14"/>
        <v>45022.524999305555</v>
      </c>
      <c r="AE955" s="2"/>
      <c r="AJ955" t="e">
        <f>#REF!-AK955</f>
        <v>#REF!</v>
      </c>
      <c r="AK955" s="1">
        <v>44742</v>
      </c>
      <c r="AL955" t="s">
        <v>12</v>
      </c>
    </row>
    <row r="956" spans="1:38" x14ac:dyDescent="0.25">
      <c r="A956" s="3" t="s">
        <v>26</v>
      </c>
      <c r="B956" s="3" t="s">
        <v>6713</v>
      </c>
      <c r="C956" s="5">
        <v>67505297</v>
      </c>
      <c r="D956" s="5"/>
      <c r="E956" s="5" t="s">
        <v>3004</v>
      </c>
      <c r="F956" s="3" t="s">
        <v>14</v>
      </c>
      <c r="G956" s="4" t="s">
        <v>13</v>
      </c>
      <c r="H956" s="4">
        <v>41675</v>
      </c>
      <c r="I956" s="4">
        <v>42771</v>
      </c>
      <c r="J956" s="4">
        <v>42771</v>
      </c>
      <c r="K956" s="3" t="s">
        <v>4628</v>
      </c>
      <c r="L956" s="3" t="s">
        <v>3154</v>
      </c>
      <c r="M956" s="3" t="s">
        <v>6787</v>
      </c>
      <c r="N956" s="17">
        <f t="shared" ca="1" si="14"/>
        <v>45022.524999305555</v>
      </c>
      <c r="AE956" s="2"/>
      <c r="AJ956" t="e">
        <f>#REF!-AK956</f>
        <v>#REF!</v>
      </c>
      <c r="AK956" s="1">
        <v>44742</v>
      </c>
      <c r="AL956" t="s">
        <v>12</v>
      </c>
    </row>
    <row r="957" spans="1:38" x14ac:dyDescent="0.25">
      <c r="A957" s="3" t="s">
        <v>26</v>
      </c>
      <c r="B957" s="3" t="s">
        <v>6713</v>
      </c>
      <c r="C957" s="5">
        <v>85005810</v>
      </c>
      <c r="D957" s="5"/>
      <c r="E957" s="5" t="s">
        <v>3034</v>
      </c>
      <c r="F957" s="3" t="s">
        <v>14</v>
      </c>
      <c r="G957" s="4" t="s">
        <v>13</v>
      </c>
      <c r="H957" s="4">
        <v>41662</v>
      </c>
      <c r="I957" s="4">
        <v>42758</v>
      </c>
      <c r="J957" s="4">
        <v>42758</v>
      </c>
      <c r="K957" s="3" t="s">
        <v>4629</v>
      </c>
      <c r="L957" s="3" t="s">
        <v>15</v>
      </c>
      <c r="M957" s="3" t="s">
        <v>6787</v>
      </c>
      <c r="N957" s="17">
        <f t="shared" ca="1" si="14"/>
        <v>45022.524999305555</v>
      </c>
      <c r="AE957" s="2"/>
      <c r="AJ957" t="e">
        <f>#REF!-AK957</f>
        <v>#REF!</v>
      </c>
      <c r="AK957" s="1">
        <v>44742</v>
      </c>
      <c r="AL957" t="s">
        <v>12</v>
      </c>
    </row>
    <row r="958" spans="1:38" x14ac:dyDescent="0.25">
      <c r="A958" s="3" t="s">
        <v>26</v>
      </c>
      <c r="B958" s="3" t="s">
        <v>6713</v>
      </c>
      <c r="C958" s="5">
        <v>23229921</v>
      </c>
      <c r="D958" s="5"/>
      <c r="E958" s="5" t="s">
        <v>1232</v>
      </c>
      <c r="F958" s="3" t="s">
        <v>14</v>
      </c>
      <c r="G958" s="4" t="s">
        <v>13</v>
      </c>
      <c r="H958" s="4">
        <v>41708</v>
      </c>
      <c r="I958" s="4">
        <v>42804</v>
      </c>
      <c r="J958" s="4">
        <v>42804</v>
      </c>
      <c r="K958" s="3" t="s">
        <v>4630</v>
      </c>
      <c r="L958" s="3" t="s">
        <v>3154</v>
      </c>
      <c r="M958" s="3" t="s">
        <v>6787</v>
      </c>
      <c r="N958" s="17">
        <f t="shared" ca="1" si="14"/>
        <v>45022.524999305555</v>
      </c>
      <c r="AE958" s="2"/>
      <c r="AJ958" t="e">
        <f>#REF!-AK958</f>
        <v>#REF!</v>
      </c>
      <c r="AK958" s="1">
        <v>44742</v>
      </c>
      <c r="AL958" t="s">
        <v>12</v>
      </c>
    </row>
    <row r="959" spans="1:38" x14ac:dyDescent="0.25">
      <c r="A959" s="3" t="s">
        <v>26</v>
      </c>
      <c r="B959" s="3" t="s">
        <v>6713</v>
      </c>
      <c r="C959" s="5">
        <v>14905812</v>
      </c>
      <c r="D959" s="5"/>
      <c r="E959" s="5" t="s">
        <v>972</v>
      </c>
      <c r="F959" s="3" t="s">
        <v>14</v>
      </c>
      <c r="G959" s="4" t="s">
        <v>13</v>
      </c>
      <c r="H959" s="4">
        <v>41661</v>
      </c>
      <c r="I959" s="4">
        <v>42757</v>
      </c>
      <c r="J959" s="4">
        <v>42757</v>
      </c>
      <c r="K959" s="3" t="s">
        <v>4631</v>
      </c>
      <c r="L959" s="3" t="s">
        <v>15</v>
      </c>
      <c r="M959" s="3" t="s">
        <v>6787</v>
      </c>
      <c r="N959" s="17">
        <f t="shared" ca="1" si="14"/>
        <v>45022.524999305555</v>
      </c>
      <c r="AE959" s="2"/>
      <c r="AJ959" t="e">
        <f>#REF!-AK959</f>
        <v>#REF!</v>
      </c>
      <c r="AK959" s="1">
        <v>44742</v>
      </c>
      <c r="AL959" t="s">
        <v>12</v>
      </c>
    </row>
    <row r="960" spans="1:38" x14ac:dyDescent="0.25">
      <c r="A960" s="3" t="s">
        <v>26</v>
      </c>
      <c r="B960" s="3" t="s">
        <v>6713</v>
      </c>
      <c r="C960" s="5">
        <v>10935822</v>
      </c>
      <c r="D960" s="5"/>
      <c r="E960" s="5" t="s">
        <v>699</v>
      </c>
      <c r="F960" s="3" t="s">
        <v>14</v>
      </c>
      <c r="G960" s="4" t="s">
        <v>13</v>
      </c>
      <c r="H960" s="4">
        <v>41661</v>
      </c>
      <c r="I960" s="4">
        <v>42757</v>
      </c>
      <c r="J960" s="4">
        <v>42757</v>
      </c>
      <c r="K960" s="3" t="s">
        <v>4632</v>
      </c>
      <c r="L960" s="3" t="s">
        <v>15</v>
      </c>
      <c r="M960" s="3" t="s">
        <v>6787</v>
      </c>
      <c r="N960" s="17">
        <f t="shared" ca="1" si="14"/>
        <v>45022.524999305555</v>
      </c>
      <c r="AE960" s="2"/>
      <c r="AJ960" t="e">
        <f>#REF!-AK960</f>
        <v>#REF!</v>
      </c>
      <c r="AK960" s="1">
        <v>44742</v>
      </c>
      <c r="AL960" t="s">
        <v>12</v>
      </c>
    </row>
    <row r="961" spans="1:38" x14ac:dyDescent="0.25">
      <c r="A961" s="3" t="s">
        <v>26</v>
      </c>
      <c r="B961" s="3" t="s">
        <v>6713</v>
      </c>
      <c r="C961" s="5">
        <v>10938684</v>
      </c>
      <c r="D961" s="5"/>
      <c r="E961" s="5" t="s">
        <v>707</v>
      </c>
      <c r="F961" s="3" t="s">
        <v>14</v>
      </c>
      <c r="G961" s="4" t="s">
        <v>13</v>
      </c>
      <c r="H961" s="4">
        <v>41690</v>
      </c>
      <c r="I961" s="4">
        <v>42786</v>
      </c>
      <c r="J961" s="4">
        <v>42786</v>
      </c>
      <c r="K961" s="3" t="s">
        <v>4633</v>
      </c>
      <c r="L961" s="3" t="s">
        <v>15</v>
      </c>
      <c r="M961" s="3" t="s">
        <v>6787</v>
      </c>
      <c r="N961" s="17">
        <f t="shared" ca="1" si="14"/>
        <v>45022.524999305555</v>
      </c>
      <c r="AE961" s="2"/>
      <c r="AJ961" t="e">
        <f>#REF!-AK961</f>
        <v>#REF!</v>
      </c>
      <c r="AK961" s="1">
        <v>44742</v>
      </c>
      <c r="AL961" t="s">
        <v>12</v>
      </c>
    </row>
    <row r="962" spans="1:38" x14ac:dyDescent="0.25">
      <c r="A962" s="3" t="s">
        <v>26</v>
      </c>
      <c r="B962" s="3" t="s">
        <v>6713</v>
      </c>
      <c r="C962" s="5">
        <v>40155868</v>
      </c>
      <c r="D962" s="5"/>
      <c r="E962" s="5" t="s">
        <v>1796</v>
      </c>
      <c r="F962" s="3" t="s">
        <v>14</v>
      </c>
      <c r="G962" s="4" t="s">
        <v>13</v>
      </c>
      <c r="H962" s="4">
        <v>41667</v>
      </c>
      <c r="I962" s="4">
        <v>42763</v>
      </c>
      <c r="J962" s="4">
        <v>42763</v>
      </c>
      <c r="K962" s="3" t="s">
        <v>4634</v>
      </c>
      <c r="L962" s="3" t="s">
        <v>15</v>
      </c>
      <c r="M962" s="3" t="s">
        <v>6787</v>
      </c>
      <c r="N962" s="17">
        <f t="shared" ca="1" si="14"/>
        <v>45022.524999421294</v>
      </c>
      <c r="AE962" s="2"/>
      <c r="AJ962" t="e">
        <f>#REF!-AK962</f>
        <v>#REF!</v>
      </c>
      <c r="AK962" s="1">
        <v>44742</v>
      </c>
      <c r="AL962" t="s">
        <v>12</v>
      </c>
    </row>
    <row r="963" spans="1:38" x14ac:dyDescent="0.25">
      <c r="A963" s="3" t="s">
        <v>26</v>
      </c>
      <c r="B963" s="3" t="s">
        <v>6713</v>
      </c>
      <c r="C963" s="5">
        <v>47706523</v>
      </c>
      <c r="D963" s="5"/>
      <c r="E963" s="5" t="s">
        <v>2026</v>
      </c>
      <c r="F963" s="3" t="s">
        <v>14</v>
      </c>
      <c r="G963" s="4" t="s">
        <v>13</v>
      </c>
      <c r="H963" s="4">
        <v>41685</v>
      </c>
      <c r="I963" s="4">
        <v>42781</v>
      </c>
      <c r="J963" s="4">
        <v>42781</v>
      </c>
      <c r="K963" s="3" t="s">
        <v>4635</v>
      </c>
      <c r="L963" s="3" t="s">
        <v>21</v>
      </c>
      <c r="M963" s="3" t="s">
        <v>6787</v>
      </c>
      <c r="N963" s="17">
        <f t="shared" ca="1" si="14"/>
        <v>45022.524999305555</v>
      </c>
      <c r="AE963" s="2"/>
      <c r="AJ963" t="e">
        <f>#REF!-AK963</f>
        <v>#REF!</v>
      </c>
      <c r="AK963" s="1">
        <v>44742</v>
      </c>
      <c r="AL963" t="s">
        <v>12</v>
      </c>
    </row>
    <row r="964" spans="1:38" x14ac:dyDescent="0.25">
      <c r="A964" s="3" t="s">
        <v>26</v>
      </c>
      <c r="B964" s="3" t="s">
        <v>6713</v>
      </c>
      <c r="C964" s="5">
        <v>11195865</v>
      </c>
      <c r="D964" s="5"/>
      <c r="E964" s="5" t="s">
        <v>731</v>
      </c>
      <c r="F964" s="3" t="s">
        <v>14</v>
      </c>
      <c r="G964" s="4" t="s">
        <v>13</v>
      </c>
      <c r="H964" s="4">
        <v>41688</v>
      </c>
      <c r="I964" s="4">
        <v>42784</v>
      </c>
      <c r="J964" s="4">
        <v>42784</v>
      </c>
      <c r="K964" s="3" t="s">
        <v>4636</v>
      </c>
      <c r="L964" s="3" t="s">
        <v>15</v>
      </c>
      <c r="M964" s="3" t="s">
        <v>6787</v>
      </c>
      <c r="N964" s="17">
        <f t="shared" ref="N964:N1027" ca="1" si="15">NOW()</f>
        <v>45022.524999305555</v>
      </c>
      <c r="AE964" s="2"/>
      <c r="AJ964" t="e">
        <f>#REF!-AK964</f>
        <v>#REF!</v>
      </c>
      <c r="AK964" s="1">
        <v>44742</v>
      </c>
      <c r="AL964" t="s">
        <v>12</v>
      </c>
    </row>
    <row r="965" spans="1:38" x14ac:dyDescent="0.25">
      <c r="A965" s="3" t="s">
        <v>26</v>
      </c>
      <c r="B965" s="3" t="s">
        <v>6713</v>
      </c>
      <c r="C965" s="5">
        <v>90585811</v>
      </c>
      <c r="D965" s="5"/>
      <c r="E965" s="5" t="s">
        <v>3100</v>
      </c>
      <c r="F965" s="3" t="s">
        <v>14</v>
      </c>
      <c r="G965" s="4" t="s">
        <v>13</v>
      </c>
      <c r="H965" s="4">
        <v>41667</v>
      </c>
      <c r="I965" s="4">
        <v>42763</v>
      </c>
      <c r="J965" s="4">
        <v>42763</v>
      </c>
      <c r="K965" s="3" t="s">
        <v>4637</v>
      </c>
      <c r="L965" s="3" t="s">
        <v>15</v>
      </c>
      <c r="M965" s="3" t="s">
        <v>6787</v>
      </c>
      <c r="N965" s="17">
        <f t="shared" ca="1" si="15"/>
        <v>45022.524999305555</v>
      </c>
      <c r="AE965" s="2"/>
      <c r="AJ965" t="e">
        <f>#REF!-AK965</f>
        <v>#REF!</v>
      </c>
      <c r="AK965" s="1">
        <v>44742</v>
      </c>
      <c r="AL965" t="s">
        <v>12</v>
      </c>
    </row>
    <row r="966" spans="1:38" x14ac:dyDescent="0.25">
      <c r="A966" s="3" t="s">
        <v>26</v>
      </c>
      <c r="B966" s="3" t="s">
        <v>6713</v>
      </c>
      <c r="C966" s="5">
        <v>18415858</v>
      </c>
      <c r="D966" s="5"/>
      <c r="E966" s="5" t="s">
        <v>1094</v>
      </c>
      <c r="F966" s="3" t="s">
        <v>14</v>
      </c>
      <c r="G966" s="4" t="s">
        <v>13</v>
      </c>
      <c r="H966" s="4">
        <v>41697</v>
      </c>
      <c r="I966" s="4">
        <v>42793</v>
      </c>
      <c r="J966" s="4">
        <v>42793</v>
      </c>
      <c r="K966" s="3" t="s">
        <v>4638</v>
      </c>
      <c r="L966" s="3" t="s">
        <v>15</v>
      </c>
      <c r="M966" s="3" t="s">
        <v>6787</v>
      </c>
      <c r="N966" s="17">
        <f t="shared" ca="1" si="15"/>
        <v>45022.524999305555</v>
      </c>
      <c r="AE966" s="2"/>
      <c r="AJ966" t="e">
        <f>#REF!-AK966</f>
        <v>#REF!</v>
      </c>
      <c r="AK966" s="1">
        <v>44742</v>
      </c>
      <c r="AL966" t="s">
        <v>12</v>
      </c>
    </row>
    <row r="967" spans="1:38" x14ac:dyDescent="0.25">
      <c r="A967" s="3" t="s">
        <v>26</v>
      </c>
      <c r="B967" s="3" t="s">
        <v>6713</v>
      </c>
      <c r="C967" s="5">
        <v>44645848</v>
      </c>
      <c r="D967" s="5"/>
      <c r="E967" s="5" t="s">
        <v>1923</v>
      </c>
      <c r="F967" s="3" t="s">
        <v>14</v>
      </c>
      <c r="G967" s="4" t="s">
        <v>13</v>
      </c>
      <c r="H967" s="4">
        <v>41669</v>
      </c>
      <c r="I967" s="4">
        <v>42765</v>
      </c>
      <c r="J967" s="4">
        <v>42765</v>
      </c>
      <c r="K967" s="3" t="s">
        <v>4639</v>
      </c>
      <c r="L967" s="3" t="s">
        <v>15</v>
      </c>
      <c r="M967" s="3" t="s">
        <v>6787</v>
      </c>
      <c r="N967" s="17">
        <f t="shared" ca="1" si="15"/>
        <v>45022.524999305555</v>
      </c>
      <c r="AE967" s="2"/>
      <c r="AJ967" t="e">
        <f>#REF!-AK967</f>
        <v>#REF!</v>
      </c>
      <c r="AK967" s="1">
        <v>44742</v>
      </c>
      <c r="AL967" t="s">
        <v>12</v>
      </c>
    </row>
    <row r="968" spans="1:38" x14ac:dyDescent="0.25">
      <c r="A968" s="3" t="s">
        <v>26</v>
      </c>
      <c r="B968" s="3" t="s">
        <v>6713</v>
      </c>
      <c r="C968" s="5">
        <v>10935867</v>
      </c>
      <c r="D968" s="5"/>
      <c r="E968" s="5" t="s">
        <v>700</v>
      </c>
      <c r="F968" s="3" t="s">
        <v>14</v>
      </c>
      <c r="G968" s="4" t="s">
        <v>13</v>
      </c>
      <c r="H968" s="4">
        <v>41675</v>
      </c>
      <c r="I968" s="4">
        <v>42771</v>
      </c>
      <c r="J968" s="4">
        <v>42771</v>
      </c>
      <c r="K968" s="3" t="s">
        <v>4640</v>
      </c>
      <c r="L968" s="3" t="s">
        <v>15</v>
      </c>
      <c r="M968" s="3" t="s">
        <v>6787</v>
      </c>
      <c r="N968" s="17">
        <f t="shared" ca="1" si="15"/>
        <v>45022.524999305555</v>
      </c>
      <c r="AE968" s="2"/>
      <c r="AJ968" t="e">
        <f>#REF!-AK968</f>
        <v>#REF!</v>
      </c>
      <c r="AK968" s="1">
        <v>44742</v>
      </c>
      <c r="AL968" t="s">
        <v>12</v>
      </c>
    </row>
    <row r="969" spans="1:38" x14ac:dyDescent="0.25">
      <c r="A969" s="3" t="s">
        <v>26</v>
      </c>
      <c r="B969" s="3" t="s">
        <v>6713</v>
      </c>
      <c r="C969" s="5">
        <v>46175928</v>
      </c>
      <c r="D969" s="5"/>
      <c r="E969" s="5" t="s">
        <v>1986</v>
      </c>
      <c r="F969" s="3" t="s">
        <v>14</v>
      </c>
      <c r="G969" s="4" t="s">
        <v>13</v>
      </c>
      <c r="H969" s="4">
        <v>41673</v>
      </c>
      <c r="I969" s="4">
        <v>42769</v>
      </c>
      <c r="J969" s="4">
        <v>42769</v>
      </c>
      <c r="K969" s="3" t="s">
        <v>4641</v>
      </c>
      <c r="L969" s="3" t="s">
        <v>3156</v>
      </c>
      <c r="M969" s="3" t="s">
        <v>6787</v>
      </c>
      <c r="N969" s="17">
        <f t="shared" ca="1" si="15"/>
        <v>45022.524999305555</v>
      </c>
      <c r="AE969" s="2"/>
      <c r="AJ969" t="e">
        <f>#REF!-AK969</f>
        <v>#REF!</v>
      </c>
      <c r="AK969" s="1">
        <v>44742</v>
      </c>
      <c r="AL969" t="s">
        <v>12</v>
      </c>
    </row>
    <row r="970" spans="1:38" x14ac:dyDescent="0.25">
      <c r="A970" s="3" t="s">
        <v>26</v>
      </c>
      <c r="B970" s="3" t="s">
        <v>6713</v>
      </c>
      <c r="C970" s="5">
        <v>51575800</v>
      </c>
      <c r="D970" s="5"/>
      <c r="E970" s="5" t="s">
        <v>2160</v>
      </c>
      <c r="F970" s="3" t="s">
        <v>14</v>
      </c>
      <c r="G970" s="4" t="s">
        <v>13</v>
      </c>
      <c r="H970" s="4">
        <v>41663</v>
      </c>
      <c r="I970" s="4">
        <v>42759</v>
      </c>
      <c r="J970" s="4">
        <v>42759</v>
      </c>
      <c r="K970" s="3" t="s">
        <v>4642</v>
      </c>
      <c r="L970" s="3" t="s">
        <v>15</v>
      </c>
      <c r="M970" s="3" t="s">
        <v>6787</v>
      </c>
      <c r="N970" s="17">
        <f t="shared" ca="1" si="15"/>
        <v>45022.524999421294</v>
      </c>
      <c r="AE970" s="2"/>
      <c r="AJ970" t="e">
        <f>#REF!-AK970</f>
        <v>#REF!</v>
      </c>
      <c r="AK970" s="1">
        <v>44742</v>
      </c>
      <c r="AL970" t="s">
        <v>12</v>
      </c>
    </row>
    <row r="971" spans="1:38" x14ac:dyDescent="0.25">
      <c r="A971" s="3" t="s">
        <v>26</v>
      </c>
      <c r="B971" s="3" t="s">
        <v>6713</v>
      </c>
      <c r="C971" s="5" t="s">
        <v>3319</v>
      </c>
      <c r="D971" s="5"/>
      <c r="E971" s="5" t="s">
        <v>617</v>
      </c>
      <c r="F971" s="3" t="s">
        <v>14</v>
      </c>
      <c r="G971" s="4" t="s">
        <v>13</v>
      </c>
      <c r="H971" s="4">
        <v>41666</v>
      </c>
      <c r="I971" s="4">
        <v>42762</v>
      </c>
      <c r="J971" s="4">
        <v>42762</v>
      </c>
      <c r="K971" s="3" t="s">
        <v>4643</v>
      </c>
      <c r="L971" s="3" t="s">
        <v>15</v>
      </c>
      <c r="M971" s="3" t="s">
        <v>6787</v>
      </c>
      <c r="N971" s="17">
        <f t="shared" ca="1" si="15"/>
        <v>45022.524999305555</v>
      </c>
      <c r="AE971" s="2"/>
      <c r="AJ971" t="e">
        <f>#REF!-AK971</f>
        <v>#REF!</v>
      </c>
      <c r="AK971" s="1">
        <v>44742</v>
      </c>
      <c r="AL971" t="s">
        <v>12</v>
      </c>
    </row>
    <row r="972" spans="1:38" x14ac:dyDescent="0.25">
      <c r="A972" s="3" t="s">
        <v>26</v>
      </c>
      <c r="B972" s="3" t="s">
        <v>6713</v>
      </c>
      <c r="C972" s="5">
        <v>11325860</v>
      </c>
      <c r="D972" s="5"/>
      <c r="E972" s="5" t="s">
        <v>741</v>
      </c>
      <c r="F972" s="3" t="s">
        <v>14</v>
      </c>
      <c r="G972" s="4" t="s">
        <v>13</v>
      </c>
      <c r="H972" s="4">
        <v>41668</v>
      </c>
      <c r="I972" s="4">
        <v>42764</v>
      </c>
      <c r="J972" s="4">
        <v>42764</v>
      </c>
      <c r="K972" s="3" t="s">
        <v>4644</v>
      </c>
      <c r="L972" s="3" t="s">
        <v>15</v>
      </c>
      <c r="M972" s="3" t="s">
        <v>6787</v>
      </c>
      <c r="N972" s="17">
        <f t="shared" ca="1" si="15"/>
        <v>45022.524999305555</v>
      </c>
      <c r="AE972" s="2"/>
      <c r="AJ972" t="e">
        <f>#REF!-AK972</f>
        <v>#REF!</v>
      </c>
      <c r="AK972" s="1">
        <v>44742</v>
      </c>
      <c r="AL972" t="s">
        <v>12</v>
      </c>
    </row>
    <row r="973" spans="1:38" x14ac:dyDescent="0.25">
      <c r="A973" s="3" t="s">
        <v>26</v>
      </c>
      <c r="B973" s="3" t="s">
        <v>6713</v>
      </c>
      <c r="C973" s="5">
        <v>67005746</v>
      </c>
      <c r="D973" s="5"/>
      <c r="E973" s="5" t="s">
        <v>2987</v>
      </c>
      <c r="F973" s="3" t="s">
        <v>14</v>
      </c>
      <c r="G973" s="4" t="s">
        <v>13</v>
      </c>
      <c r="H973" s="4">
        <v>41673</v>
      </c>
      <c r="I973" s="4">
        <v>42769</v>
      </c>
      <c r="J973" s="4">
        <v>42769</v>
      </c>
      <c r="K973" s="3" t="s">
        <v>4645</v>
      </c>
      <c r="L973" s="3" t="s">
        <v>3156</v>
      </c>
      <c r="M973" s="3" t="s">
        <v>6787</v>
      </c>
      <c r="N973" s="17">
        <f t="shared" ca="1" si="15"/>
        <v>45022.524999305555</v>
      </c>
      <c r="AE973" s="2"/>
      <c r="AJ973" t="e">
        <f>#REF!-AK973</f>
        <v>#REF!</v>
      </c>
      <c r="AK973" s="1">
        <v>44742</v>
      </c>
      <c r="AL973" t="s">
        <v>12</v>
      </c>
    </row>
    <row r="974" spans="1:38" x14ac:dyDescent="0.25">
      <c r="A974" s="3" t="s">
        <v>26</v>
      </c>
      <c r="B974" s="3" t="s">
        <v>6713</v>
      </c>
      <c r="C974" s="5">
        <v>46255840</v>
      </c>
      <c r="D974" s="5"/>
      <c r="E974" s="5" t="s">
        <v>1987</v>
      </c>
      <c r="F974" s="3" t="s">
        <v>14</v>
      </c>
      <c r="G974" s="4" t="s">
        <v>13</v>
      </c>
      <c r="H974" s="4">
        <v>41676</v>
      </c>
      <c r="I974" s="4">
        <v>42772</v>
      </c>
      <c r="J974" s="4">
        <v>42772</v>
      </c>
      <c r="K974" s="3" t="s">
        <v>4646</v>
      </c>
      <c r="L974" s="3" t="s">
        <v>3156</v>
      </c>
      <c r="M974" s="3" t="s">
        <v>6787</v>
      </c>
      <c r="N974" s="17">
        <f t="shared" ca="1" si="15"/>
        <v>45022.524999305555</v>
      </c>
      <c r="AE974" s="2"/>
      <c r="AJ974" t="e">
        <f>#REF!-AK974</f>
        <v>#REF!</v>
      </c>
      <c r="AK974" s="1">
        <v>44742</v>
      </c>
      <c r="AL974" t="s">
        <v>12</v>
      </c>
    </row>
    <row r="975" spans="1:38" x14ac:dyDescent="0.25">
      <c r="A975" s="3" t="s">
        <v>26</v>
      </c>
      <c r="B975" s="3" t="s">
        <v>6713</v>
      </c>
      <c r="C975" s="5">
        <v>27302293</v>
      </c>
      <c r="D975" s="5"/>
      <c r="E975" s="5" t="s">
        <v>1380</v>
      </c>
      <c r="F975" s="3" t="s">
        <v>14</v>
      </c>
      <c r="G975" s="4" t="s">
        <v>13</v>
      </c>
      <c r="H975" s="4">
        <v>41727</v>
      </c>
      <c r="I975" s="4">
        <v>42823</v>
      </c>
      <c r="J975" s="4">
        <v>42823</v>
      </c>
      <c r="K975" s="3" t="s">
        <v>4647</v>
      </c>
      <c r="L975" s="3" t="s">
        <v>3156</v>
      </c>
      <c r="M975" s="3" t="s">
        <v>6787</v>
      </c>
      <c r="N975" s="17">
        <f t="shared" ca="1" si="15"/>
        <v>45022.524999305555</v>
      </c>
      <c r="AE975" s="2"/>
      <c r="AJ975" t="e">
        <f>#REF!-AK975</f>
        <v>#REF!</v>
      </c>
      <c r="AK975" s="1">
        <v>44742</v>
      </c>
      <c r="AL975" t="s">
        <v>12</v>
      </c>
    </row>
    <row r="976" spans="1:38" x14ac:dyDescent="0.25">
      <c r="A976" s="3" t="s">
        <v>26</v>
      </c>
      <c r="B976" s="3" t="s">
        <v>6713</v>
      </c>
      <c r="C976" s="5">
        <v>46326742</v>
      </c>
      <c r="D976" s="5"/>
      <c r="E976" s="5" t="s">
        <v>1990</v>
      </c>
      <c r="F976" s="3" t="s">
        <v>14</v>
      </c>
      <c r="G976" s="4" t="s">
        <v>13</v>
      </c>
      <c r="H976" s="4">
        <v>41705</v>
      </c>
      <c r="I976" s="4">
        <v>42801</v>
      </c>
      <c r="J976" s="4">
        <v>42801</v>
      </c>
      <c r="K976" s="3" t="s">
        <v>4648</v>
      </c>
      <c r="L976" s="3" t="s">
        <v>21</v>
      </c>
      <c r="M976" s="3" t="s">
        <v>6787</v>
      </c>
      <c r="N976" s="17">
        <f t="shared" ca="1" si="15"/>
        <v>45022.524999305555</v>
      </c>
      <c r="AE976" s="2"/>
      <c r="AJ976" t="e">
        <f>#REF!-AK976</f>
        <v>#REF!</v>
      </c>
      <c r="AK976" s="1">
        <v>44742</v>
      </c>
      <c r="AL976" t="s">
        <v>12</v>
      </c>
    </row>
    <row r="977" spans="1:38" x14ac:dyDescent="0.25">
      <c r="A977" s="3" t="s">
        <v>26</v>
      </c>
      <c r="B977" s="3" t="s">
        <v>6713</v>
      </c>
      <c r="C977" s="5">
        <v>22096747</v>
      </c>
      <c r="D977" s="5"/>
      <c r="E977" s="5" t="s">
        <v>1222</v>
      </c>
      <c r="F977" s="3" t="s">
        <v>14</v>
      </c>
      <c r="G977" s="4" t="s">
        <v>13</v>
      </c>
      <c r="H977" s="4">
        <v>41725</v>
      </c>
      <c r="I977" s="4">
        <v>42821</v>
      </c>
      <c r="J977" s="4">
        <v>42821</v>
      </c>
      <c r="K977" s="3" t="s">
        <v>4649</v>
      </c>
      <c r="L977" s="3" t="s">
        <v>21</v>
      </c>
      <c r="M977" s="3" t="s">
        <v>6787</v>
      </c>
      <c r="N977" s="17">
        <f t="shared" ca="1" si="15"/>
        <v>45022.524999305555</v>
      </c>
      <c r="AE977" s="2"/>
      <c r="AJ977" t="e">
        <f>#REF!-AK977</f>
        <v>#REF!</v>
      </c>
      <c r="AK977" s="1">
        <v>44742</v>
      </c>
      <c r="AL977" t="s">
        <v>12</v>
      </c>
    </row>
    <row r="978" spans="1:38" x14ac:dyDescent="0.25">
      <c r="A978" s="3" t="s">
        <v>26</v>
      </c>
      <c r="B978" s="3" t="s">
        <v>6713</v>
      </c>
      <c r="C978" s="5">
        <v>21796811</v>
      </c>
      <c r="D978" s="5"/>
      <c r="E978" s="5" t="s">
        <v>1201</v>
      </c>
      <c r="F978" s="3" t="s">
        <v>14</v>
      </c>
      <c r="G978" s="4" t="s">
        <v>13</v>
      </c>
      <c r="H978" s="4">
        <v>41799</v>
      </c>
      <c r="I978" s="4">
        <v>42895</v>
      </c>
      <c r="J978" s="4">
        <v>42895</v>
      </c>
      <c r="K978" s="3" t="s">
        <v>4650</v>
      </c>
      <c r="L978" s="3" t="s">
        <v>21</v>
      </c>
      <c r="M978" s="3" t="s">
        <v>6787</v>
      </c>
      <c r="N978" s="17">
        <f t="shared" ca="1" si="15"/>
        <v>45022.524999421294</v>
      </c>
      <c r="AE978" s="2"/>
      <c r="AJ978" t="e">
        <f>#REF!-AK978</f>
        <v>#REF!</v>
      </c>
      <c r="AK978" s="1">
        <v>44742</v>
      </c>
      <c r="AL978" t="s">
        <v>12</v>
      </c>
    </row>
    <row r="979" spans="1:38" x14ac:dyDescent="0.25">
      <c r="A979" s="3" t="s">
        <v>26</v>
      </c>
      <c r="B979" s="3" t="s">
        <v>6713</v>
      </c>
      <c r="C979" s="5">
        <v>15866546</v>
      </c>
      <c r="D979" s="5"/>
      <c r="E979" s="5" t="s">
        <v>1001</v>
      </c>
      <c r="F979" s="3" t="s">
        <v>14</v>
      </c>
      <c r="G979" s="4" t="s">
        <v>13</v>
      </c>
      <c r="H979" s="4">
        <v>41690</v>
      </c>
      <c r="I979" s="4">
        <v>42786</v>
      </c>
      <c r="J979" s="4">
        <v>42786</v>
      </c>
      <c r="K979" s="3" t="s">
        <v>4651</v>
      </c>
      <c r="L979" s="3" t="s">
        <v>15</v>
      </c>
      <c r="M979" s="3" t="s">
        <v>6787</v>
      </c>
      <c r="N979" s="17">
        <f t="shared" ca="1" si="15"/>
        <v>45022.524999305555</v>
      </c>
      <c r="AE979" s="2"/>
      <c r="AJ979" t="e">
        <f>#REF!-AK979</f>
        <v>#REF!</v>
      </c>
      <c r="AK979" s="1">
        <v>44742</v>
      </c>
      <c r="AL979" t="s">
        <v>12</v>
      </c>
    </row>
    <row r="980" spans="1:38" x14ac:dyDescent="0.25">
      <c r="A980" s="3" t="s">
        <v>26</v>
      </c>
      <c r="B980" s="3" t="s">
        <v>6713</v>
      </c>
      <c r="C980" s="5">
        <v>46496517</v>
      </c>
      <c r="D980" s="5"/>
      <c r="E980" s="5" t="s">
        <v>1996</v>
      </c>
      <c r="F980" s="3" t="s">
        <v>14</v>
      </c>
      <c r="G980" s="4" t="s">
        <v>13</v>
      </c>
      <c r="H980" s="4">
        <v>41697</v>
      </c>
      <c r="I980" s="4">
        <v>42793</v>
      </c>
      <c r="J980" s="4">
        <v>42793</v>
      </c>
      <c r="K980" s="3" t="s">
        <v>4652</v>
      </c>
      <c r="L980" s="3" t="s">
        <v>21</v>
      </c>
      <c r="M980" s="3" t="s">
        <v>6787</v>
      </c>
      <c r="N980" s="17">
        <f t="shared" ca="1" si="15"/>
        <v>45022.524999305555</v>
      </c>
      <c r="AE980" s="2"/>
      <c r="AJ980" t="e">
        <f>#REF!-AK980</f>
        <v>#REF!</v>
      </c>
      <c r="AK980" s="1">
        <v>44742</v>
      </c>
      <c r="AL980" t="s">
        <v>12</v>
      </c>
    </row>
    <row r="981" spans="1:38" x14ac:dyDescent="0.25">
      <c r="A981" s="3" t="s">
        <v>26</v>
      </c>
      <c r="B981" s="3" t="s">
        <v>6713</v>
      </c>
      <c r="C981" s="5">
        <v>66290703</v>
      </c>
      <c r="D981" s="5"/>
      <c r="E981" s="5" t="s">
        <v>2964</v>
      </c>
      <c r="F981" s="3" t="s">
        <v>14</v>
      </c>
      <c r="G981" s="4" t="s">
        <v>13</v>
      </c>
      <c r="H981" s="4">
        <v>41682</v>
      </c>
      <c r="I981" s="4">
        <v>42778</v>
      </c>
      <c r="J981" s="4">
        <v>42778</v>
      </c>
      <c r="K981" s="3" t="s">
        <v>4653</v>
      </c>
      <c r="L981" s="3" t="s">
        <v>21</v>
      </c>
      <c r="M981" s="3" t="s">
        <v>6787</v>
      </c>
      <c r="N981" s="17">
        <f t="shared" ca="1" si="15"/>
        <v>45022.524999305555</v>
      </c>
      <c r="AE981" s="2"/>
      <c r="AJ981" t="e">
        <f>#REF!-AK981</f>
        <v>#REF!</v>
      </c>
      <c r="AK981" s="1">
        <v>44742</v>
      </c>
      <c r="AL981" t="s">
        <v>12</v>
      </c>
    </row>
    <row r="982" spans="1:38" x14ac:dyDescent="0.25">
      <c r="A982" s="3" t="s">
        <v>26</v>
      </c>
      <c r="B982" s="3" t="s">
        <v>6713</v>
      </c>
      <c r="C982" s="5">
        <v>13434888</v>
      </c>
      <c r="D982" s="5"/>
      <c r="E982" s="5" t="s">
        <v>904</v>
      </c>
      <c r="F982" s="3" t="s">
        <v>14</v>
      </c>
      <c r="G982" s="4" t="s">
        <v>13</v>
      </c>
      <c r="H982" s="4">
        <v>41670</v>
      </c>
      <c r="I982" s="4">
        <v>42766</v>
      </c>
      <c r="J982" s="4">
        <v>42766</v>
      </c>
      <c r="K982" s="3" t="s">
        <v>4654</v>
      </c>
      <c r="L982" s="3" t="s">
        <v>15</v>
      </c>
      <c r="M982" s="3" t="s">
        <v>6787</v>
      </c>
      <c r="N982" s="17">
        <f t="shared" ca="1" si="15"/>
        <v>45022.524999305555</v>
      </c>
      <c r="AE982" s="2"/>
      <c r="AJ982" t="e">
        <f>#REF!-AK982</f>
        <v>#REF!</v>
      </c>
      <c r="AK982" s="1">
        <v>44742</v>
      </c>
      <c r="AL982" t="s">
        <v>12</v>
      </c>
    </row>
    <row r="983" spans="1:38" x14ac:dyDescent="0.25">
      <c r="A983" s="3" t="s">
        <v>26</v>
      </c>
      <c r="B983" s="3" t="s">
        <v>6713</v>
      </c>
      <c r="C983" s="5">
        <v>14635849</v>
      </c>
      <c r="D983" s="5"/>
      <c r="E983" s="5" t="s">
        <v>961</v>
      </c>
      <c r="F983" s="3" t="s">
        <v>14</v>
      </c>
      <c r="G983" s="4" t="s">
        <v>13</v>
      </c>
      <c r="H983" s="4">
        <v>41667</v>
      </c>
      <c r="I983" s="4">
        <v>42763</v>
      </c>
      <c r="J983" s="4">
        <v>42763</v>
      </c>
      <c r="K983" s="3" t="s">
        <v>4655</v>
      </c>
      <c r="L983" s="3" t="s">
        <v>15</v>
      </c>
      <c r="M983" s="3" t="s">
        <v>6787</v>
      </c>
      <c r="N983" s="17">
        <f t="shared" ca="1" si="15"/>
        <v>45022.524999305555</v>
      </c>
      <c r="AE983" s="2"/>
      <c r="AJ983" t="e">
        <f>#REF!-AK983</f>
        <v>#REF!</v>
      </c>
      <c r="AK983" s="1">
        <v>44742</v>
      </c>
      <c r="AL983" t="s">
        <v>12</v>
      </c>
    </row>
    <row r="984" spans="1:38" x14ac:dyDescent="0.25">
      <c r="A984" s="3" t="s">
        <v>26</v>
      </c>
      <c r="B984" s="3" t="s">
        <v>6713</v>
      </c>
      <c r="C984" s="5" t="s">
        <v>3320</v>
      </c>
      <c r="D984" s="5"/>
      <c r="E984" s="5" t="s">
        <v>606</v>
      </c>
      <c r="F984" s="3" t="s">
        <v>14</v>
      </c>
      <c r="G984" s="4" t="s">
        <v>13</v>
      </c>
      <c r="H984" s="4">
        <v>41667</v>
      </c>
      <c r="I984" s="4">
        <v>42763</v>
      </c>
      <c r="J984" s="4">
        <v>42763</v>
      </c>
      <c r="K984" s="3" t="s">
        <v>4656</v>
      </c>
      <c r="L984" s="3" t="s">
        <v>15</v>
      </c>
      <c r="M984" s="3" t="s">
        <v>6787</v>
      </c>
      <c r="N984" s="17">
        <f t="shared" ca="1" si="15"/>
        <v>45022.524999305555</v>
      </c>
      <c r="AE984" s="2"/>
      <c r="AJ984" t="e">
        <f>#REF!-AK984</f>
        <v>#REF!</v>
      </c>
      <c r="AK984" s="1">
        <v>44742</v>
      </c>
      <c r="AL984" t="s">
        <v>12</v>
      </c>
    </row>
    <row r="985" spans="1:38" x14ac:dyDescent="0.25">
      <c r="A985" s="3" t="s">
        <v>26</v>
      </c>
      <c r="B985" s="3" t="s">
        <v>6713</v>
      </c>
      <c r="C985" s="5">
        <v>40600617</v>
      </c>
      <c r="D985" s="5"/>
      <c r="E985" s="5" t="s">
        <v>703</v>
      </c>
      <c r="F985" s="3" t="s">
        <v>14</v>
      </c>
      <c r="G985" s="4" t="s">
        <v>13</v>
      </c>
      <c r="H985" s="4">
        <v>41697</v>
      </c>
      <c r="I985" s="4">
        <v>42793</v>
      </c>
      <c r="J985" s="4">
        <v>42793</v>
      </c>
      <c r="K985" s="3" t="s">
        <v>4657</v>
      </c>
      <c r="L985" s="3" t="s">
        <v>15</v>
      </c>
      <c r="M985" s="3" t="s">
        <v>6787</v>
      </c>
      <c r="N985" s="17">
        <f t="shared" ca="1" si="15"/>
        <v>45022.524999305555</v>
      </c>
      <c r="AE985" s="2"/>
      <c r="AJ985" t="e">
        <f>#REF!-AK985</f>
        <v>#REF!</v>
      </c>
      <c r="AK985" s="1">
        <v>44742</v>
      </c>
      <c r="AL985" t="s">
        <v>12</v>
      </c>
    </row>
    <row r="986" spans="1:38" x14ac:dyDescent="0.25">
      <c r="A986" s="3" t="s">
        <v>26</v>
      </c>
      <c r="B986" s="3" t="s">
        <v>6713</v>
      </c>
      <c r="C986" s="5">
        <v>18611023</v>
      </c>
      <c r="D986" s="5"/>
      <c r="E986" s="5" t="s">
        <v>3178</v>
      </c>
      <c r="F986" s="3" t="s">
        <v>14</v>
      </c>
      <c r="G986" s="4" t="s">
        <v>13</v>
      </c>
      <c r="H986" s="4">
        <v>41992</v>
      </c>
      <c r="I986" s="4">
        <v>43088</v>
      </c>
      <c r="J986" s="4">
        <v>43088</v>
      </c>
      <c r="K986" s="3" t="s">
        <v>4658</v>
      </c>
      <c r="L986" s="3" t="s">
        <v>3154</v>
      </c>
      <c r="M986" s="3" t="s">
        <v>6711</v>
      </c>
      <c r="N986" s="17">
        <f t="shared" ca="1" si="15"/>
        <v>45022.524999421294</v>
      </c>
      <c r="AE986" s="2"/>
      <c r="AJ986" t="e">
        <f>#REF!-AK986</f>
        <v>#REF!</v>
      </c>
      <c r="AK986" s="1">
        <v>44742</v>
      </c>
      <c r="AL986" t="s">
        <v>12</v>
      </c>
    </row>
    <row r="987" spans="1:38" x14ac:dyDescent="0.25">
      <c r="A987" s="3" t="s">
        <v>26</v>
      </c>
      <c r="B987" s="3" t="s">
        <v>6713</v>
      </c>
      <c r="C987" s="5">
        <v>12485919</v>
      </c>
      <c r="D987" s="5"/>
      <c r="E987" s="5" t="s">
        <v>826</v>
      </c>
      <c r="F987" s="3" t="s">
        <v>14</v>
      </c>
      <c r="G987" s="4" t="s">
        <v>13</v>
      </c>
      <c r="H987" s="4">
        <v>41671</v>
      </c>
      <c r="I987" s="4">
        <v>42767</v>
      </c>
      <c r="J987" s="4">
        <v>42767</v>
      </c>
      <c r="K987" s="3" t="s">
        <v>4659</v>
      </c>
      <c r="L987" s="3" t="s">
        <v>15</v>
      </c>
      <c r="M987" s="3" t="s">
        <v>6787</v>
      </c>
      <c r="N987" s="17">
        <f t="shared" ca="1" si="15"/>
        <v>45022.524999305555</v>
      </c>
      <c r="AE987" s="2"/>
      <c r="AJ987" t="e">
        <f>#REF!-AK987</f>
        <v>#REF!</v>
      </c>
      <c r="AK987" s="1">
        <v>44742</v>
      </c>
      <c r="AL987" t="s">
        <v>12</v>
      </c>
    </row>
    <row r="988" spans="1:38" x14ac:dyDescent="0.25">
      <c r="A988" s="3" t="s">
        <v>26</v>
      </c>
      <c r="B988" s="3" t="s">
        <v>6713</v>
      </c>
      <c r="C988" s="5">
        <v>21986522</v>
      </c>
      <c r="D988" s="5"/>
      <c r="E988" s="5" t="s">
        <v>1216</v>
      </c>
      <c r="F988" s="3" t="s">
        <v>14</v>
      </c>
      <c r="G988" s="4" t="s">
        <v>13</v>
      </c>
      <c r="H988" s="4">
        <v>41711</v>
      </c>
      <c r="I988" s="4">
        <v>42807</v>
      </c>
      <c r="J988" s="4">
        <v>42807</v>
      </c>
      <c r="K988" s="3" t="s">
        <v>4660</v>
      </c>
      <c r="L988" s="3" t="s">
        <v>21</v>
      </c>
      <c r="M988" s="3" t="s">
        <v>6787</v>
      </c>
      <c r="N988" s="17">
        <f t="shared" ca="1" si="15"/>
        <v>45022.524999305555</v>
      </c>
      <c r="AE988" s="2"/>
      <c r="AJ988" t="e">
        <f>#REF!-AK988</f>
        <v>#REF!</v>
      </c>
      <c r="AK988" s="1">
        <v>44742</v>
      </c>
      <c r="AL988" t="s">
        <v>12</v>
      </c>
    </row>
    <row r="989" spans="1:38" x14ac:dyDescent="0.25">
      <c r="A989" s="3" t="s">
        <v>26</v>
      </c>
      <c r="B989" s="3" t="s">
        <v>6713</v>
      </c>
      <c r="C989" s="5">
        <v>52281292</v>
      </c>
      <c r="D989" s="5"/>
      <c r="E989" s="5" t="s">
        <v>2175</v>
      </c>
      <c r="F989" s="3" t="s">
        <v>14</v>
      </c>
      <c r="G989" s="4" t="s">
        <v>13</v>
      </c>
      <c r="H989" s="4">
        <v>41650</v>
      </c>
      <c r="I989" s="4">
        <v>42746</v>
      </c>
      <c r="J989" s="4">
        <v>42746</v>
      </c>
      <c r="K989" s="3" t="s">
        <v>4661</v>
      </c>
      <c r="L989" s="3" t="s">
        <v>3156</v>
      </c>
      <c r="M989" s="3" t="s">
        <v>6787</v>
      </c>
      <c r="N989" s="17">
        <f t="shared" ca="1" si="15"/>
        <v>45022.524999305555</v>
      </c>
      <c r="AE989" s="2"/>
      <c r="AJ989" t="e">
        <f>#REF!-AK989</f>
        <v>#REF!</v>
      </c>
      <c r="AK989" s="1">
        <v>44742</v>
      </c>
      <c r="AL989" t="s">
        <v>12</v>
      </c>
    </row>
    <row r="990" spans="1:38" x14ac:dyDescent="0.25">
      <c r="A990" s="3" t="s">
        <v>26</v>
      </c>
      <c r="B990" s="3" t="s">
        <v>6713</v>
      </c>
      <c r="C990" s="5">
        <v>41775829</v>
      </c>
      <c r="D990" s="5"/>
      <c r="E990" s="5" t="s">
        <v>1852</v>
      </c>
      <c r="F990" s="3" t="s">
        <v>14</v>
      </c>
      <c r="G990" s="4" t="s">
        <v>13</v>
      </c>
      <c r="H990" s="4">
        <v>41664</v>
      </c>
      <c r="I990" s="4">
        <v>42760</v>
      </c>
      <c r="J990" s="4">
        <v>42760</v>
      </c>
      <c r="K990" s="3" t="s">
        <v>4662</v>
      </c>
      <c r="L990" s="3" t="s">
        <v>19</v>
      </c>
      <c r="M990" s="3" t="s">
        <v>6787</v>
      </c>
      <c r="N990" s="17">
        <f t="shared" ca="1" si="15"/>
        <v>45022.524999305555</v>
      </c>
      <c r="AE990" s="2"/>
      <c r="AJ990" t="e">
        <f>#REF!-AK990</f>
        <v>#REF!</v>
      </c>
      <c r="AK990" s="1">
        <v>44742</v>
      </c>
      <c r="AL990" t="s">
        <v>12</v>
      </c>
    </row>
    <row r="991" spans="1:38" x14ac:dyDescent="0.25">
      <c r="A991" s="3" t="s">
        <v>26</v>
      </c>
      <c r="B991" s="3" t="s">
        <v>6713</v>
      </c>
      <c r="C991" s="5">
        <v>62920085</v>
      </c>
      <c r="D991" s="5"/>
      <c r="E991" s="5" t="s">
        <v>2850</v>
      </c>
      <c r="F991" s="3" t="s">
        <v>14</v>
      </c>
      <c r="G991" s="4" t="s">
        <v>13</v>
      </c>
      <c r="H991" s="4">
        <v>41664</v>
      </c>
      <c r="I991" s="4">
        <v>42760</v>
      </c>
      <c r="J991" s="4">
        <v>42760</v>
      </c>
      <c r="K991" s="3" t="s">
        <v>4663</v>
      </c>
      <c r="L991" s="3" t="s">
        <v>19</v>
      </c>
      <c r="M991" s="3" t="s">
        <v>6787</v>
      </c>
      <c r="N991" s="17">
        <f t="shared" ca="1" si="15"/>
        <v>45022.524999305555</v>
      </c>
      <c r="AE991" s="2"/>
      <c r="AJ991" t="e">
        <f>#REF!-AK991</f>
        <v>#REF!</v>
      </c>
      <c r="AK991" s="1">
        <v>44742</v>
      </c>
      <c r="AL991" t="s">
        <v>12</v>
      </c>
    </row>
    <row r="992" spans="1:38" x14ac:dyDescent="0.25">
      <c r="A992" s="3" t="s">
        <v>26</v>
      </c>
      <c r="B992" s="3" t="s">
        <v>6713</v>
      </c>
      <c r="C992" s="5">
        <v>40165862</v>
      </c>
      <c r="D992" s="5"/>
      <c r="E992" s="5" t="s">
        <v>1797</v>
      </c>
      <c r="F992" s="3" t="s">
        <v>14</v>
      </c>
      <c r="G992" s="4" t="s">
        <v>13</v>
      </c>
      <c r="H992" s="4">
        <v>41682</v>
      </c>
      <c r="I992" s="4">
        <v>42778</v>
      </c>
      <c r="J992" s="4">
        <v>42778</v>
      </c>
      <c r="K992" s="3" t="s">
        <v>4664</v>
      </c>
      <c r="L992" s="3" t="s">
        <v>15</v>
      </c>
      <c r="M992" s="3" t="s">
        <v>6787</v>
      </c>
      <c r="N992" s="17">
        <f t="shared" ca="1" si="15"/>
        <v>45022.524999305555</v>
      </c>
      <c r="AE992" s="2"/>
      <c r="AJ992" t="e">
        <f>#REF!-AK992</f>
        <v>#REF!</v>
      </c>
      <c r="AK992" s="1">
        <v>44742</v>
      </c>
      <c r="AL992" t="s">
        <v>12</v>
      </c>
    </row>
    <row r="993" spans="1:38" x14ac:dyDescent="0.25">
      <c r="A993" s="3" t="s">
        <v>26</v>
      </c>
      <c r="B993" s="3" t="s">
        <v>6713</v>
      </c>
      <c r="C993" s="5">
        <v>37535864</v>
      </c>
      <c r="D993" s="5"/>
      <c r="E993" s="5" t="s">
        <v>1748</v>
      </c>
      <c r="F993" s="3" t="s">
        <v>14</v>
      </c>
      <c r="G993" s="4" t="s">
        <v>13</v>
      </c>
      <c r="H993" s="4">
        <v>41668</v>
      </c>
      <c r="I993" s="4">
        <v>42764</v>
      </c>
      <c r="J993" s="4">
        <v>42764</v>
      </c>
      <c r="K993" s="3" t="s">
        <v>4665</v>
      </c>
      <c r="L993" s="3" t="s">
        <v>15</v>
      </c>
      <c r="M993" s="3" t="s">
        <v>6787</v>
      </c>
      <c r="N993" s="17">
        <f t="shared" ca="1" si="15"/>
        <v>45022.524999305555</v>
      </c>
      <c r="AE993" s="2"/>
      <c r="AJ993" t="e">
        <f>#REF!-AK993</f>
        <v>#REF!</v>
      </c>
      <c r="AK993" s="1">
        <v>44742</v>
      </c>
      <c r="AL993" t="s">
        <v>12</v>
      </c>
    </row>
    <row r="994" spans="1:38" x14ac:dyDescent="0.25">
      <c r="A994" s="3" t="s">
        <v>26</v>
      </c>
      <c r="B994" s="3" t="s">
        <v>6713</v>
      </c>
      <c r="C994" s="5">
        <v>40385818</v>
      </c>
      <c r="D994" s="5"/>
      <c r="E994" s="5" t="s">
        <v>1802</v>
      </c>
      <c r="F994" s="3" t="s">
        <v>14</v>
      </c>
      <c r="G994" s="4" t="s">
        <v>13</v>
      </c>
      <c r="H994" s="4">
        <v>41662</v>
      </c>
      <c r="I994" s="4">
        <v>42758</v>
      </c>
      <c r="J994" s="4">
        <v>42758</v>
      </c>
      <c r="K994" s="3" t="s">
        <v>4666</v>
      </c>
      <c r="L994" s="3" t="s">
        <v>15</v>
      </c>
      <c r="M994" s="3" t="s">
        <v>6787</v>
      </c>
      <c r="N994" s="17">
        <f t="shared" ca="1" si="15"/>
        <v>45022.524999421294</v>
      </c>
      <c r="AE994" s="2"/>
      <c r="AJ994" t="e">
        <f>#REF!-AK994</f>
        <v>#REF!</v>
      </c>
      <c r="AK994" s="1">
        <v>44742</v>
      </c>
      <c r="AL994" t="s">
        <v>12</v>
      </c>
    </row>
    <row r="995" spans="1:38" x14ac:dyDescent="0.25">
      <c r="A995" s="3" t="s">
        <v>26</v>
      </c>
      <c r="B995" s="3" t="s">
        <v>6713</v>
      </c>
      <c r="C995" s="5">
        <v>13095814</v>
      </c>
      <c r="D995" s="5"/>
      <c r="E995" s="5" t="s">
        <v>875</v>
      </c>
      <c r="F995" s="3" t="s">
        <v>14</v>
      </c>
      <c r="G995" s="4" t="s">
        <v>13</v>
      </c>
      <c r="H995" s="4">
        <v>41663</v>
      </c>
      <c r="I995" s="4">
        <v>42759</v>
      </c>
      <c r="J995" s="4">
        <v>42759</v>
      </c>
      <c r="K995" s="3" t="s">
        <v>4667</v>
      </c>
      <c r="L995" s="3" t="s">
        <v>15</v>
      </c>
      <c r="M995" s="3" t="s">
        <v>6787</v>
      </c>
      <c r="N995" s="17">
        <f t="shared" ca="1" si="15"/>
        <v>45022.524999305555</v>
      </c>
      <c r="AE995" s="2"/>
      <c r="AJ995" t="e">
        <f>#REF!-AK995</f>
        <v>#REF!</v>
      </c>
      <c r="AK995" s="1">
        <v>44742</v>
      </c>
      <c r="AL995" t="s">
        <v>12</v>
      </c>
    </row>
    <row r="996" spans="1:38" x14ac:dyDescent="0.25">
      <c r="A996" s="3" t="s">
        <v>26</v>
      </c>
      <c r="B996" s="3" t="s">
        <v>6713</v>
      </c>
      <c r="C996" s="5">
        <v>46835856</v>
      </c>
      <c r="D996" s="5"/>
      <c r="E996" s="5" t="s">
        <v>2004</v>
      </c>
      <c r="F996" s="3" t="s">
        <v>14</v>
      </c>
      <c r="G996" s="4" t="s">
        <v>13</v>
      </c>
      <c r="H996" s="4">
        <v>41666</v>
      </c>
      <c r="I996" s="4">
        <v>42762</v>
      </c>
      <c r="J996" s="4">
        <v>42762</v>
      </c>
      <c r="K996" s="3" t="s">
        <v>4668</v>
      </c>
      <c r="L996" s="3" t="s">
        <v>15</v>
      </c>
      <c r="M996" s="3" t="s">
        <v>6787</v>
      </c>
      <c r="N996" s="17">
        <f t="shared" ca="1" si="15"/>
        <v>45022.524999305555</v>
      </c>
      <c r="AE996" s="2"/>
      <c r="AJ996" t="e">
        <f>#REF!-AK996</f>
        <v>#REF!</v>
      </c>
      <c r="AK996" s="1">
        <v>44742</v>
      </c>
      <c r="AL996" t="s">
        <v>12</v>
      </c>
    </row>
    <row r="997" spans="1:38" x14ac:dyDescent="0.25">
      <c r="A997" s="3" t="s">
        <v>26</v>
      </c>
      <c r="B997" s="3" t="s">
        <v>6713</v>
      </c>
      <c r="C997" s="5">
        <v>45175975</v>
      </c>
      <c r="D997" s="5"/>
      <c r="E997" s="5" t="s">
        <v>1945</v>
      </c>
      <c r="F997" s="3" t="s">
        <v>14</v>
      </c>
      <c r="G997" s="4" t="s">
        <v>13</v>
      </c>
      <c r="H997" s="4">
        <v>41677</v>
      </c>
      <c r="I997" s="4">
        <v>42773</v>
      </c>
      <c r="J997" s="4">
        <v>42773</v>
      </c>
      <c r="K997" s="3" t="s">
        <v>4669</v>
      </c>
      <c r="L997" s="3" t="s">
        <v>15</v>
      </c>
      <c r="M997" s="3" t="s">
        <v>6787</v>
      </c>
      <c r="N997" s="17">
        <f t="shared" ca="1" si="15"/>
        <v>45022.524999305555</v>
      </c>
      <c r="AE997" s="2"/>
      <c r="AJ997" t="e">
        <f>#REF!-AK997</f>
        <v>#REF!</v>
      </c>
      <c r="AK997" s="1">
        <v>44742</v>
      </c>
      <c r="AL997" t="s">
        <v>12</v>
      </c>
    </row>
    <row r="998" spans="1:38" x14ac:dyDescent="0.25">
      <c r="A998" s="3" t="s">
        <v>26</v>
      </c>
      <c r="B998" s="3" t="s">
        <v>6713</v>
      </c>
      <c r="C998" s="5">
        <v>14745804</v>
      </c>
      <c r="D998" s="5"/>
      <c r="E998" s="5" t="s">
        <v>964</v>
      </c>
      <c r="F998" s="3" t="s">
        <v>14</v>
      </c>
      <c r="G998" s="4" t="s">
        <v>13</v>
      </c>
      <c r="H998" s="4">
        <v>41666</v>
      </c>
      <c r="I998" s="4">
        <v>42762</v>
      </c>
      <c r="J998" s="4">
        <v>42762</v>
      </c>
      <c r="K998" s="3" t="s">
        <v>4670</v>
      </c>
      <c r="L998" s="3" t="s">
        <v>15</v>
      </c>
      <c r="M998" s="3" t="s">
        <v>6787</v>
      </c>
      <c r="N998" s="17">
        <f t="shared" ca="1" si="15"/>
        <v>45022.524999305555</v>
      </c>
      <c r="AE998" s="2"/>
      <c r="AJ998" t="e">
        <f>#REF!-AK998</f>
        <v>#REF!</v>
      </c>
      <c r="AK998" s="1">
        <v>44742</v>
      </c>
      <c r="AL998" t="s">
        <v>12</v>
      </c>
    </row>
    <row r="999" spans="1:38" x14ac:dyDescent="0.25">
      <c r="A999" s="3" t="s">
        <v>26</v>
      </c>
      <c r="B999" s="3" t="s">
        <v>6713</v>
      </c>
      <c r="C999" s="5">
        <v>85425870</v>
      </c>
      <c r="D999" s="5"/>
      <c r="E999" s="5" t="s">
        <v>3045</v>
      </c>
      <c r="F999" s="3" t="s">
        <v>14</v>
      </c>
      <c r="G999" s="4" t="s">
        <v>13</v>
      </c>
      <c r="H999" s="4">
        <v>41669</v>
      </c>
      <c r="I999" s="4">
        <v>42765</v>
      </c>
      <c r="J999" s="4">
        <v>42765</v>
      </c>
      <c r="K999" s="3" t="s">
        <v>4671</v>
      </c>
      <c r="L999" s="3" t="s">
        <v>3160</v>
      </c>
      <c r="M999" s="3" t="s">
        <v>6787</v>
      </c>
      <c r="N999" s="17">
        <f t="shared" ca="1" si="15"/>
        <v>45022.524999305555</v>
      </c>
      <c r="AE999" s="2"/>
      <c r="AJ999" t="e">
        <f>#REF!-AK999</f>
        <v>#REF!</v>
      </c>
      <c r="AK999" s="1">
        <v>44742</v>
      </c>
      <c r="AL999" t="s">
        <v>12</v>
      </c>
    </row>
    <row r="1000" spans="1:38" x14ac:dyDescent="0.25">
      <c r="A1000" s="3" t="s">
        <v>26</v>
      </c>
      <c r="B1000" s="3" t="s">
        <v>6713</v>
      </c>
      <c r="C1000" s="5">
        <v>38285869</v>
      </c>
      <c r="D1000" s="5"/>
      <c r="E1000" s="5" t="s">
        <v>1765</v>
      </c>
      <c r="F1000" s="3" t="s">
        <v>14</v>
      </c>
      <c r="G1000" s="4" t="s">
        <v>13</v>
      </c>
      <c r="H1000" s="4">
        <v>41667</v>
      </c>
      <c r="I1000" s="4">
        <v>42763</v>
      </c>
      <c r="J1000" s="4">
        <v>42763</v>
      </c>
      <c r="K1000" s="3" t="s">
        <v>4672</v>
      </c>
      <c r="L1000" s="3" t="s">
        <v>15</v>
      </c>
      <c r="M1000" s="3" t="s">
        <v>6787</v>
      </c>
      <c r="N1000" s="17">
        <f t="shared" ca="1" si="15"/>
        <v>45022.524999305555</v>
      </c>
      <c r="AE1000" s="2"/>
      <c r="AJ1000" t="e">
        <f>#REF!-AK1000</f>
        <v>#REF!</v>
      </c>
      <c r="AK1000" s="1">
        <v>44742</v>
      </c>
      <c r="AL1000" t="s">
        <v>12</v>
      </c>
    </row>
    <row r="1001" spans="1:38" x14ac:dyDescent="0.25">
      <c r="A1001" s="3" t="s">
        <v>26</v>
      </c>
      <c r="B1001" s="3" t="s">
        <v>6713</v>
      </c>
      <c r="C1001" s="5">
        <v>60310441</v>
      </c>
      <c r="D1001" s="5"/>
      <c r="E1001" s="5" t="s">
        <v>2668</v>
      </c>
      <c r="F1001" s="3" t="s">
        <v>14</v>
      </c>
      <c r="G1001" s="4" t="s">
        <v>13</v>
      </c>
      <c r="H1001" s="4">
        <v>41713</v>
      </c>
      <c r="I1001" s="4">
        <v>42809</v>
      </c>
      <c r="J1001" s="4">
        <v>42809</v>
      </c>
      <c r="K1001" s="3" t="s">
        <v>4673</v>
      </c>
      <c r="L1001" s="3" t="s">
        <v>21</v>
      </c>
      <c r="M1001" s="3" t="s">
        <v>6787</v>
      </c>
      <c r="N1001" s="17">
        <f t="shared" ca="1" si="15"/>
        <v>45022.524999305555</v>
      </c>
      <c r="AE1001" s="2"/>
      <c r="AJ1001" t="e">
        <f>#REF!-AK1001</f>
        <v>#REF!</v>
      </c>
      <c r="AK1001" s="1">
        <v>44742</v>
      </c>
      <c r="AL1001" t="s">
        <v>12</v>
      </c>
    </row>
    <row r="1002" spans="1:38" x14ac:dyDescent="0.25">
      <c r="A1002" s="3" t="s">
        <v>26</v>
      </c>
      <c r="B1002" s="3" t="s">
        <v>6713</v>
      </c>
      <c r="C1002" s="5">
        <v>34189974</v>
      </c>
      <c r="D1002" s="5"/>
      <c r="E1002" s="5" t="s">
        <v>1657</v>
      </c>
      <c r="F1002" s="3" t="s">
        <v>14</v>
      </c>
      <c r="G1002" s="4" t="s">
        <v>13</v>
      </c>
      <c r="H1002" s="4">
        <v>41689</v>
      </c>
      <c r="I1002" s="4">
        <v>42785</v>
      </c>
      <c r="J1002" s="4">
        <v>42785</v>
      </c>
      <c r="K1002" s="3" t="s">
        <v>4674</v>
      </c>
      <c r="L1002" s="3" t="s">
        <v>21</v>
      </c>
      <c r="M1002" s="3" t="s">
        <v>6787</v>
      </c>
      <c r="N1002" s="17">
        <f t="shared" ca="1" si="15"/>
        <v>45022.524999421294</v>
      </c>
      <c r="AE1002" s="2"/>
      <c r="AJ1002" t="e">
        <f>#REF!-AK1002</f>
        <v>#REF!</v>
      </c>
      <c r="AK1002" s="1">
        <v>44742</v>
      </c>
      <c r="AL1002" t="s">
        <v>12</v>
      </c>
    </row>
    <row r="1003" spans="1:38" x14ac:dyDescent="0.25">
      <c r="A1003" s="3" t="s">
        <v>26</v>
      </c>
      <c r="B1003" s="3" t="s">
        <v>6713</v>
      </c>
      <c r="C1003" s="5">
        <v>47606525</v>
      </c>
      <c r="D1003" s="5"/>
      <c r="E1003" s="5" t="s">
        <v>2024</v>
      </c>
      <c r="F1003" s="3" t="s">
        <v>14</v>
      </c>
      <c r="G1003" s="4" t="s">
        <v>13</v>
      </c>
      <c r="H1003" s="4">
        <v>41687</v>
      </c>
      <c r="I1003" s="4">
        <v>42783</v>
      </c>
      <c r="J1003" s="4">
        <v>42783</v>
      </c>
      <c r="K1003" s="3" t="s">
        <v>4675</v>
      </c>
      <c r="L1003" s="3" t="s">
        <v>21</v>
      </c>
      <c r="M1003" s="3" t="s">
        <v>6787</v>
      </c>
      <c r="N1003" s="17">
        <f t="shared" ca="1" si="15"/>
        <v>45022.524999305555</v>
      </c>
      <c r="AE1003" s="2"/>
      <c r="AJ1003" t="e">
        <f>#REF!-AK1003</f>
        <v>#REF!</v>
      </c>
      <c r="AK1003" s="1">
        <v>44742</v>
      </c>
      <c r="AL1003" t="s">
        <v>12</v>
      </c>
    </row>
    <row r="1004" spans="1:38" x14ac:dyDescent="0.25">
      <c r="A1004" s="3" t="s">
        <v>26</v>
      </c>
      <c r="B1004" s="3" t="s">
        <v>6713</v>
      </c>
      <c r="C1004" s="5">
        <v>19790414</v>
      </c>
      <c r="D1004" s="5"/>
      <c r="E1004" s="5" t="s">
        <v>1140</v>
      </c>
      <c r="F1004" s="3" t="s">
        <v>14</v>
      </c>
      <c r="G1004" s="4" t="s">
        <v>13</v>
      </c>
      <c r="H1004" s="4">
        <v>41996</v>
      </c>
      <c r="I1004" s="4">
        <v>43092</v>
      </c>
      <c r="J1004" s="4">
        <v>43092</v>
      </c>
      <c r="K1004" s="3" t="s">
        <v>4676</v>
      </c>
      <c r="L1004" s="3" t="s">
        <v>21</v>
      </c>
      <c r="M1004" s="3" t="s">
        <v>6787</v>
      </c>
      <c r="N1004" s="17">
        <f t="shared" ca="1" si="15"/>
        <v>45022.524999305555</v>
      </c>
      <c r="AE1004" s="2"/>
      <c r="AJ1004" t="e">
        <f>#REF!-AK1004</f>
        <v>#REF!</v>
      </c>
      <c r="AK1004" s="1">
        <v>44742</v>
      </c>
      <c r="AL1004" t="s">
        <v>12</v>
      </c>
    </row>
    <row r="1005" spans="1:38" x14ac:dyDescent="0.25">
      <c r="A1005" s="3" t="s">
        <v>26</v>
      </c>
      <c r="B1005" s="3" t="s">
        <v>6713</v>
      </c>
      <c r="C1005" s="5">
        <v>47846518</v>
      </c>
      <c r="D1005" s="5"/>
      <c r="E1005" s="5" t="s">
        <v>2036</v>
      </c>
      <c r="F1005" s="3" t="s">
        <v>14</v>
      </c>
      <c r="G1005" s="4" t="s">
        <v>13</v>
      </c>
      <c r="H1005" s="4">
        <v>41696</v>
      </c>
      <c r="I1005" s="4">
        <v>42792</v>
      </c>
      <c r="J1005" s="4">
        <v>42792</v>
      </c>
      <c r="K1005" s="3" t="s">
        <v>4677</v>
      </c>
      <c r="L1005" s="3" t="s">
        <v>21</v>
      </c>
      <c r="M1005" s="3" t="s">
        <v>6787</v>
      </c>
      <c r="N1005" s="17">
        <f t="shared" ca="1" si="15"/>
        <v>45022.524999305555</v>
      </c>
      <c r="AE1005" s="2"/>
      <c r="AJ1005" t="e">
        <f>#REF!-AK1005</f>
        <v>#REF!</v>
      </c>
      <c r="AK1005" s="1">
        <v>44742</v>
      </c>
      <c r="AL1005" t="s">
        <v>12</v>
      </c>
    </row>
    <row r="1006" spans="1:38" x14ac:dyDescent="0.25">
      <c r="A1006" s="3" t="s">
        <v>26</v>
      </c>
      <c r="B1006" s="3" t="s">
        <v>6713</v>
      </c>
      <c r="C1006" s="5">
        <v>47536644</v>
      </c>
      <c r="D1006" s="5"/>
      <c r="E1006" s="5" t="s">
        <v>2022</v>
      </c>
      <c r="F1006" s="3" t="s">
        <v>14</v>
      </c>
      <c r="G1006" s="4" t="s">
        <v>13</v>
      </c>
      <c r="H1006" s="4">
        <v>41694</v>
      </c>
      <c r="I1006" s="4">
        <v>42790</v>
      </c>
      <c r="J1006" s="4">
        <v>42790</v>
      </c>
      <c r="K1006" s="3" t="s">
        <v>4678</v>
      </c>
      <c r="L1006" s="3" t="s">
        <v>21</v>
      </c>
      <c r="M1006" s="3" t="s">
        <v>6787</v>
      </c>
      <c r="N1006" s="17">
        <f t="shared" ca="1" si="15"/>
        <v>45022.524999305555</v>
      </c>
      <c r="AE1006" s="2"/>
      <c r="AJ1006" t="e">
        <f>#REF!-AK1006</f>
        <v>#REF!</v>
      </c>
      <c r="AK1006" s="1">
        <v>44742</v>
      </c>
      <c r="AL1006" t="s">
        <v>12</v>
      </c>
    </row>
    <row r="1007" spans="1:38" x14ac:dyDescent="0.25">
      <c r="A1007" s="3" t="s">
        <v>26</v>
      </c>
      <c r="B1007" s="3" t="s">
        <v>6713</v>
      </c>
      <c r="C1007" s="5" t="s">
        <v>3321</v>
      </c>
      <c r="D1007" s="5"/>
      <c r="E1007" s="5" t="s">
        <v>173</v>
      </c>
      <c r="F1007" s="3" t="s">
        <v>14</v>
      </c>
      <c r="G1007" s="4" t="s">
        <v>13</v>
      </c>
      <c r="H1007" s="4">
        <v>41690</v>
      </c>
      <c r="I1007" s="4">
        <v>42786</v>
      </c>
      <c r="J1007" s="4">
        <v>42786</v>
      </c>
      <c r="K1007" s="3" t="s">
        <v>4679</v>
      </c>
      <c r="L1007" s="3" t="s">
        <v>16</v>
      </c>
      <c r="M1007" s="3" t="s">
        <v>6787</v>
      </c>
      <c r="N1007" s="17">
        <f t="shared" ca="1" si="15"/>
        <v>45022.524999305555</v>
      </c>
      <c r="AE1007" s="2"/>
      <c r="AJ1007" t="e">
        <f>#REF!-AK1007</f>
        <v>#REF!</v>
      </c>
      <c r="AK1007" s="1">
        <v>44742</v>
      </c>
      <c r="AL1007" t="s">
        <v>12</v>
      </c>
    </row>
    <row r="1008" spans="1:38" x14ac:dyDescent="0.25">
      <c r="A1008" s="3" t="s">
        <v>26</v>
      </c>
      <c r="B1008" s="3" t="s">
        <v>6713</v>
      </c>
      <c r="C1008" s="5">
        <v>36896682</v>
      </c>
      <c r="D1008" s="5"/>
      <c r="E1008" s="5" t="s">
        <v>1723</v>
      </c>
      <c r="F1008" s="3" t="s">
        <v>14</v>
      </c>
      <c r="G1008" s="4" t="s">
        <v>13</v>
      </c>
      <c r="H1008" s="4">
        <v>41698</v>
      </c>
      <c r="I1008" s="4">
        <v>42794</v>
      </c>
      <c r="J1008" s="4">
        <v>42794</v>
      </c>
      <c r="K1008" s="3" t="s">
        <v>4680</v>
      </c>
      <c r="L1008" s="3" t="s">
        <v>21</v>
      </c>
      <c r="M1008" s="3" t="s">
        <v>6787</v>
      </c>
      <c r="N1008" s="17">
        <f t="shared" ca="1" si="15"/>
        <v>45022.524999305555</v>
      </c>
      <c r="AE1008" s="2"/>
      <c r="AJ1008" t="e">
        <f>#REF!-AK1008</f>
        <v>#REF!</v>
      </c>
      <c r="AK1008" s="1">
        <v>44742</v>
      </c>
      <c r="AL1008" t="s">
        <v>12</v>
      </c>
    </row>
    <row r="1009" spans="1:38" x14ac:dyDescent="0.25">
      <c r="A1009" s="3" t="s">
        <v>26</v>
      </c>
      <c r="B1009" s="3" t="s">
        <v>6713</v>
      </c>
      <c r="C1009" s="5">
        <v>21846812</v>
      </c>
      <c r="D1009" s="5"/>
      <c r="E1009" s="5" t="s">
        <v>1206</v>
      </c>
      <c r="F1009" s="3" t="s">
        <v>14</v>
      </c>
      <c r="G1009" s="4" t="s">
        <v>13</v>
      </c>
      <c r="H1009" s="4">
        <v>41717</v>
      </c>
      <c r="I1009" s="4">
        <v>42813</v>
      </c>
      <c r="J1009" s="4">
        <v>42813</v>
      </c>
      <c r="K1009" s="3" t="s">
        <v>4681</v>
      </c>
      <c r="L1009" s="3" t="s">
        <v>3161</v>
      </c>
      <c r="M1009" s="3" t="s">
        <v>6787</v>
      </c>
      <c r="N1009" s="17">
        <f t="shared" ca="1" si="15"/>
        <v>45022.524999305555</v>
      </c>
      <c r="AE1009" s="2"/>
      <c r="AJ1009" t="e">
        <f>#REF!-AK1009</f>
        <v>#REF!</v>
      </c>
      <c r="AK1009" s="1">
        <v>44742</v>
      </c>
      <c r="AL1009" t="s">
        <v>12</v>
      </c>
    </row>
    <row r="1010" spans="1:38" x14ac:dyDescent="0.25">
      <c r="A1010" s="3" t="s">
        <v>26</v>
      </c>
      <c r="B1010" s="3" t="s">
        <v>6713</v>
      </c>
      <c r="C1010" s="5">
        <v>15335902</v>
      </c>
      <c r="D1010" s="5"/>
      <c r="E1010" s="5" t="s">
        <v>986</v>
      </c>
      <c r="F1010" s="3" t="s">
        <v>14</v>
      </c>
      <c r="G1010" s="4" t="s">
        <v>13</v>
      </c>
      <c r="H1010" s="4">
        <v>41675</v>
      </c>
      <c r="I1010" s="4">
        <v>42771</v>
      </c>
      <c r="J1010" s="4">
        <v>42771</v>
      </c>
      <c r="K1010" s="3" t="s">
        <v>4682</v>
      </c>
      <c r="L1010" s="3" t="s">
        <v>15</v>
      </c>
      <c r="M1010" s="3" t="s">
        <v>6787</v>
      </c>
      <c r="N1010" s="17">
        <f t="shared" ca="1" si="15"/>
        <v>45022.524999421294</v>
      </c>
      <c r="AE1010" s="2"/>
      <c r="AJ1010" t="e">
        <f>#REF!-AK1010</f>
        <v>#REF!</v>
      </c>
      <c r="AK1010" s="1">
        <v>44742</v>
      </c>
      <c r="AL1010" t="s">
        <v>12</v>
      </c>
    </row>
    <row r="1011" spans="1:38" x14ac:dyDescent="0.25">
      <c r="A1011" s="3" t="s">
        <v>26</v>
      </c>
      <c r="B1011" s="3" t="s">
        <v>6713</v>
      </c>
      <c r="C1011" s="5">
        <v>12646551</v>
      </c>
      <c r="D1011" s="5"/>
      <c r="E1011" s="5" t="s">
        <v>839</v>
      </c>
      <c r="F1011" s="3" t="s">
        <v>14</v>
      </c>
      <c r="G1011" s="4" t="s">
        <v>13</v>
      </c>
      <c r="H1011" s="4">
        <v>41689</v>
      </c>
      <c r="I1011" s="4">
        <v>42785</v>
      </c>
      <c r="J1011" s="4">
        <v>42785</v>
      </c>
      <c r="K1011" s="3" t="s">
        <v>4683</v>
      </c>
      <c r="L1011" s="3" t="s">
        <v>15</v>
      </c>
      <c r="M1011" s="3" t="s">
        <v>6787</v>
      </c>
      <c r="N1011" s="17">
        <f t="shared" ca="1" si="15"/>
        <v>45022.524999305555</v>
      </c>
      <c r="AE1011" s="2"/>
      <c r="AJ1011" t="e">
        <f>#REF!-AK1011</f>
        <v>#REF!</v>
      </c>
      <c r="AK1011" s="1">
        <v>44742</v>
      </c>
      <c r="AL1011" t="s">
        <v>12</v>
      </c>
    </row>
    <row r="1012" spans="1:38" x14ac:dyDescent="0.25">
      <c r="A1012" s="3" t="s">
        <v>26</v>
      </c>
      <c r="B1012" s="3" t="s">
        <v>6713</v>
      </c>
      <c r="C1012" s="5">
        <v>30485961</v>
      </c>
      <c r="D1012" s="5"/>
      <c r="E1012" s="5" t="s">
        <v>1539</v>
      </c>
      <c r="F1012" s="3" t="s">
        <v>14</v>
      </c>
      <c r="G1012" s="4" t="s">
        <v>13</v>
      </c>
      <c r="H1012" s="4">
        <v>41682</v>
      </c>
      <c r="I1012" s="4">
        <v>42778</v>
      </c>
      <c r="J1012" s="4">
        <v>42778</v>
      </c>
      <c r="K1012" s="3" t="s">
        <v>4684</v>
      </c>
      <c r="L1012" s="3" t="s">
        <v>15</v>
      </c>
      <c r="M1012" s="3" t="s">
        <v>6787</v>
      </c>
      <c r="N1012" s="17">
        <f t="shared" ca="1" si="15"/>
        <v>45022.524999305555</v>
      </c>
      <c r="AE1012" s="2"/>
      <c r="AJ1012" t="e">
        <f>#REF!-AK1012</f>
        <v>#REF!</v>
      </c>
      <c r="AK1012" s="1">
        <v>44742</v>
      </c>
      <c r="AL1012" t="s">
        <v>12</v>
      </c>
    </row>
    <row r="1013" spans="1:38" x14ac:dyDescent="0.25">
      <c r="A1013" s="3" t="s">
        <v>26</v>
      </c>
      <c r="B1013" s="3" t="s">
        <v>6713</v>
      </c>
      <c r="C1013" s="5">
        <v>41465972</v>
      </c>
      <c r="D1013" s="5"/>
      <c r="E1013" s="5" t="s">
        <v>1845</v>
      </c>
      <c r="F1013" s="3" t="s">
        <v>14</v>
      </c>
      <c r="G1013" s="4" t="s">
        <v>13</v>
      </c>
      <c r="H1013" s="4">
        <v>41674</v>
      </c>
      <c r="I1013" s="4">
        <v>42770</v>
      </c>
      <c r="J1013" s="4">
        <v>42770</v>
      </c>
      <c r="K1013" s="3" t="s">
        <v>4685</v>
      </c>
      <c r="L1013" s="3" t="s">
        <v>15</v>
      </c>
      <c r="M1013" s="3" t="s">
        <v>6787</v>
      </c>
      <c r="N1013" s="17">
        <f t="shared" ca="1" si="15"/>
        <v>45022.524999305555</v>
      </c>
      <c r="AE1013" s="2"/>
      <c r="AJ1013" t="e">
        <f>#REF!-AK1013</f>
        <v>#REF!</v>
      </c>
      <c r="AK1013" s="1">
        <v>44742</v>
      </c>
      <c r="AL1013" t="s">
        <v>12</v>
      </c>
    </row>
    <row r="1014" spans="1:38" x14ac:dyDescent="0.25">
      <c r="A1014" s="3" t="s">
        <v>26</v>
      </c>
      <c r="B1014" s="3" t="s">
        <v>6713</v>
      </c>
      <c r="C1014" s="5">
        <v>91105962</v>
      </c>
      <c r="D1014" s="5"/>
      <c r="E1014" s="5" t="s">
        <v>3103</v>
      </c>
      <c r="F1014" s="3" t="s">
        <v>14</v>
      </c>
      <c r="G1014" s="4" t="s">
        <v>13</v>
      </c>
      <c r="H1014" s="4">
        <v>41682</v>
      </c>
      <c r="I1014" s="4">
        <v>42778</v>
      </c>
      <c r="J1014" s="4">
        <v>42778</v>
      </c>
      <c r="K1014" s="3" t="s">
        <v>4686</v>
      </c>
      <c r="L1014" s="3" t="s">
        <v>15</v>
      </c>
      <c r="M1014" s="3" t="s">
        <v>6787</v>
      </c>
      <c r="N1014" s="17">
        <f t="shared" ca="1" si="15"/>
        <v>45022.524999305555</v>
      </c>
      <c r="AE1014" s="2"/>
      <c r="AJ1014" t="e">
        <f>#REF!-AK1014</f>
        <v>#REF!</v>
      </c>
      <c r="AK1014" s="1">
        <v>44742</v>
      </c>
      <c r="AL1014" t="s">
        <v>12</v>
      </c>
    </row>
    <row r="1015" spans="1:38" x14ac:dyDescent="0.25">
      <c r="A1015" s="3" t="s">
        <v>26</v>
      </c>
      <c r="B1015" s="3" t="s">
        <v>6713</v>
      </c>
      <c r="C1015" s="5">
        <v>38615967</v>
      </c>
      <c r="D1015" s="5"/>
      <c r="E1015" s="5" t="s">
        <v>1771</v>
      </c>
      <c r="F1015" s="3" t="s">
        <v>14</v>
      </c>
      <c r="G1015" s="4" t="s">
        <v>13</v>
      </c>
      <c r="H1015" s="4">
        <v>41688</v>
      </c>
      <c r="I1015" s="4">
        <v>42784</v>
      </c>
      <c r="J1015" s="4">
        <v>42784</v>
      </c>
      <c r="K1015" s="3" t="s">
        <v>4687</v>
      </c>
      <c r="L1015" s="3" t="s">
        <v>15</v>
      </c>
      <c r="M1015" s="3" t="s">
        <v>6787</v>
      </c>
      <c r="N1015" s="17">
        <f t="shared" ca="1" si="15"/>
        <v>45022.524999305555</v>
      </c>
      <c r="AE1015" s="2"/>
      <c r="AJ1015" t="e">
        <f>#REF!-AK1015</f>
        <v>#REF!</v>
      </c>
      <c r="AK1015" s="1">
        <v>44742</v>
      </c>
      <c r="AL1015" t="s">
        <v>12</v>
      </c>
    </row>
    <row r="1016" spans="1:38" x14ac:dyDescent="0.25">
      <c r="A1016" s="3" t="s">
        <v>26</v>
      </c>
      <c r="B1016" s="3" t="s">
        <v>6713</v>
      </c>
      <c r="C1016" s="5">
        <v>37556535</v>
      </c>
      <c r="D1016" s="5"/>
      <c r="E1016" s="5" t="s">
        <v>1750</v>
      </c>
      <c r="F1016" s="3" t="s">
        <v>14</v>
      </c>
      <c r="G1016" s="4" t="s">
        <v>13</v>
      </c>
      <c r="H1016" s="4">
        <v>41688</v>
      </c>
      <c r="I1016" s="4">
        <v>42784</v>
      </c>
      <c r="J1016" s="4">
        <v>42784</v>
      </c>
      <c r="K1016" s="3" t="s">
        <v>4688</v>
      </c>
      <c r="L1016" s="3" t="s">
        <v>15</v>
      </c>
      <c r="M1016" s="3" t="s">
        <v>6787</v>
      </c>
      <c r="N1016" s="17">
        <f t="shared" ca="1" si="15"/>
        <v>45022.524999305555</v>
      </c>
      <c r="AE1016" s="2"/>
      <c r="AJ1016" t="e">
        <f>#REF!-AK1016</f>
        <v>#REF!</v>
      </c>
      <c r="AK1016" s="1">
        <v>44742</v>
      </c>
      <c r="AL1016" t="s">
        <v>12</v>
      </c>
    </row>
    <row r="1017" spans="1:38" x14ac:dyDescent="0.25">
      <c r="A1017" s="3" t="s">
        <v>26</v>
      </c>
      <c r="B1017" s="3" t="s">
        <v>6713</v>
      </c>
      <c r="C1017" s="5">
        <v>37545964</v>
      </c>
      <c r="D1017" s="5"/>
      <c r="E1017" s="5" t="s">
        <v>1749</v>
      </c>
      <c r="F1017" s="3" t="s">
        <v>14</v>
      </c>
      <c r="G1017" s="4" t="s">
        <v>13</v>
      </c>
      <c r="H1017" s="4">
        <v>41683</v>
      </c>
      <c r="I1017" s="4">
        <v>42779</v>
      </c>
      <c r="J1017" s="4">
        <v>42779</v>
      </c>
      <c r="K1017" s="3" t="s">
        <v>4689</v>
      </c>
      <c r="L1017" s="3" t="s">
        <v>15</v>
      </c>
      <c r="M1017" s="3" t="s">
        <v>6787</v>
      </c>
      <c r="N1017" s="17">
        <f t="shared" ca="1" si="15"/>
        <v>45022.524999305555</v>
      </c>
      <c r="AE1017" s="2"/>
      <c r="AJ1017" t="e">
        <f>#REF!-AK1017</f>
        <v>#REF!</v>
      </c>
      <c r="AK1017" s="1">
        <v>44742</v>
      </c>
      <c r="AL1017" t="s">
        <v>12</v>
      </c>
    </row>
    <row r="1018" spans="1:38" x14ac:dyDescent="0.25">
      <c r="A1018" s="3" t="s">
        <v>26</v>
      </c>
      <c r="B1018" s="3" t="s">
        <v>6713</v>
      </c>
      <c r="C1018" s="5">
        <v>10935966</v>
      </c>
      <c r="D1018" s="5"/>
      <c r="E1018" s="5" t="s">
        <v>702</v>
      </c>
      <c r="F1018" s="3" t="s">
        <v>14</v>
      </c>
      <c r="G1018" s="4" t="s">
        <v>13</v>
      </c>
      <c r="H1018" s="4">
        <v>41685</v>
      </c>
      <c r="I1018" s="4">
        <v>42781</v>
      </c>
      <c r="J1018" s="4">
        <v>42781</v>
      </c>
      <c r="K1018" s="3" t="s">
        <v>4690</v>
      </c>
      <c r="L1018" s="3" t="s">
        <v>15</v>
      </c>
      <c r="M1018" s="3" t="s">
        <v>6787</v>
      </c>
      <c r="N1018" s="17">
        <f t="shared" ca="1" si="15"/>
        <v>45022.524999421294</v>
      </c>
      <c r="AE1018" s="2"/>
      <c r="AJ1018" t="e">
        <f>#REF!-AK1018</f>
        <v>#REF!</v>
      </c>
      <c r="AK1018" s="1">
        <v>44742</v>
      </c>
      <c r="AL1018" t="s">
        <v>12</v>
      </c>
    </row>
    <row r="1019" spans="1:38" x14ac:dyDescent="0.25">
      <c r="A1019" s="3" t="s">
        <v>26</v>
      </c>
      <c r="B1019" s="3" t="s">
        <v>6713</v>
      </c>
      <c r="C1019" s="5">
        <v>10945905</v>
      </c>
      <c r="D1019" s="5"/>
      <c r="E1019" s="5" t="s">
        <v>708</v>
      </c>
      <c r="F1019" s="3" t="s">
        <v>14</v>
      </c>
      <c r="G1019" s="4" t="s">
        <v>13</v>
      </c>
      <c r="H1019" s="4">
        <v>41671</v>
      </c>
      <c r="I1019" s="4">
        <v>42767</v>
      </c>
      <c r="J1019" s="4">
        <v>42767</v>
      </c>
      <c r="K1019" s="3" t="s">
        <v>4691</v>
      </c>
      <c r="L1019" s="3" t="s">
        <v>15</v>
      </c>
      <c r="M1019" s="3" t="s">
        <v>6787</v>
      </c>
      <c r="N1019" s="17">
        <f t="shared" ca="1" si="15"/>
        <v>45022.524999305555</v>
      </c>
      <c r="AE1019" s="2"/>
      <c r="AJ1019" t="e">
        <f>#REF!-AK1019</f>
        <v>#REF!</v>
      </c>
      <c r="AK1019" s="1">
        <v>44742</v>
      </c>
      <c r="AL1019" t="s">
        <v>12</v>
      </c>
    </row>
    <row r="1020" spans="1:38" x14ac:dyDescent="0.25">
      <c r="A1020" s="3" t="s">
        <v>26</v>
      </c>
      <c r="B1020" s="3" t="s">
        <v>6713</v>
      </c>
      <c r="C1020" s="5">
        <v>11195900</v>
      </c>
      <c r="D1020" s="5"/>
      <c r="E1020" s="5" t="s">
        <v>732</v>
      </c>
      <c r="F1020" s="3" t="s">
        <v>14</v>
      </c>
      <c r="G1020" s="4" t="s">
        <v>13</v>
      </c>
      <c r="H1020" s="4">
        <v>41677</v>
      </c>
      <c r="I1020" s="4">
        <v>42773</v>
      </c>
      <c r="J1020" s="4">
        <v>42773</v>
      </c>
      <c r="K1020" s="3" t="s">
        <v>4692</v>
      </c>
      <c r="L1020" s="3" t="s">
        <v>15</v>
      </c>
      <c r="M1020" s="3" t="s">
        <v>6787</v>
      </c>
      <c r="N1020" s="17">
        <f t="shared" ca="1" si="15"/>
        <v>45022.524999305555</v>
      </c>
      <c r="AE1020" s="2"/>
      <c r="AJ1020" t="e">
        <f>#REF!-AK1020</f>
        <v>#REF!</v>
      </c>
      <c r="AK1020" s="1">
        <v>44742</v>
      </c>
      <c r="AL1020" t="s">
        <v>12</v>
      </c>
    </row>
    <row r="1021" spans="1:38" x14ac:dyDescent="0.25">
      <c r="A1021" s="3" t="s">
        <v>26</v>
      </c>
      <c r="B1021" s="3" t="s">
        <v>6713</v>
      </c>
      <c r="C1021" s="5">
        <v>11195960</v>
      </c>
      <c r="D1021" s="5"/>
      <c r="E1021" s="5" t="s">
        <v>733</v>
      </c>
      <c r="F1021" s="3" t="s">
        <v>14</v>
      </c>
      <c r="G1021" s="4" t="s">
        <v>13</v>
      </c>
      <c r="H1021" s="4">
        <v>41678</v>
      </c>
      <c r="I1021" s="4">
        <v>42774</v>
      </c>
      <c r="J1021" s="4">
        <v>42774</v>
      </c>
      <c r="K1021" s="3" t="s">
        <v>4693</v>
      </c>
      <c r="L1021" s="3" t="s">
        <v>15</v>
      </c>
      <c r="M1021" s="3" t="s">
        <v>6787</v>
      </c>
      <c r="N1021" s="17">
        <f t="shared" ca="1" si="15"/>
        <v>45022.524999305555</v>
      </c>
      <c r="AE1021" s="2"/>
      <c r="AJ1021" t="e">
        <f>#REF!-AK1021</f>
        <v>#REF!</v>
      </c>
      <c r="AK1021" s="1">
        <v>44742</v>
      </c>
      <c r="AL1021" t="s">
        <v>12</v>
      </c>
    </row>
    <row r="1022" spans="1:38" x14ac:dyDescent="0.25">
      <c r="A1022" s="3" t="s">
        <v>26</v>
      </c>
      <c r="B1022" s="3" t="s">
        <v>6713</v>
      </c>
      <c r="C1022" s="5">
        <v>85905906</v>
      </c>
      <c r="D1022" s="5"/>
      <c r="E1022" s="5" t="s">
        <v>3057</v>
      </c>
      <c r="F1022" s="3" t="s">
        <v>14</v>
      </c>
      <c r="G1022" s="4" t="s">
        <v>13</v>
      </c>
      <c r="H1022" s="4">
        <v>41675</v>
      </c>
      <c r="I1022" s="4">
        <v>42771</v>
      </c>
      <c r="J1022" s="4">
        <v>42771</v>
      </c>
      <c r="K1022" s="3" t="s">
        <v>4694</v>
      </c>
      <c r="L1022" s="3" t="s">
        <v>15</v>
      </c>
      <c r="M1022" s="3" t="s">
        <v>6787</v>
      </c>
      <c r="N1022" s="17">
        <f t="shared" ca="1" si="15"/>
        <v>45022.524999305555</v>
      </c>
      <c r="AE1022" s="2"/>
      <c r="AJ1022" t="e">
        <f>#REF!-AK1022</f>
        <v>#REF!</v>
      </c>
      <c r="AK1022" s="1">
        <v>44742</v>
      </c>
      <c r="AL1022" t="s">
        <v>12</v>
      </c>
    </row>
    <row r="1023" spans="1:38" x14ac:dyDescent="0.25">
      <c r="A1023" s="3" t="s">
        <v>26</v>
      </c>
      <c r="B1023" s="3" t="s">
        <v>6713</v>
      </c>
      <c r="C1023" s="5">
        <v>15575953</v>
      </c>
      <c r="D1023" s="5"/>
      <c r="E1023" s="5" t="s">
        <v>995</v>
      </c>
      <c r="F1023" s="3" t="s">
        <v>14</v>
      </c>
      <c r="G1023" s="4" t="s">
        <v>13</v>
      </c>
      <c r="H1023" s="4">
        <v>41689</v>
      </c>
      <c r="I1023" s="4">
        <v>42785</v>
      </c>
      <c r="J1023" s="4">
        <v>42785</v>
      </c>
      <c r="K1023" s="3" t="s">
        <v>4695</v>
      </c>
      <c r="L1023" s="3" t="s">
        <v>15</v>
      </c>
      <c r="M1023" s="3" t="s">
        <v>6787</v>
      </c>
      <c r="N1023" s="17">
        <f t="shared" ca="1" si="15"/>
        <v>45022.524999305555</v>
      </c>
      <c r="AE1023" s="2"/>
      <c r="AJ1023" t="e">
        <f>#REF!-AK1023</f>
        <v>#REF!</v>
      </c>
      <c r="AK1023" s="1">
        <v>44742</v>
      </c>
      <c r="AL1023" t="s">
        <v>12</v>
      </c>
    </row>
    <row r="1024" spans="1:38" x14ac:dyDescent="0.25">
      <c r="A1024" s="3" t="s">
        <v>26</v>
      </c>
      <c r="B1024" s="3" t="s">
        <v>6713</v>
      </c>
      <c r="C1024" s="5">
        <v>41245903</v>
      </c>
      <c r="D1024" s="5"/>
      <c r="E1024" s="5" t="s">
        <v>1828</v>
      </c>
      <c r="F1024" s="3" t="s">
        <v>14</v>
      </c>
      <c r="G1024" s="4" t="s">
        <v>13</v>
      </c>
      <c r="H1024" s="4">
        <v>41685</v>
      </c>
      <c r="I1024" s="4">
        <v>42781</v>
      </c>
      <c r="J1024" s="4">
        <v>42781</v>
      </c>
      <c r="K1024" s="3" t="s">
        <v>4696</v>
      </c>
      <c r="L1024" s="3" t="s">
        <v>15</v>
      </c>
      <c r="M1024" s="3" t="s">
        <v>6787</v>
      </c>
      <c r="N1024" s="17">
        <f t="shared" ca="1" si="15"/>
        <v>45022.524999305555</v>
      </c>
      <c r="AE1024" s="2"/>
      <c r="AJ1024" t="e">
        <f>#REF!-AK1024</f>
        <v>#REF!</v>
      </c>
      <c r="AK1024" s="1">
        <v>44742</v>
      </c>
      <c r="AL1024" t="s">
        <v>12</v>
      </c>
    </row>
    <row r="1025" spans="1:38" x14ac:dyDescent="0.25">
      <c r="A1025" s="3" t="s">
        <v>26</v>
      </c>
      <c r="B1025" s="3" t="s">
        <v>6713</v>
      </c>
      <c r="C1025" s="5">
        <v>39865846</v>
      </c>
      <c r="D1025" s="5"/>
      <c r="E1025" s="5" t="s">
        <v>1789</v>
      </c>
      <c r="F1025" s="3" t="s">
        <v>14</v>
      </c>
      <c r="G1025" s="4" t="s">
        <v>13</v>
      </c>
      <c r="H1025" s="4">
        <v>41671</v>
      </c>
      <c r="I1025" s="4">
        <v>42767</v>
      </c>
      <c r="J1025" s="4">
        <v>42767</v>
      </c>
      <c r="K1025" s="3" t="s">
        <v>4697</v>
      </c>
      <c r="L1025" s="3" t="s">
        <v>15</v>
      </c>
      <c r="M1025" s="3" t="s">
        <v>6787</v>
      </c>
      <c r="N1025" s="17">
        <f t="shared" ca="1" si="15"/>
        <v>45022.524999305555</v>
      </c>
      <c r="AE1025" s="2"/>
      <c r="AJ1025" t="e">
        <f>#REF!-AK1025</f>
        <v>#REF!</v>
      </c>
      <c r="AK1025" s="1">
        <v>44742</v>
      </c>
      <c r="AL1025" t="s">
        <v>12</v>
      </c>
    </row>
    <row r="1026" spans="1:38" x14ac:dyDescent="0.25">
      <c r="A1026" s="3" t="s">
        <v>26</v>
      </c>
      <c r="B1026" s="3" t="s">
        <v>6713</v>
      </c>
      <c r="C1026" s="5">
        <v>39725904</v>
      </c>
      <c r="D1026" s="5"/>
      <c r="E1026" s="5" t="s">
        <v>1787</v>
      </c>
      <c r="F1026" s="3" t="s">
        <v>14</v>
      </c>
      <c r="G1026" s="4" t="s">
        <v>13</v>
      </c>
      <c r="H1026" s="4">
        <v>41673</v>
      </c>
      <c r="I1026" s="4">
        <v>42769</v>
      </c>
      <c r="J1026" s="4">
        <v>42769</v>
      </c>
      <c r="K1026" s="3" t="s">
        <v>4698</v>
      </c>
      <c r="L1026" s="3" t="s">
        <v>15</v>
      </c>
      <c r="M1026" s="3" t="s">
        <v>6787</v>
      </c>
      <c r="N1026" s="17">
        <f t="shared" ca="1" si="15"/>
        <v>45022.524999421294</v>
      </c>
      <c r="AE1026" s="2"/>
      <c r="AJ1026" t="e">
        <f>#REF!-AK1026</f>
        <v>#REF!</v>
      </c>
      <c r="AK1026" s="1">
        <v>44742</v>
      </c>
      <c r="AL1026" t="s">
        <v>12</v>
      </c>
    </row>
    <row r="1027" spans="1:38" x14ac:dyDescent="0.25">
      <c r="A1027" s="3" t="s">
        <v>26</v>
      </c>
      <c r="B1027" s="3" t="s">
        <v>6713</v>
      </c>
      <c r="C1027" s="5">
        <v>29016803</v>
      </c>
      <c r="D1027" s="5"/>
      <c r="E1027" s="5" t="s">
        <v>1471</v>
      </c>
      <c r="F1027" s="3" t="s">
        <v>14</v>
      </c>
      <c r="G1027" s="4" t="s">
        <v>13</v>
      </c>
      <c r="H1027" s="4">
        <v>41708</v>
      </c>
      <c r="I1027" s="4">
        <v>42804</v>
      </c>
      <c r="J1027" s="4">
        <v>42804</v>
      </c>
      <c r="K1027" s="3" t="s">
        <v>4699</v>
      </c>
      <c r="L1027" s="3" t="s">
        <v>3161</v>
      </c>
      <c r="M1027" s="3" t="s">
        <v>6787</v>
      </c>
      <c r="N1027" s="17">
        <f t="shared" ca="1" si="15"/>
        <v>45022.524999305555</v>
      </c>
      <c r="AE1027" s="2"/>
      <c r="AJ1027" t="e">
        <f>#REF!-AK1027</f>
        <v>#REF!</v>
      </c>
      <c r="AK1027" s="1">
        <v>44742</v>
      </c>
      <c r="AL1027" t="s">
        <v>12</v>
      </c>
    </row>
    <row r="1028" spans="1:38" x14ac:dyDescent="0.25">
      <c r="A1028" s="3" t="s">
        <v>26</v>
      </c>
      <c r="B1028" s="3" t="s">
        <v>6713</v>
      </c>
      <c r="C1028" s="5">
        <v>21696818</v>
      </c>
      <c r="D1028" s="5"/>
      <c r="E1028" s="5" t="s">
        <v>1197</v>
      </c>
      <c r="F1028" s="3" t="s">
        <v>14</v>
      </c>
      <c r="G1028" s="4" t="s">
        <v>13</v>
      </c>
      <c r="H1028" s="4">
        <v>41711</v>
      </c>
      <c r="I1028" s="4">
        <v>42807</v>
      </c>
      <c r="J1028" s="4">
        <v>42807</v>
      </c>
      <c r="K1028" s="3" t="s">
        <v>4700</v>
      </c>
      <c r="L1028" s="3" t="s">
        <v>3161</v>
      </c>
      <c r="M1028" s="3" t="s">
        <v>6787</v>
      </c>
      <c r="N1028" s="17">
        <f t="shared" ref="N1028:N1091" ca="1" si="16">NOW()</f>
        <v>45022.524999305555</v>
      </c>
      <c r="AE1028" s="2"/>
      <c r="AJ1028" t="e">
        <f>#REF!-AK1028</f>
        <v>#REF!</v>
      </c>
      <c r="AK1028" s="1">
        <v>44742</v>
      </c>
      <c r="AL1028" t="s">
        <v>12</v>
      </c>
    </row>
    <row r="1029" spans="1:38" x14ac:dyDescent="0.25">
      <c r="A1029" s="3" t="s">
        <v>26</v>
      </c>
      <c r="B1029" s="3" t="s">
        <v>6713</v>
      </c>
      <c r="C1029" s="5">
        <v>22026806</v>
      </c>
      <c r="D1029" s="5"/>
      <c r="E1029" s="5" t="s">
        <v>1218</v>
      </c>
      <c r="F1029" s="3" t="s">
        <v>14</v>
      </c>
      <c r="G1029" s="4" t="s">
        <v>13</v>
      </c>
      <c r="H1029" s="4">
        <v>41710</v>
      </c>
      <c r="I1029" s="4">
        <v>42806</v>
      </c>
      <c r="J1029" s="4">
        <v>42806</v>
      </c>
      <c r="K1029" s="3" t="s">
        <v>4701</v>
      </c>
      <c r="L1029" s="3" t="s">
        <v>3161</v>
      </c>
      <c r="M1029" s="3" t="s">
        <v>6787</v>
      </c>
      <c r="N1029" s="17">
        <f t="shared" ca="1" si="16"/>
        <v>45022.524999305555</v>
      </c>
      <c r="AE1029" s="2"/>
      <c r="AJ1029" t="e">
        <f>#REF!-AK1029</f>
        <v>#REF!</v>
      </c>
      <c r="AK1029" s="1">
        <v>44742</v>
      </c>
      <c r="AL1029" t="s">
        <v>12</v>
      </c>
    </row>
    <row r="1030" spans="1:38" x14ac:dyDescent="0.25">
      <c r="A1030" s="3" t="s">
        <v>26</v>
      </c>
      <c r="B1030" s="3" t="s">
        <v>6713</v>
      </c>
      <c r="C1030" s="5">
        <v>40485981</v>
      </c>
      <c r="D1030" s="5"/>
      <c r="E1030" s="5" t="s">
        <v>1805</v>
      </c>
      <c r="F1030" s="3" t="s">
        <v>14</v>
      </c>
      <c r="G1030" s="4" t="s">
        <v>13</v>
      </c>
      <c r="H1030" s="4">
        <v>41678</v>
      </c>
      <c r="I1030" s="4">
        <v>42774</v>
      </c>
      <c r="J1030" s="4">
        <v>42774</v>
      </c>
      <c r="K1030" s="3" t="s">
        <v>4702</v>
      </c>
      <c r="L1030" s="3" t="s">
        <v>15</v>
      </c>
      <c r="M1030" s="3" t="s">
        <v>6787</v>
      </c>
      <c r="N1030" s="17">
        <f t="shared" ca="1" si="16"/>
        <v>45022.524999305555</v>
      </c>
      <c r="AE1030" s="2"/>
      <c r="AJ1030" t="e">
        <f>#REF!-AK1030</f>
        <v>#REF!</v>
      </c>
      <c r="AK1030" s="1">
        <v>44742</v>
      </c>
      <c r="AL1030" t="s">
        <v>12</v>
      </c>
    </row>
    <row r="1031" spans="1:38" x14ac:dyDescent="0.25">
      <c r="A1031" s="3" t="s">
        <v>26</v>
      </c>
      <c r="B1031" s="3" t="s">
        <v>6713</v>
      </c>
      <c r="C1031" s="5">
        <v>18316595</v>
      </c>
      <c r="D1031" s="5"/>
      <c r="E1031" s="5" t="s">
        <v>1088</v>
      </c>
      <c r="F1031" s="3" t="s">
        <v>14</v>
      </c>
      <c r="G1031" s="4" t="s">
        <v>13</v>
      </c>
      <c r="H1031" s="4">
        <v>41722</v>
      </c>
      <c r="I1031" s="4">
        <v>42818</v>
      </c>
      <c r="J1031" s="4">
        <v>42818</v>
      </c>
      <c r="K1031" s="3" t="s">
        <v>4703</v>
      </c>
      <c r="L1031" s="3" t="s">
        <v>22</v>
      </c>
      <c r="M1031" s="3" t="s">
        <v>6787</v>
      </c>
      <c r="N1031" s="17">
        <f t="shared" ca="1" si="16"/>
        <v>45022.524999305555</v>
      </c>
      <c r="AE1031" s="2"/>
      <c r="AJ1031" t="e">
        <f>#REF!-AK1031</f>
        <v>#REF!</v>
      </c>
      <c r="AK1031" s="1">
        <v>44742</v>
      </c>
      <c r="AL1031" t="s">
        <v>12</v>
      </c>
    </row>
    <row r="1032" spans="1:38" x14ac:dyDescent="0.25">
      <c r="A1032" s="3" t="s">
        <v>26</v>
      </c>
      <c r="B1032" s="3" t="s">
        <v>6713</v>
      </c>
      <c r="C1032" s="5">
        <v>32916586</v>
      </c>
      <c r="D1032" s="5"/>
      <c r="E1032" s="5" t="s">
        <v>1617</v>
      </c>
      <c r="F1032" s="3" t="s">
        <v>14</v>
      </c>
      <c r="G1032" s="4" t="s">
        <v>13</v>
      </c>
      <c r="H1032" s="4">
        <v>41718</v>
      </c>
      <c r="I1032" s="4">
        <v>42814</v>
      </c>
      <c r="J1032" s="4">
        <v>42814</v>
      </c>
      <c r="K1032" s="3" t="s">
        <v>4704</v>
      </c>
      <c r="L1032" s="3" t="s">
        <v>22</v>
      </c>
      <c r="M1032" s="3" t="s">
        <v>6787</v>
      </c>
      <c r="N1032" s="17">
        <f t="shared" ca="1" si="16"/>
        <v>45022.524999305555</v>
      </c>
      <c r="AE1032" s="2"/>
      <c r="AJ1032" t="e">
        <f>#REF!-AK1032</f>
        <v>#REF!</v>
      </c>
      <c r="AK1032" s="1">
        <v>44742</v>
      </c>
      <c r="AL1032" t="s">
        <v>12</v>
      </c>
    </row>
    <row r="1033" spans="1:38" x14ac:dyDescent="0.25">
      <c r="A1033" s="3" t="s">
        <v>26</v>
      </c>
      <c r="B1033" s="3" t="s">
        <v>6713</v>
      </c>
      <c r="C1033" s="5">
        <v>31496587</v>
      </c>
      <c r="D1033" s="5"/>
      <c r="E1033" s="5" t="s">
        <v>1568</v>
      </c>
      <c r="F1033" s="3" t="s">
        <v>14</v>
      </c>
      <c r="G1033" s="4" t="s">
        <v>13</v>
      </c>
      <c r="H1033" s="4">
        <v>41726</v>
      </c>
      <c r="I1033" s="4">
        <v>42822</v>
      </c>
      <c r="J1033" s="4">
        <v>42822</v>
      </c>
      <c r="K1033" s="3" t="s">
        <v>4705</v>
      </c>
      <c r="L1033" s="3" t="s">
        <v>22</v>
      </c>
      <c r="M1033" s="3" t="s">
        <v>6787</v>
      </c>
      <c r="N1033" s="17">
        <f t="shared" ca="1" si="16"/>
        <v>45022.524999305555</v>
      </c>
      <c r="AE1033" s="2"/>
      <c r="AJ1033" t="e">
        <f>#REF!-AK1033</f>
        <v>#REF!</v>
      </c>
      <c r="AK1033" s="1">
        <v>44742</v>
      </c>
      <c r="AL1033" t="s">
        <v>12</v>
      </c>
    </row>
    <row r="1034" spans="1:38" x14ac:dyDescent="0.25">
      <c r="A1034" s="3" t="s">
        <v>26</v>
      </c>
      <c r="B1034" s="3" t="s">
        <v>6713</v>
      </c>
      <c r="C1034" s="5">
        <v>85336707</v>
      </c>
      <c r="D1034" s="5"/>
      <c r="E1034" s="5" t="s">
        <v>3042</v>
      </c>
      <c r="F1034" s="3" t="s">
        <v>14</v>
      </c>
      <c r="G1034" s="4" t="s">
        <v>13</v>
      </c>
      <c r="H1034" s="4">
        <v>41711</v>
      </c>
      <c r="I1034" s="4">
        <v>42807</v>
      </c>
      <c r="J1034" s="4">
        <v>42807</v>
      </c>
      <c r="K1034" s="3" t="s">
        <v>4706</v>
      </c>
      <c r="L1034" s="3" t="s">
        <v>22</v>
      </c>
      <c r="M1034" s="3" t="s">
        <v>6787</v>
      </c>
      <c r="N1034" s="17">
        <f t="shared" ca="1" si="16"/>
        <v>45022.524999421294</v>
      </c>
      <c r="AE1034" s="2"/>
      <c r="AJ1034" t="e">
        <f>#REF!-AK1034</f>
        <v>#REF!</v>
      </c>
      <c r="AK1034" s="1">
        <v>44742</v>
      </c>
      <c r="AL1034" t="s">
        <v>12</v>
      </c>
    </row>
    <row r="1035" spans="1:38" x14ac:dyDescent="0.25">
      <c r="A1035" s="3" t="s">
        <v>26</v>
      </c>
      <c r="B1035" s="3" t="s">
        <v>6713</v>
      </c>
      <c r="C1035" s="5">
        <v>35266623</v>
      </c>
      <c r="D1035" s="5"/>
      <c r="E1035" s="5" t="s">
        <v>1682</v>
      </c>
      <c r="F1035" s="3" t="s">
        <v>14</v>
      </c>
      <c r="G1035" s="4" t="s">
        <v>13</v>
      </c>
      <c r="H1035" s="4">
        <v>41704</v>
      </c>
      <c r="I1035" s="4">
        <v>42800</v>
      </c>
      <c r="J1035" s="4">
        <v>42800</v>
      </c>
      <c r="K1035" s="3" t="s">
        <v>4707</v>
      </c>
      <c r="L1035" s="3" t="s">
        <v>22</v>
      </c>
      <c r="M1035" s="3" t="s">
        <v>6787</v>
      </c>
      <c r="N1035" s="17">
        <f t="shared" ca="1" si="16"/>
        <v>45022.524999305555</v>
      </c>
      <c r="AE1035" s="2"/>
      <c r="AJ1035" t="e">
        <f>#REF!-AK1035</f>
        <v>#REF!</v>
      </c>
      <c r="AK1035" s="1">
        <v>44742</v>
      </c>
      <c r="AL1035" t="s">
        <v>12</v>
      </c>
    </row>
    <row r="1036" spans="1:38" x14ac:dyDescent="0.25">
      <c r="A1036" s="3" t="s">
        <v>26</v>
      </c>
      <c r="B1036" s="3" t="s">
        <v>6713</v>
      </c>
      <c r="C1036" s="5">
        <v>45691108</v>
      </c>
      <c r="D1036" s="5"/>
      <c r="E1036" s="5" t="s">
        <v>1965</v>
      </c>
      <c r="F1036" s="3" t="s">
        <v>14</v>
      </c>
      <c r="G1036" s="4" t="s">
        <v>13</v>
      </c>
      <c r="H1036" s="4">
        <v>41704</v>
      </c>
      <c r="I1036" s="4">
        <v>42800</v>
      </c>
      <c r="J1036" s="4">
        <v>42800</v>
      </c>
      <c r="K1036" s="3" t="s">
        <v>4708</v>
      </c>
      <c r="L1036" s="3" t="s">
        <v>22</v>
      </c>
      <c r="M1036" s="3" t="s">
        <v>6787</v>
      </c>
      <c r="N1036" s="17">
        <f t="shared" ca="1" si="16"/>
        <v>45022.524999305555</v>
      </c>
      <c r="AE1036" s="2"/>
      <c r="AJ1036" t="e">
        <f>#REF!-AK1036</f>
        <v>#REF!</v>
      </c>
      <c r="AK1036" s="1">
        <v>44742</v>
      </c>
      <c r="AL1036" t="s">
        <v>12</v>
      </c>
    </row>
    <row r="1037" spans="1:38" x14ac:dyDescent="0.25">
      <c r="A1037" s="3" t="s">
        <v>26</v>
      </c>
      <c r="B1037" s="3" t="s">
        <v>6713</v>
      </c>
      <c r="C1037" s="5">
        <v>29446554</v>
      </c>
      <c r="D1037" s="5"/>
      <c r="E1037" s="5" t="s">
        <v>1492</v>
      </c>
      <c r="F1037" s="3" t="s">
        <v>14</v>
      </c>
      <c r="G1037" s="4" t="s">
        <v>13</v>
      </c>
      <c r="H1037" s="4">
        <v>41716</v>
      </c>
      <c r="I1037" s="4">
        <v>42812</v>
      </c>
      <c r="J1037" s="4">
        <v>42812</v>
      </c>
      <c r="K1037" s="3" t="s">
        <v>4709</v>
      </c>
      <c r="L1037" s="3" t="s">
        <v>22</v>
      </c>
      <c r="M1037" s="3" t="s">
        <v>6787</v>
      </c>
      <c r="N1037" s="17">
        <f t="shared" ca="1" si="16"/>
        <v>45022.524999305555</v>
      </c>
      <c r="AE1037" s="2"/>
      <c r="AJ1037" t="e">
        <f>#REF!-AK1037</f>
        <v>#REF!</v>
      </c>
      <c r="AK1037" s="1">
        <v>44742</v>
      </c>
      <c r="AL1037" t="s">
        <v>12</v>
      </c>
    </row>
    <row r="1038" spans="1:38" x14ac:dyDescent="0.25">
      <c r="A1038" s="3" t="s">
        <v>26</v>
      </c>
      <c r="B1038" s="3" t="s">
        <v>6713</v>
      </c>
      <c r="C1038" s="5">
        <v>86616833</v>
      </c>
      <c r="D1038" s="5"/>
      <c r="E1038" s="5" t="s">
        <v>3076</v>
      </c>
      <c r="F1038" s="3" t="s">
        <v>14</v>
      </c>
      <c r="G1038" s="4" t="s">
        <v>13</v>
      </c>
      <c r="H1038" s="4">
        <v>41706</v>
      </c>
      <c r="I1038" s="4">
        <v>42802</v>
      </c>
      <c r="J1038" s="4">
        <v>42802</v>
      </c>
      <c r="K1038" s="3" t="s">
        <v>4710</v>
      </c>
      <c r="L1038" s="3" t="s">
        <v>22</v>
      </c>
      <c r="M1038" s="3" t="s">
        <v>6787</v>
      </c>
      <c r="N1038" s="17">
        <f t="shared" ca="1" si="16"/>
        <v>45022.524999305555</v>
      </c>
      <c r="AE1038" s="2"/>
      <c r="AJ1038" t="e">
        <f>#REF!-AK1038</f>
        <v>#REF!</v>
      </c>
      <c r="AK1038" s="1">
        <v>44742</v>
      </c>
      <c r="AL1038" t="s">
        <v>12</v>
      </c>
    </row>
    <row r="1039" spans="1:38" x14ac:dyDescent="0.25">
      <c r="A1039" s="3" t="s">
        <v>26</v>
      </c>
      <c r="B1039" s="3" t="s">
        <v>6713</v>
      </c>
      <c r="C1039" s="5">
        <v>33476843</v>
      </c>
      <c r="D1039" s="5"/>
      <c r="E1039" s="5" t="s">
        <v>1630</v>
      </c>
      <c r="F1039" s="3" t="s">
        <v>14</v>
      </c>
      <c r="G1039" s="4" t="s">
        <v>13</v>
      </c>
      <c r="H1039" s="4">
        <v>41719</v>
      </c>
      <c r="I1039" s="4">
        <v>42815</v>
      </c>
      <c r="J1039" s="4">
        <v>42815</v>
      </c>
      <c r="K1039" s="3" t="s">
        <v>4711</v>
      </c>
      <c r="L1039" s="3" t="s">
        <v>22</v>
      </c>
      <c r="M1039" s="3" t="s">
        <v>6787</v>
      </c>
      <c r="N1039" s="17">
        <f t="shared" ca="1" si="16"/>
        <v>45022.524999305555</v>
      </c>
      <c r="AE1039" s="2"/>
      <c r="AJ1039" t="e">
        <f>#REF!-AK1039</f>
        <v>#REF!</v>
      </c>
      <c r="AK1039" s="1">
        <v>44742</v>
      </c>
      <c r="AL1039" t="s">
        <v>12</v>
      </c>
    </row>
    <row r="1040" spans="1:38" x14ac:dyDescent="0.25">
      <c r="A1040" s="3" t="s">
        <v>26</v>
      </c>
      <c r="B1040" s="3" t="s">
        <v>6713</v>
      </c>
      <c r="C1040" s="5">
        <v>33626593</v>
      </c>
      <c r="D1040" s="5"/>
      <c r="E1040" s="5" t="s">
        <v>1638</v>
      </c>
      <c r="F1040" s="3" t="s">
        <v>14</v>
      </c>
      <c r="G1040" s="4" t="s">
        <v>13</v>
      </c>
      <c r="H1040" s="4">
        <v>41691</v>
      </c>
      <c r="I1040" s="4">
        <v>42787</v>
      </c>
      <c r="J1040" s="4">
        <v>42787</v>
      </c>
      <c r="K1040" s="3" t="s">
        <v>4712</v>
      </c>
      <c r="L1040" s="3" t="s">
        <v>22</v>
      </c>
      <c r="M1040" s="3" t="s">
        <v>6787</v>
      </c>
      <c r="N1040" s="17">
        <f t="shared" ca="1" si="16"/>
        <v>45022.524999305555</v>
      </c>
      <c r="AE1040" s="2"/>
      <c r="AJ1040" t="e">
        <f>#REF!-AK1040</f>
        <v>#REF!</v>
      </c>
      <c r="AK1040" s="1">
        <v>44742</v>
      </c>
      <c r="AL1040" t="s">
        <v>12</v>
      </c>
    </row>
    <row r="1041" spans="1:38" x14ac:dyDescent="0.25">
      <c r="A1041" s="3" t="s">
        <v>26</v>
      </c>
      <c r="B1041" s="3" t="s">
        <v>6713</v>
      </c>
      <c r="C1041" s="5">
        <v>17286583</v>
      </c>
      <c r="D1041" s="5"/>
      <c r="E1041" s="5" t="s">
        <v>3121</v>
      </c>
      <c r="F1041" s="3" t="s">
        <v>14</v>
      </c>
      <c r="G1041" s="4" t="s">
        <v>13</v>
      </c>
      <c r="H1041" s="4">
        <v>41699</v>
      </c>
      <c r="I1041" s="4">
        <v>42795</v>
      </c>
      <c r="J1041" s="4">
        <v>42795</v>
      </c>
      <c r="K1041" s="3" t="s">
        <v>4713</v>
      </c>
      <c r="L1041" s="3" t="s">
        <v>22</v>
      </c>
      <c r="M1041" s="3" t="s">
        <v>6787</v>
      </c>
      <c r="N1041" s="17">
        <f t="shared" ca="1" si="16"/>
        <v>45022.524999305555</v>
      </c>
      <c r="AE1041" s="2"/>
      <c r="AJ1041" t="e">
        <f>#REF!-AK1041</f>
        <v>#REF!</v>
      </c>
      <c r="AK1041" s="1">
        <v>44742</v>
      </c>
      <c r="AL1041" t="s">
        <v>12</v>
      </c>
    </row>
    <row r="1042" spans="1:38" x14ac:dyDescent="0.25">
      <c r="A1042" s="3" t="s">
        <v>26</v>
      </c>
      <c r="B1042" s="3" t="s">
        <v>6713</v>
      </c>
      <c r="C1042" s="5">
        <v>67145277</v>
      </c>
      <c r="D1042" s="5"/>
      <c r="E1042" s="5" t="s">
        <v>2992</v>
      </c>
      <c r="F1042" s="3" t="s">
        <v>14</v>
      </c>
      <c r="G1042" s="4" t="s">
        <v>13</v>
      </c>
      <c r="H1042" s="4">
        <v>41720</v>
      </c>
      <c r="I1042" s="4">
        <v>42816</v>
      </c>
      <c r="J1042" s="4">
        <v>42816</v>
      </c>
      <c r="K1042" s="3" t="s">
        <v>4714</v>
      </c>
      <c r="L1042" s="3" t="s">
        <v>22</v>
      </c>
      <c r="M1042" s="3" t="s">
        <v>6787</v>
      </c>
      <c r="N1042" s="17">
        <f t="shared" ca="1" si="16"/>
        <v>45022.524999421294</v>
      </c>
      <c r="AE1042" s="2"/>
      <c r="AJ1042" t="e">
        <f>#REF!-AK1042</f>
        <v>#REF!</v>
      </c>
      <c r="AK1042" s="1">
        <v>44742</v>
      </c>
      <c r="AL1042" t="s">
        <v>12</v>
      </c>
    </row>
    <row r="1043" spans="1:38" x14ac:dyDescent="0.25">
      <c r="A1043" s="3" t="s">
        <v>26</v>
      </c>
      <c r="B1043" s="3" t="s">
        <v>6713</v>
      </c>
      <c r="C1043" s="5">
        <v>45906710</v>
      </c>
      <c r="D1043" s="5"/>
      <c r="E1043" s="5" t="s">
        <v>1977</v>
      </c>
      <c r="F1043" s="3" t="s">
        <v>14</v>
      </c>
      <c r="G1043" s="4" t="s">
        <v>13</v>
      </c>
      <c r="H1043" s="4">
        <v>41708</v>
      </c>
      <c r="I1043" s="4">
        <v>42804</v>
      </c>
      <c r="J1043" s="4">
        <v>42804</v>
      </c>
      <c r="K1043" s="3" t="s">
        <v>4715</v>
      </c>
      <c r="L1043" s="3" t="s">
        <v>22</v>
      </c>
      <c r="M1043" s="3" t="s">
        <v>6787</v>
      </c>
      <c r="N1043" s="17">
        <f t="shared" ca="1" si="16"/>
        <v>45022.524999305555</v>
      </c>
      <c r="AE1043" s="2"/>
      <c r="AJ1043" t="e">
        <f>#REF!-AK1043</f>
        <v>#REF!</v>
      </c>
      <c r="AK1043" s="1">
        <v>44742</v>
      </c>
      <c r="AL1043" t="s">
        <v>12</v>
      </c>
    </row>
    <row r="1044" spans="1:38" x14ac:dyDescent="0.25">
      <c r="A1044" s="3" t="s">
        <v>26</v>
      </c>
      <c r="B1044" s="3" t="s">
        <v>6713</v>
      </c>
      <c r="C1044" s="5">
        <v>36316625</v>
      </c>
      <c r="D1044" s="5"/>
      <c r="E1044" s="5" t="s">
        <v>1707</v>
      </c>
      <c r="F1044" s="3" t="s">
        <v>14</v>
      </c>
      <c r="G1044" s="4" t="s">
        <v>13</v>
      </c>
      <c r="H1044" s="4">
        <v>41722</v>
      </c>
      <c r="I1044" s="4">
        <v>42818</v>
      </c>
      <c r="J1044" s="4">
        <v>42818</v>
      </c>
      <c r="K1044" s="3" t="s">
        <v>4716</v>
      </c>
      <c r="L1044" s="3" t="s">
        <v>22</v>
      </c>
      <c r="M1044" s="3" t="s">
        <v>6787</v>
      </c>
      <c r="N1044" s="17">
        <f t="shared" ca="1" si="16"/>
        <v>45022.524999305555</v>
      </c>
      <c r="AE1044" s="2"/>
      <c r="AJ1044" t="e">
        <f>#REF!-AK1044</f>
        <v>#REF!</v>
      </c>
      <c r="AK1044" s="1">
        <v>44742</v>
      </c>
      <c r="AL1044" t="s">
        <v>12</v>
      </c>
    </row>
    <row r="1045" spans="1:38" x14ac:dyDescent="0.25">
      <c r="A1045" s="3" t="s">
        <v>26</v>
      </c>
      <c r="B1045" s="3" t="s">
        <v>6713</v>
      </c>
      <c r="C1045" s="5">
        <v>49540614</v>
      </c>
      <c r="D1045" s="5"/>
      <c r="E1045" s="5" t="s">
        <v>2113</v>
      </c>
      <c r="F1045" s="3" t="s">
        <v>14</v>
      </c>
      <c r="G1045" s="4" t="s">
        <v>13</v>
      </c>
      <c r="H1045" s="4">
        <v>41704</v>
      </c>
      <c r="I1045" s="4">
        <v>42800</v>
      </c>
      <c r="J1045" s="4">
        <v>42800</v>
      </c>
      <c r="K1045" s="3" t="s">
        <v>4717</v>
      </c>
      <c r="L1045" s="3" t="s">
        <v>22</v>
      </c>
      <c r="M1045" s="3" t="s">
        <v>6787</v>
      </c>
      <c r="N1045" s="17">
        <f t="shared" ca="1" si="16"/>
        <v>45022.524999305555</v>
      </c>
      <c r="AE1045" s="2"/>
      <c r="AJ1045" t="e">
        <f>#REF!-AK1045</f>
        <v>#REF!</v>
      </c>
      <c r="AK1045" s="1">
        <v>44742</v>
      </c>
      <c r="AL1045" t="s">
        <v>12</v>
      </c>
    </row>
    <row r="1046" spans="1:38" x14ac:dyDescent="0.25">
      <c r="A1046" s="3" t="s">
        <v>26</v>
      </c>
      <c r="B1046" s="3" t="s">
        <v>6713</v>
      </c>
      <c r="C1046" s="5">
        <v>36296624</v>
      </c>
      <c r="D1046" s="5"/>
      <c r="E1046" s="5" t="s">
        <v>1705</v>
      </c>
      <c r="F1046" s="3" t="s">
        <v>14</v>
      </c>
      <c r="G1046" s="4" t="s">
        <v>13</v>
      </c>
      <c r="H1046" s="4">
        <v>41711</v>
      </c>
      <c r="I1046" s="4">
        <v>42807</v>
      </c>
      <c r="J1046" s="4">
        <v>42807</v>
      </c>
      <c r="K1046" s="3" t="s">
        <v>4718</v>
      </c>
      <c r="L1046" s="3" t="s">
        <v>22</v>
      </c>
      <c r="M1046" s="3" t="s">
        <v>6787</v>
      </c>
      <c r="N1046" s="17">
        <f t="shared" ca="1" si="16"/>
        <v>45022.524999305555</v>
      </c>
      <c r="AE1046" s="2"/>
      <c r="AJ1046" t="e">
        <f>#REF!-AK1046</f>
        <v>#REF!</v>
      </c>
      <c r="AK1046" s="1">
        <v>44742</v>
      </c>
      <c r="AL1046" t="s">
        <v>12</v>
      </c>
    </row>
    <row r="1047" spans="1:38" x14ac:dyDescent="0.25">
      <c r="A1047" s="3" t="s">
        <v>26</v>
      </c>
      <c r="B1047" s="3" t="s">
        <v>6713</v>
      </c>
      <c r="C1047" s="5">
        <v>31476845</v>
      </c>
      <c r="D1047" s="5"/>
      <c r="E1047" s="5" t="s">
        <v>1566</v>
      </c>
      <c r="F1047" s="3" t="s">
        <v>14</v>
      </c>
      <c r="G1047" s="4" t="s">
        <v>13</v>
      </c>
      <c r="H1047" s="4">
        <v>41711</v>
      </c>
      <c r="I1047" s="4">
        <v>42807</v>
      </c>
      <c r="J1047" s="4">
        <v>42807</v>
      </c>
      <c r="K1047" s="3" t="s">
        <v>4719</v>
      </c>
      <c r="L1047" s="3" t="s">
        <v>22</v>
      </c>
      <c r="M1047" s="3" t="s">
        <v>6787</v>
      </c>
      <c r="N1047" s="17">
        <f t="shared" ca="1" si="16"/>
        <v>45022.524999305555</v>
      </c>
      <c r="AE1047" s="2"/>
      <c r="AJ1047" t="e">
        <f>#REF!-AK1047</f>
        <v>#REF!</v>
      </c>
      <c r="AK1047" s="1">
        <v>44742</v>
      </c>
      <c r="AL1047" t="s">
        <v>12</v>
      </c>
    </row>
    <row r="1048" spans="1:38" x14ac:dyDescent="0.25">
      <c r="A1048" s="3" t="s">
        <v>26</v>
      </c>
      <c r="B1048" s="3" t="s">
        <v>6713</v>
      </c>
      <c r="C1048" s="5">
        <v>38736552</v>
      </c>
      <c r="D1048" s="5"/>
      <c r="E1048" s="5" t="s">
        <v>1774</v>
      </c>
      <c r="F1048" s="3" t="s">
        <v>14</v>
      </c>
      <c r="G1048" s="4" t="s">
        <v>13</v>
      </c>
      <c r="H1048" s="4">
        <v>41717</v>
      </c>
      <c r="I1048" s="4">
        <v>42813</v>
      </c>
      <c r="J1048" s="4">
        <v>42813</v>
      </c>
      <c r="K1048" s="3" t="s">
        <v>4720</v>
      </c>
      <c r="L1048" s="3" t="s">
        <v>22</v>
      </c>
      <c r="M1048" s="3" t="s">
        <v>6787</v>
      </c>
      <c r="N1048" s="17">
        <f t="shared" ca="1" si="16"/>
        <v>45022.524999305555</v>
      </c>
      <c r="AE1048" s="2"/>
      <c r="AJ1048" t="e">
        <f>#REF!-AK1048</f>
        <v>#REF!</v>
      </c>
      <c r="AK1048" s="1">
        <v>44742</v>
      </c>
      <c r="AL1048" t="s">
        <v>12</v>
      </c>
    </row>
    <row r="1049" spans="1:38" x14ac:dyDescent="0.25">
      <c r="A1049" s="3" t="s">
        <v>26</v>
      </c>
      <c r="B1049" s="3" t="s">
        <v>6713</v>
      </c>
      <c r="C1049" s="5">
        <v>39490522</v>
      </c>
      <c r="D1049" s="5"/>
      <c r="E1049" s="5" t="s">
        <v>1784</v>
      </c>
      <c r="F1049" s="3" t="s">
        <v>14</v>
      </c>
      <c r="G1049" s="4" t="s">
        <v>13</v>
      </c>
      <c r="H1049" s="4">
        <v>41708</v>
      </c>
      <c r="I1049" s="4">
        <v>42804</v>
      </c>
      <c r="J1049" s="4">
        <v>42804</v>
      </c>
      <c r="K1049" s="3" t="s">
        <v>4721</v>
      </c>
      <c r="L1049" s="3" t="s">
        <v>22</v>
      </c>
      <c r="M1049" s="3" t="s">
        <v>6787</v>
      </c>
      <c r="N1049" s="17">
        <f t="shared" ca="1" si="16"/>
        <v>45022.524999305555</v>
      </c>
      <c r="AE1049" s="2"/>
      <c r="AJ1049" t="e">
        <f>#REF!-AK1049</f>
        <v>#REF!</v>
      </c>
      <c r="AK1049" s="1">
        <v>44742</v>
      </c>
      <c r="AL1049" t="s">
        <v>12</v>
      </c>
    </row>
    <row r="1050" spans="1:38" x14ac:dyDescent="0.25">
      <c r="A1050" s="3" t="s">
        <v>26</v>
      </c>
      <c r="B1050" s="3" t="s">
        <v>6713</v>
      </c>
      <c r="C1050" s="5" t="s">
        <v>6716</v>
      </c>
      <c r="D1050" s="5"/>
      <c r="E1050" s="5" t="s">
        <v>1703</v>
      </c>
      <c r="F1050" s="3" t="s">
        <v>14</v>
      </c>
      <c r="G1050" s="4" t="s">
        <v>13</v>
      </c>
      <c r="H1050" s="4">
        <v>41711</v>
      </c>
      <c r="I1050" s="4">
        <v>42807</v>
      </c>
      <c r="J1050" s="4">
        <v>42807</v>
      </c>
      <c r="K1050" s="3" t="s">
        <v>4722</v>
      </c>
      <c r="L1050" s="3" t="s">
        <v>22</v>
      </c>
      <c r="M1050" s="3" t="s">
        <v>6787</v>
      </c>
      <c r="N1050" s="17">
        <f t="shared" ca="1" si="16"/>
        <v>45022.524999421294</v>
      </c>
      <c r="AE1050" s="2"/>
      <c r="AJ1050" t="e">
        <f>#REF!-AK1050</f>
        <v>#REF!</v>
      </c>
      <c r="AK1050" s="1">
        <v>44742</v>
      </c>
      <c r="AL1050" t="s">
        <v>12</v>
      </c>
    </row>
    <row r="1051" spans="1:38" x14ac:dyDescent="0.25">
      <c r="A1051" s="3" t="s">
        <v>26</v>
      </c>
      <c r="B1051" s="3" t="s">
        <v>6713</v>
      </c>
      <c r="C1051" s="5">
        <v>15856556</v>
      </c>
      <c r="D1051" s="5"/>
      <c r="E1051" s="5" t="s">
        <v>1000</v>
      </c>
      <c r="F1051" s="3" t="s">
        <v>14</v>
      </c>
      <c r="G1051" s="4" t="s">
        <v>13</v>
      </c>
      <c r="H1051" s="4">
        <v>41699</v>
      </c>
      <c r="I1051" s="4">
        <v>42795</v>
      </c>
      <c r="J1051" s="4">
        <v>42795</v>
      </c>
      <c r="K1051" s="3" t="s">
        <v>4723</v>
      </c>
      <c r="L1051" s="3" t="s">
        <v>22</v>
      </c>
      <c r="M1051" s="3" t="s">
        <v>6787</v>
      </c>
      <c r="N1051" s="17">
        <f t="shared" ca="1" si="16"/>
        <v>45022.524999305555</v>
      </c>
      <c r="AE1051" s="2"/>
      <c r="AJ1051" t="e">
        <f>#REF!-AK1051</f>
        <v>#REF!</v>
      </c>
      <c r="AK1051" s="1">
        <v>44742</v>
      </c>
      <c r="AL1051" t="s">
        <v>12</v>
      </c>
    </row>
    <row r="1052" spans="1:38" x14ac:dyDescent="0.25">
      <c r="A1052" s="3" t="s">
        <v>26</v>
      </c>
      <c r="B1052" s="3" t="s">
        <v>6713</v>
      </c>
      <c r="C1052" s="5">
        <v>36936560</v>
      </c>
      <c r="D1052" s="5"/>
      <c r="E1052" s="5" t="s">
        <v>1724</v>
      </c>
      <c r="F1052" s="3" t="s">
        <v>14</v>
      </c>
      <c r="G1052" s="4" t="s">
        <v>13</v>
      </c>
      <c r="H1052" s="4">
        <v>41694</v>
      </c>
      <c r="I1052" s="4">
        <v>42790</v>
      </c>
      <c r="J1052" s="4">
        <v>42790</v>
      </c>
      <c r="K1052" s="3" t="s">
        <v>4724</v>
      </c>
      <c r="L1052" s="3" t="s">
        <v>22</v>
      </c>
      <c r="M1052" s="3" t="s">
        <v>6787</v>
      </c>
      <c r="N1052" s="17">
        <f t="shared" ca="1" si="16"/>
        <v>45022.524999305555</v>
      </c>
      <c r="AE1052" s="2"/>
      <c r="AJ1052" t="e">
        <f>#REF!-AK1052</f>
        <v>#REF!</v>
      </c>
      <c r="AK1052" s="1">
        <v>44742</v>
      </c>
      <c r="AL1052" t="s">
        <v>12</v>
      </c>
    </row>
    <row r="1053" spans="1:38" x14ac:dyDescent="0.25">
      <c r="A1053" s="3" t="s">
        <v>26</v>
      </c>
      <c r="B1053" s="3" t="s">
        <v>6713</v>
      </c>
      <c r="C1053" s="5">
        <v>36276557</v>
      </c>
      <c r="D1053" s="5"/>
      <c r="E1053" s="5" t="s">
        <v>1704</v>
      </c>
      <c r="F1053" s="3" t="s">
        <v>14</v>
      </c>
      <c r="G1053" s="4" t="s">
        <v>13</v>
      </c>
      <c r="H1053" s="4">
        <v>41722</v>
      </c>
      <c r="I1053" s="4">
        <v>42818</v>
      </c>
      <c r="J1053" s="4">
        <v>42818</v>
      </c>
      <c r="K1053" s="3" t="s">
        <v>4725</v>
      </c>
      <c r="L1053" s="3" t="s">
        <v>22</v>
      </c>
      <c r="M1053" s="3" t="s">
        <v>6787</v>
      </c>
      <c r="N1053" s="17">
        <f t="shared" ca="1" si="16"/>
        <v>45022.524999305555</v>
      </c>
      <c r="AE1053" s="2"/>
      <c r="AJ1053" t="e">
        <f>#REF!-AK1053</f>
        <v>#REF!</v>
      </c>
      <c r="AK1053" s="1">
        <v>44742</v>
      </c>
      <c r="AL1053" t="s">
        <v>12</v>
      </c>
    </row>
    <row r="1054" spans="1:38" x14ac:dyDescent="0.25">
      <c r="A1054" s="3" t="s">
        <v>26</v>
      </c>
      <c r="B1054" s="3" t="s">
        <v>6713</v>
      </c>
      <c r="C1054" s="5">
        <v>21906772</v>
      </c>
      <c r="D1054" s="5"/>
      <c r="E1054" s="5" t="s">
        <v>1210</v>
      </c>
      <c r="F1054" s="3" t="s">
        <v>14</v>
      </c>
      <c r="G1054" s="4" t="s">
        <v>13</v>
      </c>
      <c r="H1054" s="4">
        <v>41709</v>
      </c>
      <c r="I1054" s="4">
        <v>42805</v>
      </c>
      <c r="J1054" s="4">
        <v>42805</v>
      </c>
      <c r="K1054" s="3" t="s">
        <v>4726</v>
      </c>
      <c r="L1054" s="3" t="s">
        <v>21</v>
      </c>
      <c r="M1054" s="3" t="s">
        <v>6787</v>
      </c>
      <c r="N1054" s="17">
        <f t="shared" ca="1" si="16"/>
        <v>45022.524999305555</v>
      </c>
      <c r="AE1054" s="2"/>
      <c r="AJ1054" t="e">
        <f>#REF!-AK1054</f>
        <v>#REF!</v>
      </c>
      <c r="AK1054" s="1">
        <v>44742</v>
      </c>
      <c r="AL1054" t="s">
        <v>12</v>
      </c>
    </row>
    <row r="1055" spans="1:38" x14ac:dyDescent="0.25">
      <c r="A1055" s="3" t="s">
        <v>26</v>
      </c>
      <c r="B1055" s="3" t="s">
        <v>6713</v>
      </c>
      <c r="C1055" s="5">
        <v>12745638</v>
      </c>
      <c r="D1055" s="5"/>
      <c r="E1055" s="5" t="s">
        <v>848</v>
      </c>
      <c r="F1055" s="3" t="s">
        <v>14</v>
      </c>
      <c r="G1055" s="4" t="s">
        <v>13</v>
      </c>
      <c r="H1055" s="4">
        <v>41678</v>
      </c>
      <c r="I1055" s="4">
        <v>42774</v>
      </c>
      <c r="J1055" s="4">
        <v>42774</v>
      </c>
      <c r="K1055" s="3" t="s">
        <v>4727</v>
      </c>
      <c r="L1055" s="3" t="s">
        <v>15</v>
      </c>
      <c r="M1055" s="3" t="s">
        <v>6787</v>
      </c>
      <c r="N1055" s="17">
        <f t="shared" ca="1" si="16"/>
        <v>45022.524999305555</v>
      </c>
      <c r="AE1055" s="2"/>
      <c r="AJ1055" t="e">
        <f>#REF!-AK1055</f>
        <v>#REF!</v>
      </c>
      <c r="AK1055" s="1">
        <v>44742</v>
      </c>
      <c r="AL1055" t="s">
        <v>12</v>
      </c>
    </row>
    <row r="1056" spans="1:38" x14ac:dyDescent="0.25">
      <c r="A1056" s="3" t="s">
        <v>26</v>
      </c>
      <c r="B1056" s="3" t="s">
        <v>6713</v>
      </c>
      <c r="C1056" s="5">
        <v>36445974</v>
      </c>
      <c r="D1056" s="5"/>
      <c r="E1056" s="5" t="s">
        <v>1708</v>
      </c>
      <c r="F1056" s="3" t="s">
        <v>14</v>
      </c>
      <c r="G1056" s="4" t="s">
        <v>13</v>
      </c>
      <c r="H1056" s="4">
        <v>41685</v>
      </c>
      <c r="I1056" s="4">
        <v>42781</v>
      </c>
      <c r="J1056" s="4">
        <v>42781</v>
      </c>
      <c r="K1056" s="3" t="s">
        <v>4728</v>
      </c>
      <c r="L1056" s="3" t="s">
        <v>15</v>
      </c>
      <c r="M1056" s="3" t="s">
        <v>6787</v>
      </c>
      <c r="N1056" s="17">
        <f t="shared" ca="1" si="16"/>
        <v>45022.524999305555</v>
      </c>
      <c r="AE1056" s="2"/>
      <c r="AJ1056" t="e">
        <f>#REF!-AK1056</f>
        <v>#REF!</v>
      </c>
      <c r="AK1056" s="1">
        <v>44742</v>
      </c>
      <c r="AL1056" t="s">
        <v>12</v>
      </c>
    </row>
    <row r="1057" spans="1:38" x14ac:dyDescent="0.25">
      <c r="A1057" s="3" t="s">
        <v>26</v>
      </c>
      <c r="B1057" s="3" t="s">
        <v>6713</v>
      </c>
      <c r="C1057" s="5">
        <v>30525910</v>
      </c>
      <c r="D1057" s="5"/>
      <c r="E1057" s="5" t="s">
        <v>1542</v>
      </c>
      <c r="F1057" s="3" t="s">
        <v>14</v>
      </c>
      <c r="G1057" s="4" t="s">
        <v>13</v>
      </c>
      <c r="H1057" s="4">
        <v>41690</v>
      </c>
      <c r="I1057" s="4">
        <v>42786</v>
      </c>
      <c r="J1057" s="4">
        <v>42786</v>
      </c>
      <c r="K1057" s="3" t="s">
        <v>4729</v>
      </c>
      <c r="L1057" s="3" t="s">
        <v>22</v>
      </c>
      <c r="M1057" s="3" t="s">
        <v>6787</v>
      </c>
      <c r="N1057" s="17">
        <f t="shared" ca="1" si="16"/>
        <v>45022.524999305555</v>
      </c>
      <c r="AE1057" s="2"/>
      <c r="AJ1057" t="e">
        <f>#REF!-AK1057</f>
        <v>#REF!</v>
      </c>
      <c r="AK1057" s="1">
        <v>44742</v>
      </c>
      <c r="AL1057" t="s">
        <v>12</v>
      </c>
    </row>
    <row r="1058" spans="1:38" x14ac:dyDescent="0.25">
      <c r="A1058" s="3" t="s">
        <v>26</v>
      </c>
      <c r="B1058" s="3" t="s">
        <v>6713</v>
      </c>
      <c r="C1058" s="5">
        <v>43856574</v>
      </c>
      <c r="D1058" s="5"/>
      <c r="E1058" s="5" t="s">
        <v>1903</v>
      </c>
      <c r="F1058" s="3" t="s">
        <v>14</v>
      </c>
      <c r="G1058" s="4" t="s">
        <v>13</v>
      </c>
      <c r="H1058" s="4">
        <v>41694</v>
      </c>
      <c r="I1058" s="4">
        <v>42790</v>
      </c>
      <c r="J1058" s="4">
        <v>42790</v>
      </c>
      <c r="K1058" s="3" t="s">
        <v>4730</v>
      </c>
      <c r="L1058" s="3" t="s">
        <v>15</v>
      </c>
      <c r="M1058" s="3" t="s">
        <v>6787</v>
      </c>
      <c r="N1058" s="17">
        <f t="shared" ca="1" si="16"/>
        <v>45022.524999421294</v>
      </c>
      <c r="AE1058" s="2"/>
      <c r="AJ1058" t="e">
        <f>#REF!-AK1058</f>
        <v>#REF!</v>
      </c>
      <c r="AK1058" s="1">
        <v>44742</v>
      </c>
      <c r="AL1058" t="s">
        <v>12</v>
      </c>
    </row>
    <row r="1059" spans="1:38" x14ac:dyDescent="0.25">
      <c r="A1059" s="3" t="s">
        <v>26</v>
      </c>
      <c r="B1059" s="3" t="s">
        <v>6713</v>
      </c>
      <c r="C1059" s="5">
        <v>13276158</v>
      </c>
      <c r="D1059" s="5"/>
      <c r="E1059" s="5" t="s">
        <v>884</v>
      </c>
      <c r="F1059" s="3" t="s">
        <v>14</v>
      </c>
      <c r="G1059" s="4" t="s">
        <v>13</v>
      </c>
      <c r="H1059" s="4">
        <v>41710</v>
      </c>
      <c r="I1059" s="4">
        <v>42806</v>
      </c>
      <c r="J1059" s="4">
        <v>42806</v>
      </c>
      <c r="K1059" s="3" t="s">
        <v>4731</v>
      </c>
      <c r="L1059" s="3" t="s">
        <v>19</v>
      </c>
      <c r="M1059" s="3" t="s">
        <v>6787</v>
      </c>
      <c r="N1059" s="17">
        <f t="shared" ca="1" si="16"/>
        <v>45022.524999305555</v>
      </c>
      <c r="AE1059" s="2"/>
      <c r="AJ1059" t="e">
        <f>#REF!-AK1059</f>
        <v>#REF!</v>
      </c>
      <c r="AK1059" s="1">
        <v>44742</v>
      </c>
      <c r="AL1059" t="s">
        <v>12</v>
      </c>
    </row>
    <row r="1060" spans="1:38" x14ac:dyDescent="0.25">
      <c r="A1060" s="3" t="s">
        <v>26</v>
      </c>
      <c r="B1060" s="3" t="s">
        <v>6713</v>
      </c>
      <c r="C1060" s="5">
        <v>41766799</v>
      </c>
      <c r="D1060" s="5"/>
      <c r="E1060" s="5" t="s">
        <v>1851</v>
      </c>
      <c r="F1060" s="3" t="s">
        <v>14</v>
      </c>
      <c r="G1060" s="4" t="s">
        <v>13</v>
      </c>
      <c r="H1060" s="4">
        <v>41704</v>
      </c>
      <c r="I1060" s="4">
        <v>42800</v>
      </c>
      <c r="J1060" s="4">
        <v>42800</v>
      </c>
      <c r="K1060" s="3" t="s">
        <v>4732</v>
      </c>
      <c r="L1060" s="3" t="s">
        <v>19</v>
      </c>
      <c r="M1060" s="3" t="s">
        <v>6787</v>
      </c>
      <c r="N1060" s="17">
        <f t="shared" ca="1" si="16"/>
        <v>45022.524999305555</v>
      </c>
      <c r="AE1060" s="2"/>
      <c r="AJ1060" t="e">
        <f>#REF!-AK1060</f>
        <v>#REF!</v>
      </c>
      <c r="AK1060" s="1">
        <v>44742</v>
      </c>
      <c r="AL1060" t="s">
        <v>12</v>
      </c>
    </row>
    <row r="1061" spans="1:38" x14ac:dyDescent="0.25">
      <c r="A1061" s="3" t="s">
        <v>26</v>
      </c>
      <c r="B1061" s="3" t="s">
        <v>6713</v>
      </c>
      <c r="C1061" s="5">
        <v>44916822</v>
      </c>
      <c r="D1061" s="5"/>
      <c r="E1061" s="5" t="s">
        <v>1936</v>
      </c>
      <c r="F1061" s="3" t="s">
        <v>14</v>
      </c>
      <c r="G1061" s="4" t="s">
        <v>13</v>
      </c>
      <c r="H1061" s="4">
        <v>41703</v>
      </c>
      <c r="I1061" s="4">
        <v>42799</v>
      </c>
      <c r="J1061" s="4">
        <v>42799</v>
      </c>
      <c r="K1061" s="3" t="s">
        <v>4733</v>
      </c>
      <c r="L1061" s="3" t="s">
        <v>18</v>
      </c>
      <c r="M1061" s="3" t="s">
        <v>6787</v>
      </c>
      <c r="N1061" s="17">
        <f t="shared" ca="1" si="16"/>
        <v>45022.524999305555</v>
      </c>
      <c r="AE1061" s="2"/>
      <c r="AJ1061" t="e">
        <f>#REF!-AK1061</f>
        <v>#REF!</v>
      </c>
      <c r="AK1061" s="1">
        <v>44742</v>
      </c>
      <c r="AL1061" t="s">
        <v>12</v>
      </c>
    </row>
    <row r="1062" spans="1:38" x14ac:dyDescent="0.25">
      <c r="A1062" s="3" t="s">
        <v>26</v>
      </c>
      <c r="B1062" s="3" t="s">
        <v>6713</v>
      </c>
      <c r="C1062" s="5">
        <v>51326769</v>
      </c>
      <c r="D1062" s="5"/>
      <c r="E1062" s="5" t="s">
        <v>2157</v>
      </c>
      <c r="F1062" s="3" t="s">
        <v>14</v>
      </c>
      <c r="G1062" s="4" t="s">
        <v>13</v>
      </c>
      <c r="H1062" s="4">
        <v>41711</v>
      </c>
      <c r="I1062" s="4">
        <v>42807</v>
      </c>
      <c r="J1062" s="4">
        <v>42807</v>
      </c>
      <c r="K1062" s="3" t="s">
        <v>4734</v>
      </c>
      <c r="L1062" s="3" t="s">
        <v>21</v>
      </c>
      <c r="M1062" s="3" t="s">
        <v>6787</v>
      </c>
      <c r="N1062" s="17">
        <f t="shared" ca="1" si="16"/>
        <v>45022.524999305555</v>
      </c>
      <c r="AE1062" s="2"/>
      <c r="AJ1062" t="e">
        <f>#REF!-AK1062</f>
        <v>#REF!</v>
      </c>
      <c r="AK1062" s="1">
        <v>44742</v>
      </c>
      <c r="AL1062" t="s">
        <v>12</v>
      </c>
    </row>
    <row r="1063" spans="1:38" x14ac:dyDescent="0.25">
      <c r="A1063" s="3" t="s">
        <v>26</v>
      </c>
      <c r="B1063" s="3" t="s">
        <v>6713</v>
      </c>
      <c r="C1063" s="5">
        <v>49656685</v>
      </c>
      <c r="D1063" s="5"/>
      <c r="E1063" s="5" t="s">
        <v>2119</v>
      </c>
      <c r="F1063" s="3" t="s">
        <v>14</v>
      </c>
      <c r="G1063" s="4" t="s">
        <v>13</v>
      </c>
      <c r="H1063" s="4">
        <v>41708</v>
      </c>
      <c r="I1063" s="4">
        <v>42804</v>
      </c>
      <c r="J1063" s="4">
        <v>42804</v>
      </c>
      <c r="K1063" s="3" t="s">
        <v>4735</v>
      </c>
      <c r="L1063" s="3" t="s">
        <v>21</v>
      </c>
      <c r="M1063" s="3" t="s">
        <v>6787</v>
      </c>
      <c r="N1063" s="17">
        <f t="shared" ca="1" si="16"/>
        <v>45022.524999305555</v>
      </c>
      <c r="AE1063" s="2"/>
      <c r="AJ1063" t="e">
        <f>#REF!-AK1063</f>
        <v>#REF!</v>
      </c>
      <c r="AK1063" s="1">
        <v>44742</v>
      </c>
      <c r="AL1063" t="s">
        <v>12</v>
      </c>
    </row>
    <row r="1064" spans="1:38" x14ac:dyDescent="0.25">
      <c r="A1064" s="3" t="s">
        <v>26</v>
      </c>
      <c r="B1064" s="3" t="s">
        <v>6713</v>
      </c>
      <c r="C1064" s="5">
        <v>49646699</v>
      </c>
      <c r="D1064" s="5"/>
      <c r="E1064" s="5" t="s">
        <v>2118</v>
      </c>
      <c r="F1064" s="3" t="s">
        <v>14</v>
      </c>
      <c r="G1064" s="4" t="s">
        <v>13</v>
      </c>
      <c r="H1064" s="4">
        <v>41712</v>
      </c>
      <c r="I1064" s="4">
        <v>42808</v>
      </c>
      <c r="J1064" s="4">
        <v>42808</v>
      </c>
      <c r="K1064" s="3" t="s">
        <v>4736</v>
      </c>
      <c r="L1064" s="3" t="s">
        <v>21</v>
      </c>
      <c r="M1064" s="3" t="s">
        <v>6787</v>
      </c>
      <c r="N1064" s="17">
        <f t="shared" ca="1" si="16"/>
        <v>45022.524999305555</v>
      </c>
      <c r="AE1064" s="2"/>
      <c r="AJ1064" t="e">
        <f>#REF!-AK1064</f>
        <v>#REF!</v>
      </c>
      <c r="AK1064" s="1">
        <v>44742</v>
      </c>
      <c r="AL1064" t="s">
        <v>12</v>
      </c>
    </row>
    <row r="1065" spans="1:38" x14ac:dyDescent="0.25">
      <c r="A1065" s="3" t="s">
        <v>26</v>
      </c>
      <c r="B1065" s="3" t="s">
        <v>6713</v>
      </c>
      <c r="C1065" s="5">
        <v>51316767</v>
      </c>
      <c r="D1065" s="5"/>
      <c r="E1065" s="5" t="s">
        <v>2156</v>
      </c>
      <c r="F1065" s="3" t="s">
        <v>14</v>
      </c>
      <c r="G1065" s="4" t="s">
        <v>13</v>
      </c>
      <c r="H1065" s="4">
        <v>41996</v>
      </c>
      <c r="I1065" s="4">
        <v>43092</v>
      </c>
      <c r="J1065" s="4">
        <v>43092</v>
      </c>
      <c r="K1065" s="3" t="s">
        <v>4737</v>
      </c>
      <c r="L1065" s="3" t="s">
        <v>21</v>
      </c>
      <c r="M1065" s="3" t="s">
        <v>6787</v>
      </c>
      <c r="N1065" s="17">
        <f t="shared" ca="1" si="16"/>
        <v>45022.524999305555</v>
      </c>
      <c r="AE1065" s="2"/>
      <c r="AJ1065" t="e">
        <f>#REF!-AK1065</f>
        <v>#REF!</v>
      </c>
      <c r="AK1065" s="1">
        <v>44742</v>
      </c>
      <c r="AL1065" t="s">
        <v>12</v>
      </c>
    </row>
    <row r="1066" spans="1:38" x14ac:dyDescent="0.25">
      <c r="A1066" s="3" t="s">
        <v>26</v>
      </c>
      <c r="B1066" s="3" t="s">
        <v>6713</v>
      </c>
      <c r="C1066" s="5">
        <v>48886768</v>
      </c>
      <c r="D1066" s="5"/>
      <c r="E1066" s="5" t="s">
        <v>2080</v>
      </c>
      <c r="F1066" s="3" t="s">
        <v>14</v>
      </c>
      <c r="G1066" s="4" t="s">
        <v>13</v>
      </c>
      <c r="H1066" s="4">
        <v>41800</v>
      </c>
      <c r="I1066" s="4">
        <v>42896</v>
      </c>
      <c r="J1066" s="4">
        <v>42896</v>
      </c>
      <c r="K1066" s="3" t="s">
        <v>4738</v>
      </c>
      <c r="L1066" s="3" t="s">
        <v>21</v>
      </c>
      <c r="M1066" s="3" t="s">
        <v>6787</v>
      </c>
      <c r="N1066" s="17">
        <f t="shared" ca="1" si="16"/>
        <v>45022.524999421294</v>
      </c>
      <c r="AE1066" s="2"/>
      <c r="AJ1066" t="e">
        <f>#REF!-AK1066</f>
        <v>#REF!</v>
      </c>
      <c r="AK1066" s="1">
        <v>44742</v>
      </c>
      <c r="AL1066" t="s">
        <v>12</v>
      </c>
    </row>
    <row r="1067" spans="1:38" x14ac:dyDescent="0.25">
      <c r="A1067" s="3" t="s">
        <v>26</v>
      </c>
      <c r="B1067" s="3" t="s">
        <v>6713</v>
      </c>
      <c r="C1067" s="5">
        <v>32061111</v>
      </c>
      <c r="D1067" s="5"/>
      <c r="E1067" s="5" t="s">
        <v>1590</v>
      </c>
      <c r="F1067" s="3" t="s">
        <v>14</v>
      </c>
      <c r="G1067" s="4" t="s">
        <v>13</v>
      </c>
      <c r="H1067" s="4">
        <v>41708</v>
      </c>
      <c r="I1067" s="4">
        <v>42804</v>
      </c>
      <c r="J1067" s="4">
        <v>42804</v>
      </c>
      <c r="K1067" s="3" t="s">
        <v>4739</v>
      </c>
      <c r="L1067" s="3" t="s">
        <v>21</v>
      </c>
      <c r="M1067" s="3" t="s">
        <v>6787</v>
      </c>
      <c r="N1067" s="17">
        <f t="shared" ca="1" si="16"/>
        <v>45022.524999305555</v>
      </c>
      <c r="AE1067" s="2"/>
      <c r="AJ1067" t="e">
        <f>#REF!-AK1067</f>
        <v>#REF!</v>
      </c>
      <c r="AK1067" s="1">
        <v>44742</v>
      </c>
      <c r="AL1067" t="s">
        <v>12</v>
      </c>
    </row>
    <row r="1068" spans="1:38" x14ac:dyDescent="0.25">
      <c r="A1068" s="3" t="s">
        <v>26</v>
      </c>
      <c r="B1068" s="3" t="s">
        <v>6713</v>
      </c>
      <c r="C1068" s="5">
        <v>51276827</v>
      </c>
      <c r="D1068" s="5"/>
      <c r="E1068" s="5" t="s">
        <v>2154</v>
      </c>
      <c r="F1068" s="3" t="s">
        <v>14</v>
      </c>
      <c r="G1068" s="4" t="s">
        <v>13</v>
      </c>
      <c r="H1068" s="4">
        <v>41704</v>
      </c>
      <c r="I1068" s="4">
        <v>42800</v>
      </c>
      <c r="J1068" s="4">
        <v>42800</v>
      </c>
      <c r="K1068" s="3" t="s">
        <v>4740</v>
      </c>
      <c r="L1068" s="3" t="s">
        <v>21</v>
      </c>
      <c r="M1068" s="3" t="s">
        <v>6787</v>
      </c>
      <c r="N1068" s="17">
        <f t="shared" ca="1" si="16"/>
        <v>45022.524999305555</v>
      </c>
      <c r="AE1068" s="2"/>
      <c r="AJ1068" t="e">
        <f>#REF!-AK1068</f>
        <v>#REF!</v>
      </c>
      <c r="AK1068" s="1">
        <v>44742</v>
      </c>
      <c r="AL1068" t="s">
        <v>12</v>
      </c>
    </row>
    <row r="1069" spans="1:38" x14ac:dyDescent="0.25">
      <c r="A1069" s="3" t="s">
        <v>26</v>
      </c>
      <c r="B1069" s="3" t="s">
        <v>6713</v>
      </c>
      <c r="C1069" s="5">
        <v>48806777</v>
      </c>
      <c r="D1069" s="5"/>
      <c r="E1069" s="5" t="s">
        <v>2076</v>
      </c>
      <c r="F1069" s="3" t="s">
        <v>14</v>
      </c>
      <c r="G1069" s="4" t="s">
        <v>13</v>
      </c>
      <c r="H1069" s="4">
        <v>41706</v>
      </c>
      <c r="I1069" s="4">
        <v>42802</v>
      </c>
      <c r="J1069" s="4">
        <v>42802</v>
      </c>
      <c r="K1069" s="3" t="s">
        <v>4741</v>
      </c>
      <c r="L1069" s="3" t="s">
        <v>21</v>
      </c>
      <c r="M1069" s="3" t="s">
        <v>6787</v>
      </c>
      <c r="N1069" s="17">
        <f t="shared" ca="1" si="16"/>
        <v>45022.524999305555</v>
      </c>
      <c r="AE1069" s="2"/>
      <c r="AJ1069" t="e">
        <f>#REF!-AK1069</f>
        <v>#REF!</v>
      </c>
      <c r="AK1069" s="1">
        <v>44742</v>
      </c>
      <c r="AL1069" t="s">
        <v>12</v>
      </c>
    </row>
    <row r="1070" spans="1:38" x14ac:dyDescent="0.25">
      <c r="A1070" s="3" t="s">
        <v>26</v>
      </c>
      <c r="B1070" s="3" t="s">
        <v>6713</v>
      </c>
      <c r="C1070" s="5">
        <v>51256855</v>
      </c>
      <c r="D1070" s="5"/>
      <c r="E1070" s="5" t="s">
        <v>2153</v>
      </c>
      <c r="F1070" s="3" t="s">
        <v>14</v>
      </c>
      <c r="G1070" s="4" t="s">
        <v>13</v>
      </c>
      <c r="H1070" s="4">
        <v>41710</v>
      </c>
      <c r="I1070" s="4">
        <v>42806</v>
      </c>
      <c r="J1070" s="4">
        <v>42806</v>
      </c>
      <c r="K1070" s="3" t="s">
        <v>4742</v>
      </c>
      <c r="L1070" s="3" t="s">
        <v>21</v>
      </c>
      <c r="M1070" s="3" t="s">
        <v>6787</v>
      </c>
      <c r="N1070" s="17">
        <f t="shared" ca="1" si="16"/>
        <v>45022.524999305555</v>
      </c>
      <c r="AE1070" s="2"/>
      <c r="AJ1070" t="e">
        <f>#REF!-AK1070</f>
        <v>#REF!</v>
      </c>
      <c r="AK1070" s="1">
        <v>44742</v>
      </c>
      <c r="AL1070" t="s">
        <v>12</v>
      </c>
    </row>
    <row r="1071" spans="1:38" x14ac:dyDescent="0.25">
      <c r="A1071" s="3" t="s">
        <v>26</v>
      </c>
      <c r="B1071" s="3" t="s">
        <v>6713</v>
      </c>
      <c r="C1071" s="5">
        <v>26629945</v>
      </c>
      <c r="D1071" s="5"/>
      <c r="E1071" s="5" t="s">
        <v>1352</v>
      </c>
      <c r="F1071" s="3" t="s">
        <v>14</v>
      </c>
      <c r="G1071" s="4" t="s">
        <v>13</v>
      </c>
      <c r="H1071" s="4">
        <v>41708</v>
      </c>
      <c r="I1071" s="4">
        <v>42804</v>
      </c>
      <c r="J1071" s="4">
        <v>42804</v>
      </c>
      <c r="K1071" s="3" t="s">
        <v>4743</v>
      </c>
      <c r="L1071" s="3" t="s">
        <v>21</v>
      </c>
      <c r="M1071" s="3" t="s">
        <v>6787</v>
      </c>
      <c r="N1071" s="17">
        <f t="shared" ca="1" si="16"/>
        <v>45022.524999305555</v>
      </c>
      <c r="AE1071" s="2"/>
      <c r="AJ1071" t="e">
        <f>#REF!-AK1071</f>
        <v>#REF!</v>
      </c>
      <c r="AK1071" s="1">
        <v>44742</v>
      </c>
      <c r="AL1071" t="s">
        <v>12</v>
      </c>
    </row>
    <row r="1072" spans="1:38" x14ac:dyDescent="0.25">
      <c r="A1072" s="3" t="s">
        <v>26</v>
      </c>
      <c r="B1072" s="3" t="s">
        <v>6713</v>
      </c>
      <c r="C1072" s="5">
        <v>51196776</v>
      </c>
      <c r="D1072" s="5"/>
      <c r="E1072" s="5" t="s">
        <v>2152</v>
      </c>
      <c r="F1072" s="3" t="s">
        <v>14</v>
      </c>
      <c r="G1072" s="4" t="s">
        <v>13</v>
      </c>
      <c r="H1072" s="4">
        <v>41702</v>
      </c>
      <c r="I1072" s="4">
        <v>42798</v>
      </c>
      <c r="J1072" s="4">
        <v>42798</v>
      </c>
      <c r="K1072" s="3" t="s">
        <v>4744</v>
      </c>
      <c r="L1072" s="3" t="s">
        <v>21</v>
      </c>
      <c r="M1072" s="3" t="s">
        <v>6787</v>
      </c>
      <c r="N1072" s="17">
        <f t="shared" ca="1" si="16"/>
        <v>45022.524999305555</v>
      </c>
      <c r="AE1072" s="2"/>
      <c r="AJ1072" t="e">
        <f>#REF!-AK1072</f>
        <v>#REF!</v>
      </c>
      <c r="AK1072" s="1">
        <v>44742</v>
      </c>
      <c r="AL1072" t="s">
        <v>12</v>
      </c>
    </row>
    <row r="1073" spans="1:38" x14ac:dyDescent="0.25">
      <c r="A1073" s="3" t="s">
        <v>26</v>
      </c>
      <c r="B1073" s="3" t="s">
        <v>6713</v>
      </c>
      <c r="C1073" s="5">
        <v>21496819</v>
      </c>
      <c r="D1073" s="5"/>
      <c r="E1073" s="5" t="s">
        <v>1184</v>
      </c>
      <c r="F1073" s="3" t="s">
        <v>14</v>
      </c>
      <c r="G1073" s="4" t="s">
        <v>13</v>
      </c>
      <c r="H1073" s="4">
        <v>41717</v>
      </c>
      <c r="I1073" s="4">
        <v>42813</v>
      </c>
      <c r="J1073" s="4">
        <v>42813</v>
      </c>
      <c r="K1073" s="3" t="s">
        <v>4745</v>
      </c>
      <c r="L1073" s="3" t="s">
        <v>3161</v>
      </c>
      <c r="M1073" s="3" t="s">
        <v>6787</v>
      </c>
      <c r="N1073" s="17">
        <f t="shared" ca="1" si="16"/>
        <v>45022.524999305555</v>
      </c>
      <c r="AE1073" s="2"/>
      <c r="AJ1073" t="e">
        <f>#REF!-AK1073</f>
        <v>#REF!</v>
      </c>
      <c r="AK1073" s="1">
        <v>44742</v>
      </c>
      <c r="AL1073" t="s">
        <v>12</v>
      </c>
    </row>
    <row r="1074" spans="1:38" x14ac:dyDescent="0.25">
      <c r="A1074" s="3" t="s">
        <v>26</v>
      </c>
      <c r="B1074" s="3" t="s">
        <v>6713</v>
      </c>
      <c r="C1074" s="5">
        <v>91776895</v>
      </c>
      <c r="D1074" s="5"/>
      <c r="E1074" s="5" t="s">
        <v>3108</v>
      </c>
      <c r="F1074" s="3" t="s">
        <v>14</v>
      </c>
      <c r="G1074" s="4" t="s">
        <v>13</v>
      </c>
      <c r="H1074" s="4">
        <v>41997</v>
      </c>
      <c r="I1074" s="4">
        <v>43093</v>
      </c>
      <c r="J1074" s="4">
        <v>43093</v>
      </c>
      <c r="K1074" s="3" t="s">
        <v>4746</v>
      </c>
      <c r="L1074" s="3" t="s">
        <v>21</v>
      </c>
      <c r="M1074" s="3" t="s">
        <v>6787</v>
      </c>
      <c r="N1074" s="17">
        <f t="shared" ca="1" si="16"/>
        <v>45022.524999421294</v>
      </c>
      <c r="AE1074" s="2"/>
      <c r="AJ1074" t="e">
        <f>#REF!-AK1074</f>
        <v>#REF!</v>
      </c>
      <c r="AK1074" s="1">
        <v>44742</v>
      </c>
      <c r="AL1074" t="s">
        <v>12</v>
      </c>
    </row>
    <row r="1075" spans="1:38" x14ac:dyDescent="0.25">
      <c r="A1075" s="3" t="s">
        <v>26</v>
      </c>
      <c r="B1075" s="3" t="s">
        <v>6713</v>
      </c>
      <c r="C1075" s="5">
        <v>45716836</v>
      </c>
      <c r="D1075" s="5"/>
      <c r="E1075" s="5" t="s">
        <v>1967</v>
      </c>
      <c r="F1075" s="3" t="s">
        <v>14</v>
      </c>
      <c r="G1075" s="4" t="s">
        <v>13</v>
      </c>
      <c r="H1075" s="4">
        <v>41704</v>
      </c>
      <c r="I1075" s="4">
        <v>42800</v>
      </c>
      <c r="J1075" s="4">
        <v>42800</v>
      </c>
      <c r="K1075" s="3" t="s">
        <v>4747</v>
      </c>
      <c r="L1075" s="3" t="s">
        <v>22</v>
      </c>
      <c r="M1075" s="3" t="s">
        <v>6787</v>
      </c>
      <c r="N1075" s="17">
        <f t="shared" ca="1" si="16"/>
        <v>45022.524999305555</v>
      </c>
      <c r="AE1075" s="2"/>
      <c r="AJ1075" t="e">
        <f>#REF!-AK1075</f>
        <v>#REF!</v>
      </c>
      <c r="AK1075" s="1">
        <v>44742</v>
      </c>
      <c r="AL1075" t="s">
        <v>12</v>
      </c>
    </row>
    <row r="1076" spans="1:38" x14ac:dyDescent="0.25">
      <c r="A1076" s="3" t="s">
        <v>26</v>
      </c>
      <c r="B1076" s="3" t="s">
        <v>6713</v>
      </c>
      <c r="C1076" s="5">
        <v>21506915</v>
      </c>
      <c r="D1076" s="5"/>
      <c r="E1076" s="5" t="s">
        <v>1185</v>
      </c>
      <c r="F1076" s="3" t="s">
        <v>14</v>
      </c>
      <c r="G1076" s="4" t="s">
        <v>13</v>
      </c>
      <c r="H1076" s="4">
        <v>41724</v>
      </c>
      <c r="I1076" s="4">
        <v>42820</v>
      </c>
      <c r="J1076" s="4">
        <v>42820</v>
      </c>
      <c r="K1076" s="3" t="s">
        <v>4748</v>
      </c>
      <c r="L1076" s="3" t="s">
        <v>21</v>
      </c>
      <c r="M1076" s="3" t="s">
        <v>6787</v>
      </c>
      <c r="N1076" s="17">
        <f t="shared" ca="1" si="16"/>
        <v>45022.524999305555</v>
      </c>
      <c r="AE1076" s="2"/>
      <c r="AJ1076" t="e">
        <f>#REF!-AK1076</f>
        <v>#REF!</v>
      </c>
      <c r="AK1076" s="1">
        <v>44742</v>
      </c>
      <c r="AL1076" t="s">
        <v>12</v>
      </c>
    </row>
    <row r="1077" spans="1:38" x14ac:dyDescent="0.25">
      <c r="A1077" s="3" t="s">
        <v>26</v>
      </c>
      <c r="B1077" s="3" t="s">
        <v>6713</v>
      </c>
      <c r="C1077" s="5">
        <v>45706555</v>
      </c>
      <c r="D1077" s="5"/>
      <c r="E1077" s="5" t="s">
        <v>1966</v>
      </c>
      <c r="F1077" s="3" t="s">
        <v>14</v>
      </c>
      <c r="G1077" s="4" t="s">
        <v>13</v>
      </c>
      <c r="H1077" s="4">
        <v>41698</v>
      </c>
      <c r="I1077" s="4">
        <v>42794</v>
      </c>
      <c r="J1077" s="4">
        <v>42794</v>
      </c>
      <c r="K1077" s="3" t="s">
        <v>4749</v>
      </c>
      <c r="L1077" s="3" t="s">
        <v>22</v>
      </c>
      <c r="M1077" s="3" t="s">
        <v>6787</v>
      </c>
      <c r="N1077" s="17">
        <f t="shared" ca="1" si="16"/>
        <v>45022.524999305555</v>
      </c>
      <c r="AE1077" s="2"/>
      <c r="AJ1077" t="e">
        <f>#REF!-AK1077</f>
        <v>#REF!</v>
      </c>
      <c r="AK1077" s="1">
        <v>44742</v>
      </c>
      <c r="AL1077" t="s">
        <v>12</v>
      </c>
    </row>
    <row r="1078" spans="1:38" x14ac:dyDescent="0.25">
      <c r="A1078" s="3" t="s">
        <v>26</v>
      </c>
      <c r="B1078" s="3" t="s">
        <v>6713</v>
      </c>
      <c r="C1078" s="5">
        <v>29170704</v>
      </c>
      <c r="D1078" s="5"/>
      <c r="E1078" s="5" t="s">
        <v>1479</v>
      </c>
      <c r="F1078" s="3" t="s">
        <v>14</v>
      </c>
      <c r="G1078" s="4" t="s">
        <v>13</v>
      </c>
      <c r="H1078" s="4">
        <v>41720</v>
      </c>
      <c r="I1078" s="4">
        <v>42816</v>
      </c>
      <c r="J1078" s="4">
        <v>42816</v>
      </c>
      <c r="K1078" s="3" t="s">
        <v>4750</v>
      </c>
      <c r="L1078" s="3" t="s">
        <v>21</v>
      </c>
      <c r="M1078" s="3" t="s">
        <v>6787</v>
      </c>
      <c r="N1078" s="17">
        <f t="shared" ca="1" si="16"/>
        <v>45022.524999305555</v>
      </c>
      <c r="AE1078" s="2"/>
      <c r="AJ1078" t="e">
        <f>#REF!-AK1078</f>
        <v>#REF!</v>
      </c>
      <c r="AK1078" s="1">
        <v>44742</v>
      </c>
      <c r="AL1078" t="s">
        <v>12</v>
      </c>
    </row>
    <row r="1079" spans="1:38" x14ac:dyDescent="0.25">
      <c r="A1079" s="3" t="s">
        <v>26</v>
      </c>
      <c r="B1079" s="3" t="s">
        <v>6713</v>
      </c>
      <c r="C1079" s="5">
        <v>45771477</v>
      </c>
      <c r="D1079" s="5"/>
      <c r="E1079" s="5" t="s">
        <v>1970</v>
      </c>
      <c r="F1079" s="3" t="s">
        <v>14</v>
      </c>
      <c r="G1079" s="4" t="s">
        <v>13</v>
      </c>
      <c r="H1079" s="4">
        <v>41708</v>
      </c>
      <c r="I1079" s="4">
        <v>42804</v>
      </c>
      <c r="J1079" s="4">
        <v>42804</v>
      </c>
      <c r="K1079" s="3" t="s">
        <v>4751</v>
      </c>
      <c r="L1079" s="3" t="s">
        <v>22</v>
      </c>
      <c r="M1079" s="3" t="s">
        <v>6787</v>
      </c>
      <c r="N1079" s="17">
        <f t="shared" ca="1" si="16"/>
        <v>45022.524999305555</v>
      </c>
      <c r="AE1079" s="2"/>
      <c r="AJ1079" t="e">
        <f>#REF!-AK1079</f>
        <v>#REF!</v>
      </c>
      <c r="AK1079" s="1">
        <v>44742</v>
      </c>
      <c r="AL1079" t="s">
        <v>12</v>
      </c>
    </row>
    <row r="1080" spans="1:38" x14ac:dyDescent="0.25">
      <c r="A1080" s="3" t="s">
        <v>26</v>
      </c>
      <c r="B1080" s="3" t="s">
        <v>6713</v>
      </c>
      <c r="C1080" s="5">
        <v>45676559</v>
      </c>
      <c r="D1080" s="5"/>
      <c r="E1080" s="5" t="s">
        <v>1963</v>
      </c>
      <c r="F1080" s="3" t="s">
        <v>14</v>
      </c>
      <c r="G1080" s="4" t="s">
        <v>13</v>
      </c>
      <c r="H1080" s="4">
        <v>41718</v>
      </c>
      <c r="I1080" s="4">
        <v>42814</v>
      </c>
      <c r="J1080" s="4">
        <v>42814</v>
      </c>
      <c r="K1080" s="3" t="s">
        <v>4752</v>
      </c>
      <c r="L1080" s="3" t="s">
        <v>22</v>
      </c>
      <c r="M1080" s="3" t="s">
        <v>6787</v>
      </c>
      <c r="N1080" s="17">
        <f t="shared" ca="1" si="16"/>
        <v>45022.524999305555</v>
      </c>
      <c r="AE1080" s="2"/>
      <c r="AJ1080" t="e">
        <f>#REF!-AK1080</f>
        <v>#REF!</v>
      </c>
      <c r="AK1080" s="1">
        <v>44742</v>
      </c>
      <c r="AL1080" t="s">
        <v>12</v>
      </c>
    </row>
    <row r="1081" spans="1:38" x14ac:dyDescent="0.25">
      <c r="A1081" s="3" t="s">
        <v>26</v>
      </c>
      <c r="B1081" s="3" t="s">
        <v>6713</v>
      </c>
      <c r="C1081" s="5">
        <v>49516632</v>
      </c>
      <c r="D1081" s="5"/>
      <c r="E1081" s="5" t="s">
        <v>2111</v>
      </c>
      <c r="F1081" s="3" t="s">
        <v>14</v>
      </c>
      <c r="G1081" s="4" t="s">
        <v>13</v>
      </c>
      <c r="H1081" s="4">
        <v>41712</v>
      </c>
      <c r="I1081" s="4">
        <v>42808</v>
      </c>
      <c r="J1081" s="4">
        <v>42808</v>
      </c>
      <c r="K1081" s="3" t="s">
        <v>4753</v>
      </c>
      <c r="L1081" s="3" t="s">
        <v>22</v>
      </c>
      <c r="M1081" s="3" t="s">
        <v>6787</v>
      </c>
      <c r="N1081" s="17">
        <f t="shared" ca="1" si="16"/>
        <v>45022.524999305555</v>
      </c>
      <c r="AE1081" s="2"/>
      <c r="AJ1081" t="e">
        <f>#REF!-AK1081</f>
        <v>#REF!</v>
      </c>
      <c r="AK1081" s="1">
        <v>44742</v>
      </c>
      <c r="AL1081" t="s">
        <v>12</v>
      </c>
    </row>
    <row r="1082" spans="1:38" x14ac:dyDescent="0.25">
      <c r="A1082" s="3" t="s">
        <v>26</v>
      </c>
      <c r="B1082" s="3" t="s">
        <v>6713</v>
      </c>
      <c r="C1082" s="5">
        <v>45666627</v>
      </c>
      <c r="D1082" s="5"/>
      <c r="E1082" s="5" t="s">
        <v>1962</v>
      </c>
      <c r="F1082" s="3" t="s">
        <v>14</v>
      </c>
      <c r="G1082" s="4" t="s">
        <v>13</v>
      </c>
      <c r="H1082" s="4">
        <v>41717</v>
      </c>
      <c r="I1082" s="4">
        <v>42813</v>
      </c>
      <c r="J1082" s="4">
        <v>42813</v>
      </c>
      <c r="K1082" s="3" t="s">
        <v>4754</v>
      </c>
      <c r="L1082" s="3" t="s">
        <v>22</v>
      </c>
      <c r="M1082" s="3" t="s">
        <v>6787</v>
      </c>
      <c r="N1082" s="17">
        <f t="shared" ca="1" si="16"/>
        <v>45022.524999421294</v>
      </c>
      <c r="AE1082" s="2"/>
      <c r="AJ1082" t="e">
        <f>#REF!-AK1082</f>
        <v>#REF!</v>
      </c>
      <c r="AK1082" s="1">
        <v>44742</v>
      </c>
      <c r="AL1082" t="s">
        <v>12</v>
      </c>
    </row>
    <row r="1083" spans="1:38" x14ac:dyDescent="0.25">
      <c r="A1083" s="3" t="s">
        <v>26</v>
      </c>
      <c r="B1083" s="3" t="s">
        <v>6713</v>
      </c>
      <c r="C1083" s="5">
        <v>49506834</v>
      </c>
      <c r="D1083" s="5"/>
      <c r="E1083" s="5" t="s">
        <v>2110</v>
      </c>
      <c r="F1083" s="3" t="s">
        <v>14</v>
      </c>
      <c r="G1083" s="4" t="s">
        <v>13</v>
      </c>
      <c r="H1083" s="4">
        <v>41716</v>
      </c>
      <c r="I1083" s="4">
        <v>42812</v>
      </c>
      <c r="J1083" s="4">
        <v>42812</v>
      </c>
      <c r="K1083" s="3" t="s">
        <v>4755</v>
      </c>
      <c r="L1083" s="3" t="s">
        <v>22</v>
      </c>
      <c r="M1083" s="3" t="s">
        <v>6787</v>
      </c>
      <c r="N1083" s="17">
        <f t="shared" ca="1" si="16"/>
        <v>45022.524999305555</v>
      </c>
      <c r="AE1083" s="2"/>
      <c r="AJ1083" t="e">
        <f>#REF!-AK1083</f>
        <v>#REF!</v>
      </c>
      <c r="AK1083" s="1">
        <v>44742</v>
      </c>
      <c r="AL1083" t="s">
        <v>12</v>
      </c>
    </row>
    <row r="1084" spans="1:38" x14ac:dyDescent="0.25">
      <c r="A1084" s="3" t="s">
        <v>26</v>
      </c>
      <c r="B1084" s="3" t="s">
        <v>6713</v>
      </c>
      <c r="C1084" s="5">
        <v>45656715</v>
      </c>
      <c r="D1084" s="5"/>
      <c r="E1084" s="5" t="s">
        <v>1961</v>
      </c>
      <c r="F1084" s="3" t="s">
        <v>14</v>
      </c>
      <c r="G1084" s="4" t="s">
        <v>13</v>
      </c>
      <c r="H1084" s="4">
        <v>41728</v>
      </c>
      <c r="I1084" s="4">
        <v>42824</v>
      </c>
      <c r="J1084" s="4">
        <v>42824</v>
      </c>
      <c r="K1084" s="3" t="s">
        <v>4756</v>
      </c>
      <c r="L1084" s="3" t="s">
        <v>22</v>
      </c>
      <c r="M1084" s="3" t="s">
        <v>6787</v>
      </c>
      <c r="N1084" s="17">
        <f t="shared" ca="1" si="16"/>
        <v>45022.524999305555</v>
      </c>
      <c r="AE1084" s="2"/>
      <c r="AJ1084" t="e">
        <f>#REF!-AK1084</f>
        <v>#REF!</v>
      </c>
      <c r="AK1084" s="1">
        <v>44742</v>
      </c>
      <c r="AL1084" t="s">
        <v>12</v>
      </c>
    </row>
    <row r="1085" spans="1:38" x14ac:dyDescent="0.25">
      <c r="A1085" s="3" t="s">
        <v>26</v>
      </c>
      <c r="B1085" s="3" t="s">
        <v>6713</v>
      </c>
      <c r="C1085" s="5">
        <v>45646837</v>
      </c>
      <c r="D1085" s="5"/>
      <c r="E1085" s="5" t="s">
        <v>1960</v>
      </c>
      <c r="F1085" s="3" t="s">
        <v>14</v>
      </c>
      <c r="G1085" s="4" t="s">
        <v>13</v>
      </c>
      <c r="H1085" s="4">
        <v>41718</v>
      </c>
      <c r="I1085" s="4">
        <v>42814</v>
      </c>
      <c r="J1085" s="4">
        <v>42814</v>
      </c>
      <c r="K1085" s="3" t="s">
        <v>4757</v>
      </c>
      <c r="L1085" s="3" t="s">
        <v>22</v>
      </c>
      <c r="M1085" s="3" t="s">
        <v>6787</v>
      </c>
      <c r="N1085" s="17">
        <f t="shared" ca="1" si="16"/>
        <v>45022.524999305555</v>
      </c>
      <c r="AE1085" s="2"/>
      <c r="AJ1085" t="e">
        <f>#REF!-AK1085</f>
        <v>#REF!</v>
      </c>
      <c r="AK1085" s="1">
        <v>44742</v>
      </c>
      <c r="AL1085" t="s">
        <v>12</v>
      </c>
    </row>
    <row r="1086" spans="1:38" x14ac:dyDescent="0.25">
      <c r="A1086" s="3" t="s">
        <v>26</v>
      </c>
      <c r="B1086" s="3" t="s">
        <v>6713</v>
      </c>
      <c r="C1086" s="5">
        <v>41956562</v>
      </c>
      <c r="D1086" s="5"/>
      <c r="E1086" s="5" t="s">
        <v>1858</v>
      </c>
      <c r="F1086" s="3" t="s">
        <v>14</v>
      </c>
      <c r="G1086" s="4" t="s">
        <v>13</v>
      </c>
      <c r="H1086" s="4">
        <v>41698</v>
      </c>
      <c r="I1086" s="4">
        <v>42794</v>
      </c>
      <c r="J1086" s="4">
        <v>42794</v>
      </c>
      <c r="K1086" s="3" t="s">
        <v>4758</v>
      </c>
      <c r="L1086" s="3" t="s">
        <v>22</v>
      </c>
      <c r="M1086" s="3" t="s">
        <v>6787</v>
      </c>
      <c r="N1086" s="17">
        <f t="shared" ca="1" si="16"/>
        <v>45022.524999305555</v>
      </c>
      <c r="AE1086" s="2"/>
      <c r="AJ1086" t="e">
        <f>#REF!-AK1086</f>
        <v>#REF!</v>
      </c>
      <c r="AK1086" s="1">
        <v>44742</v>
      </c>
      <c r="AL1086" t="s">
        <v>12</v>
      </c>
    </row>
    <row r="1087" spans="1:38" x14ac:dyDescent="0.25">
      <c r="A1087" s="3" t="s">
        <v>26</v>
      </c>
      <c r="B1087" s="3" t="s">
        <v>6713</v>
      </c>
      <c r="C1087" s="5">
        <v>41876838</v>
      </c>
      <c r="D1087" s="5"/>
      <c r="E1087" s="5" t="s">
        <v>1854</v>
      </c>
      <c r="F1087" s="3" t="s">
        <v>14</v>
      </c>
      <c r="G1087" s="4" t="s">
        <v>13</v>
      </c>
      <c r="H1087" s="4">
        <v>41725</v>
      </c>
      <c r="I1087" s="4">
        <v>42821</v>
      </c>
      <c r="J1087" s="4">
        <v>42821</v>
      </c>
      <c r="K1087" s="3" t="s">
        <v>4759</v>
      </c>
      <c r="L1087" s="3" t="s">
        <v>22</v>
      </c>
      <c r="M1087" s="3" t="s">
        <v>6787</v>
      </c>
      <c r="N1087" s="17">
        <f t="shared" ca="1" si="16"/>
        <v>45022.524999305555</v>
      </c>
      <c r="AE1087" s="2"/>
      <c r="AJ1087" t="e">
        <f>#REF!-AK1087</f>
        <v>#REF!</v>
      </c>
      <c r="AK1087" s="1">
        <v>44742</v>
      </c>
      <c r="AL1087" t="s">
        <v>12</v>
      </c>
    </row>
    <row r="1088" spans="1:38" x14ac:dyDescent="0.25">
      <c r="A1088" s="3" t="s">
        <v>26</v>
      </c>
      <c r="B1088" s="3" t="s">
        <v>6713</v>
      </c>
      <c r="C1088" s="5">
        <v>36306704</v>
      </c>
      <c r="D1088" s="5"/>
      <c r="E1088" s="5" t="s">
        <v>1706</v>
      </c>
      <c r="F1088" s="3" t="s">
        <v>14</v>
      </c>
      <c r="G1088" s="4" t="s">
        <v>13</v>
      </c>
      <c r="H1088" s="4">
        <v>41711</v>
      </c>
      <c r="I1088" s="4">
        <v>42807</v>
      </c>
      <c r="J1088" s="4">
        <v>42807</v>
      </c>
      <c r="K1088" s="3" t="s">
        <v>4760</v>
      </c>
      <c r="L1088" s="3" t="s">
        <v>22</v>
      </c>
      <c r="M1088" s="3" t="s">
        <v>6787</v>
      </c>
      <c r="N1088" s="17">
        <f t="shared" ca="1" si="16"/>
        <v>45022.524999305555</v>
      </c>
      <c r="AE1088" s="2"/>
      <c r="AJ1088" t="e">
        <f>#REF!-AK1088</f>
        <v>#REF!</v>
      </c>
      <c r="AK1088" s="1">
        <v>44742</v>
      </c>
      <c r="AL1088" t="s">
        <v>12</v>
      </c>
    </row>
    <row r="1089" spans="1:38" x14ac:dyDescent="0.25">
      <c r="A1089" s="3" t="s">
        <v>26</v>
      </c>
      <c r="B1089" s="3" t="s">
        <v>6713</v>
      </c>
      <c r="C1089" s="5">
        <v>31362208</v>
      </c>
      <c r="D1089" s="5"/>
      <c r="E1089" s="5" t="s">
        <v>1562</v>
      </c>
      <c r="F1089" s="3" t="s">
        <v>14</v>
      </c>
      <c r="G1089" s="4" t="s">
        <v>13</v>
      </c>
      <c r="H1089" s="4">
        <v>41739</v>
      </c>
      <c r="I1089" s="4">
        <v>42835</v>
      </c>
      <c r="J1089" s="4">
        <v>42835</v>
      </c>
      <c r="K1089" s="3" t="s">
        <v>4761</v>
      </c>
      <c r="L1089" s="3" t="s">
        <v>22</v>
      </c>
      <c r="M1089" s="3" t="s">
        <v>6787</v>
      </c>
      <c r="N1089" s="17">
        <f t="shared" ca="1" si="16"/>
        <v>45022.524999305555</v>
      </c>
      <c r="AE1089" s="2"/>
      <c r="AJ1089" t="e">
        <f>#REF!-AK1089</f>
        <v>#REF!</v>
      </c>
      <c r="AK1089" s="1">
        <v>44742</v>
      </c>
      <c r="AL1089" t="s">
        <v>12</v>
      </c>
    </row>
    <row r="1090" spans="1:38" x14ac:dyDescent="0.25">
      <c r="A1090" s="3" t="s">
        <v>26</v>
      </c>
      <c r="B1090" s="3" t="s">
        <v>6713</v>
      </c>
      <c r="C1090" s="5">
        <v>21766814</v>
      </c>
      <c r="D1090" s="5"/>
      <c r="E1090" s="5" t="s">
        <v>1199</v>
      </c>
      <c r="F1090" s="3" t="s">
        <v>14</v>
      </c>
      <c r="G1090" s="4" t="s">
        <v>13</v>
      </c>
      <c r="H1090" s="4">
        <v>41727</v>
      </c>
      <c r="I1090" s="4">
        <v>42823</v>
      </c>
      <c r="J1090" s="4">
        <v>42823</v>
      </c>
      <c r="K1090" s="3" t="s">
        <v>4762</v>
      </c>
      <c r="L1090" s="3" t="s">
        <v>3161</v>
      </c>
      <c r="M1090" s="3" t="s">
        <v>6787</v>
      </c>
      <c r="N1090" s="17">
        <f t="shared" ca="1" si="16"/>
        <v>45022.524999421294</v>
      </c>
      <c r="AE1090" s="2"/>
      <c r="AJ1090" t="e">
        <f>#REF!-AK1090</f>
        <v>#REF!</v>
      </c>
      <c r="AK1090" s="1">
        <v>44742</v>
      </c>
      <c r="AL1090" t="s">
        <v>12</v>
      </c>
    </row>
    <row r="1091" spans="1:38" x14ac:dyDescent="0.25">
      <c r="A1091" s="3" t="s">
        <v>26</v>
      </c>
      <c r="B1091" s="3" t="s">
        <v>6713</v>
      </c>
      <c r="C1091" s="5">
        <v>15425978</v>
      </c>
      <c r="D1091" s="5"/>
      <c r="E1091" s="5" t="s">
        <v>989</v>
      </c>
      <c r="F1091" s="3" t="s">
        <v>14</v>
      </c>
      <c r="G1091" s="4" t="s">
        <v>13</v>
      </c>
      <c r="H1091" s="4">
        <v>41677</v>
      </c>
      <c r="I1091" s="4">
        <v>42773</v>
      </c>
      <c r="J1091" s="4">
        <v>42773</v>
      </c>
      <c r="K1091" s="3" t="s">
        <v>4763</v>
      </c>
      <c r="L1091" s="3" t="s">
        <v>15</v>
      </c>
      <c r="M1091" s="3" t="s">
        <v>6787</v>
      </c>
      <c r="N1091" s="17">
        <f t="shared" ca="1" si="16"/>
        <v>45022.524999305555</v>
      </c>
      <c r="AE1091" s="2"/>
      <c r="AJ1091" t="e">
        <f>#REF!-AK1091</f>
        <v>#REF!</v>
      </c>
      <c r="AK1091" s="1">
        <v>44742</v>
      </c>
      <c r="AL1091" t="s">
        <v>12</v>
      </c>
    </row>
    <row r="1092" spans="1:38" x14ac:dyDescent="0.25">
      <c r="A1092" s="3" t="s">
        <v>26</v>
      </c>
      <c r="B1092" s="3" t="s">
        <v>6713</v>
      </c>
      <c r="C1092" s="5">
        <v>52451499</v>
      </c>
      <c r="D1092" s="5"/>
      <c r="E1092" s="5" t="s">
        <v>219</v>
      </c>
      <c r="F1092" s="3" t="s">
        <v>14</v>
      </c>
      <c r="G1092" s="4" t="s">
        <v>13</v>
      </c>
      <c r="H1092" s="4">
        <v>41704</v>
      </c>
      <c r="I1092" s="4">
        <v>42800</v>
      </c>
      <c r="J1092" s="4">
        <v>42800</v>
      </c>
      <c r="K1092" s="3" t="s">
        <v>4764</v>
      </c>
      <c r="L1092" s="3" t="s">
        <v>22</v>
      </c>
      <c r="M1092" s="3" t="s">
        <v>6787</v>
      </c>
      <c r="N1092" s="17">
        <f t="shared" ref="N1092:N1155" ca="1" si="17">NOW()</f>
        <v>45022.524999305555</v>
      </c>
      <c r="AE1092" s="2"/>
      <c r="AJ1092" t="e">
        <f>#REF!-AK1092</f>
        <v>#REF!</v>
      </c>
      <c r="AK1092" s="1">
        <v>44742</v>
      </c>
      <c r="AL1092" t="s">
        <v>12</v>
      </c>
    </row>
    <row r="1093" spans="1:38" x14ac:dyDescent="0.25">
      <c r="A1093" s="3" t="s">
        <v>26</v>
      </c>
      <c r="B1093" s="3" t="s">
        <v>6713</v>
      </c>
      <c r="C1093" s="5">
        <v>19136698</v>
      </c>
      <c r="D1093" s="5"/>
      <c r="E1093" s="5" t="s">
        <v>1125</v>
      </c>
      <c r="F1093" s="3" t="s">
        <v>14</v>
      </c>
      <c r="G1093" s="4" t="s">
        <v>13</v>
      </c>
      <c r="H1093" s="4">
        <v>41716</v>
      </c>
      <c r="I1093" s="4">
        <v>42812</v>
      </c>
      <c r="J1093" s="4">
        <v>42812</v>
      </c>
      <c r="K1093" s="3" t="s">
        <v>4765</v>
      </c>
      <c r="L1093" s="3" t="s">
        <v>22</v>
      </c>
      <c r="M1093" s="3" t="s">
        <v>6787</v>
      </c>
      <c r="N1093" s="17">
        <f t="shared" ca="1" si="17"/>
        <v>45022.524999305555</v>
      </c>
      <c r="AE1093" s="2"/>
      <c r="AJ1093" t="e">
        <f>#REF!-AK1093</f>
        <v>#REF!</v>
      </c>
      <c r="AK1093" s="1">
        <v>44742</v>
      </c>
      <c r="AL1093" t="s">
        <v>12</v>
      </c>
    </row>
    <row r="1094" spans="1:38" x14ac:dyDescent="0.25">
      <c r="A1094" s="3" t="s">
        <v>26</v>
      </c>
      <c r="B1094" s="3" t="s">
        <v>6713</v>
      </c>
      <c r="C1094" s="5">
        <v>29941088</v>
      </c>
      <c r="D1094" s="5"/>
      <c r="E1094" s="5" t="s">
        <v>1517</v>
      </c>
      <c r="F1094" s="3" t="s">
        <v>14</v>
      </c>
      <c r="G1094" s="4" t="s">
        <v>13</v>
      </c>
      <c r="H1094" s="4">
        <v>41710</v>
      </c>
      <c r="I1094" s="4">
        <v>42806</v>
      </c>
      <c r="J1094" s="4">
        <v>42806</v>
      </c>
      <c r="K1094" s="3" t="s">
        <v>4766</v>
      </c>
      <c r="L1094" s="3" t="s">
        <v>18</v>
      </c>
      <c r="M1094" s="3" t="s">
        <v>6787</v>
      </c>
      <c r="N1094" s="17">
        <f t="shared" ca="1" si="17"/>
        <v>45022.524999305555</v>
      </c>
      <c r="AE1094" s="2"/>
      <c r="AJ1094" t="e">
        <f>#REF!-AK1094</f>
        <v>#REF!</v>
      </c>
      <c r="AK1094" s="1">
        <v>44742</v>
      </c>
      <c r="AL1094" t="s">
        <v>12</v>
      </c>
    </row>
    <row r="1095" spans="1:38" x14ac:dyDescent="0.25">
      <c r="A1095" s="3" t="s">
        <v>26</v>
      </c>
      <c r="B1095" s="3" t="s">
        <v>6713</v>
      </c>
      <c r="C1095" s="5">
        <v>36256693</v>
      </c>
      <c r="D1095" s="5"/>
      <c r="E1095" s="5" t="s">
        <v>1702</v>
      </c>
      <c r="F1095" s="3" t="s">
        <v>14</v>
      </c>
      <c r="G1095" s="4" t="s">
        <v>13</v>
      </c>
      <c r="H1095" s="4">
        <v>41708</v>
      </c>
      <c r="I1095" s="4">
        <v>42804</v>
      </c>
      <c r="J1095" s="4">
        <v>42804</v>
      </c>
      <c r="K1095" s="3" t="s">
        <v>4767</v>
      </c>
      <c r="L1095" s="3" t="s">
        <v>22</v>
      </c>
      <c r="M1095" s="3" t="s">
        <v>6787</v>
      </c>
      <c r="N1095" s="17">
        <f t="shared" ca="1" si="17"/>
        <v>45022.524999305555</v>
      </c>
      <c r="AE1095" s="2"/>
      <c r="AJ1095" t="e">
        <f>#REF!-AK1095</f>
        <v>#REF!</v>
      </c>
      <c r="AK1095" s="1">
        <v>44742</v>
      </c>
      <c r="AL1095" t="s">
        <v>12</v>
      </c>
    </row>
    <row r="1096" spans="1:38" x14ac:dyDescent="0.25">
      <c r="A1096" s="3" t="s">
        <v>26</v>
      </c>
      <c r="B1096" s="3" t="s">
        <v>6713</v>
      </c>
      <c r="C1096" s="5">
        <v>17426594</v>
      </c>
      <c r="D1096" s="5"/>
      <c r="E1096" s="5" t="s">
        <v>1059</v>
      </c>
      <c r="F1096" s="3" t="s">
        <v>14</v>
      </c>
      <c r="G1096" s="4" t="s">
        <v>13</v>
      </c>
      <c r="H1096" s="4">
        <v>41708</v>
      </c>
      <c r="I1096" s="4">
        <v>42804</v>
      </c>
      <c r="J1096" s="4">
        <v>42804</v>
      </c>
      <c r="K1096" s="3" t="s">
        <v>4768</v>
      </c>
      <c r="L1096" s="3" t="s">
        <v>22</v>
      </c>
      <c r="M1096" s="3" t="s">
        <v>6787</v>
      </c>
      <c r="N1096" s="17">
        <f t="shared" ca="1" si="17"/>
        <v>45022.524999305555</v>
      </c>
      <c r="AE1096" s="2"/>
      <c r="AJ1096" t="e">
        <f>#REF!-AK1096</f>
        <v>#REF!</v>
      </c>
      <c r="AK1096" s="1">
        <v>44742</v>
      </c>
      <c r="AL1096" t="s">
        <v>12</v>
      </c>
    </row>
    <row r="1097" spans="1:38" x14ac:dyDescent="0.25">
      <c r="A1097" s="3" t="s">
        <v>26</v>
      </c>
      <c r="B1097" s="3" t="s">
        <v>6713</v>
      </c>
      <c r="C1097" s="5">
        <v>16816564</v>
      </c>
      <c r="D1097" s="5"/>
      <c r="E1097" s="5" t="s">
        <v>1042</v>
      </c>
      <c r="F1097" s="3" t="s">
        <v>14</v>
      </c>
      <c r="G1097" s="4" t="s">
        <v>13</v>
      </c>
      <c r="H1097" s="4">
        <v>41725</v>
      </c>
      <c r="I1097" s="4">
        <v>42821</v>
      </c>
      <c r="J1097" s="4">
        <v>42821</v>
      </c>
      <c r="K1097" s="3" t="s">
        <v>4769</v>
      </c>
      <c r="L1097" s="3" t="s">
        <v>22</v>
      </c>
      <c r="M1097" s="3" t="s">
        <v>6787</v>
      </c>
      <c r="N1097" s="17">
        <f t="shared" ca="1" si="17"/>
        <v>45022.524999305555</v>
      </c>
      <c r="AE1097" s="2"/>
      <c r="AJ1097" t="e">
        <f>#REF!-AK1097</f>
        <v>#REF!</v>
      </c>
      <c r="AK1097" s="1">
        <v>44742</v>
      </c>
      <c r="AL1097" t="s">
        <v>12</v>
      </c>
    </row>
    <row r="1098" spans="1:38" x14ac:dyDescent="0.25">
      <c r="A1098" s="3" t="s">
        <v>26</v>
      </c>
      <c r="B1098" s="3" t="s">
        <v>6713</v>
      </c>
      <c r="C1098" s="5">
        <v>19176697</v>
      </c>
      <c r="D1098" s="5"/>
      <c r="E1098" s="5" t="s">
        <v>1126</v>
      </c>
      <c r="F1098" s="3" t="s">
        <v>14</v>
      </c>
      <c r="G1098" s="4" t="s">
        <v>13</v>
      </c>
      <c r="H1098" s="4">
        <v>41728</v>
      </c>
      <c r="I1098" s="4">
        <v>42824</v>
      </c>
      <c r="J1098" s="4">
        <v>42824</v>
      </c>
      <c r="K1098" s="3" t="s">
        <v>4770</v>
      </c>
      <c r="L1098" s="3" t="s">
        <v>22</v>
      </c>
      <c r="M1098" s="3" t="s">
        <v>6787</v>
      </c>
      <c r="N1098" s="17">
        <f t="shared" ca="1" si="17"/>
        <v>45022.524999421294</v>
      </c>
      <c r="AE1098" s="2"/>
      <c r="AJ1098" t="e">
        <f>#REF!-AK1098</f>
        <v>#REF!</v>
      </c>
      <c r="AK1098" s="1">
        <v>44742</v>
      </c>
      <c r="AL1098" t="s">
        <v>12</v>
      </c>
    </row>
    <row r="1099" spans="1:38" x14ac:dyDescent="0.25">
      <c r="A1099" s="3" t="s">
        <v>26</v>
      </c>
      <c r="B1099" s="3" t="s">
        <v>6713</v>
      </c>
      <c r="C1099" s="5">
        <v>17266852</v>
      </c>
      <c r="D1099" s="5"/>
      <c r="E1099" s="5" t="s">
        <v>1056</v>
      </c>
      <c r="F1099" s="3" t="s">
        <v>14</v>
      </c>
      <c r="G1099" s="4" t="s">
        <v>13</v>
      </c>
      <c r="H1099" s="4">
        <v>41999</v>
      </c>
      <c r="I1099" s="4">
        <v>43095</v>
      </c>
      <c r="J1099" s="4">
        <v>43095</v>
      </c>
      <c r="K1099" s="3" t="s">
        <v>4771</v>
      </c>
      <c r="L1099" s="3" t="s">
        <v>22</v>
      </c>
      <c r="M1099" s="3" t="s">
        <v>6787</v>
      </c>
      <c r="N1099" s="17">
        <f t="shared" ca="1" si="17"/>
        <v>45022.524999305555</v>
      </c>
      <c r="AE1099" s="2"/>
      <c r="AJ1099" t="e">
        <f>#REF!-AK1099</f>
        <v>#REF!</v>
      </c>
      <c r="AK1099" s="1">
        <v>44742</v>
      </c>
      <c r="AL1099" t="s">
        <v>12</v>
      </c>
    </row>
    <row r="1100" spans="1:38" x14ac:dyDescent="0.25">
      <c r="A1100" s="3" t="s">
        <v>26</v>
      </c>
      <c r="B1100" s="3" t="s">
        <v>6713</v>
      </c>
      <c r="C1100" s="5">
        <v>17376597</v>
      </c>
      <c r="D1100" s="5"/>
      <c r="E1100" s="5" t="s">
        <v>1058</v>
      </c>
      <c r="F1100" s="3" t="s">
        <v>14</v>
      </c>
      <c r="G1100" s="4" t="s">
        <v>13</v>
      </c>
      <c r="H1100" s="4">
        <v>41708</v>
      </c>
      <c r="I1100" s="4">
        <v>42804</v>
      </c>
      <c r="J1100" s="4">
        <v>42804</v>
      </c>
      <c r="K1100" s="3" t="s">
        <v>4772</v>
      </c>
      <c r="L1100" s="3" t="s">
        <v>22</v>
      </c>
      <c r="M1100" s="3" t="s">
        <v>6787</v>
      </c>
      <c r="N1100" s="17">
        <f t="shared" ca="1" si="17"/>
        <v>45022.524999305555</v>
      </c>
      <c r="AE1100" s="2"/>
      <c r="AJ1100" t="e">
        <f>#REF!-AK1100</f>
        <v>#REF!</v>
      </c>
      <c r="AK1100" s="1">
        <v>44742</v>
      </c>
      <c r="AL1100" t="s">
        <v>12</v>
      </c>
    </row>
    <row r="1101" spans="1:38" x14ac:dyDescent="0.25">
      <c r="A1101" s="3" t="s">
        <v>26</v>
      </c>
      <c r="B1101" s="3" t="s">
        <v>6713</v>
      </c>
      <c r="C1101" s="5">
        <v>28940076</v>
      </c>
      <c r="D1101" s="5"/>
      <c r="E1101" s="5" t="s">
        <v>1465</v>
      </c>
      <c r="F1101" s="3" t="s">
        <v>14</v>
      </c>
      <c r="G1101" s="4" t="s">
        <v>13</v>
      </c>
      <c r="H1101" s="4">
        <v>41718</v>
      </c>
      <c r="I1101" s="4">
        <v>42814</v>
      </c>
      <c r="J1101" s="4">
        <v>42814</v>
      </c>
      <c r="K1101" s="3" t="s">
        <v>4773</v>
      </c>
      <c r="L1101" s="3" t="s">
        <v>22</v>
      </c>
      <c r="M1101" s="3" t="s">
        <v>6787</v>
      </c>
      <c r="N1101" s="17">
        <f t="shared" ca="1" si="17"/>
        <v>45022.524999305555</v>
      </c>
      <c r="AE1101" s="2"/>
      <c r="AJ1101" t="e">
        <f>#REF!-AK1101</f>
        <v>#REF!</v>
      </c>
      <c r="AK1101" s="1">
        <v>44742</v>
      </c>
      <c r="AL1101" t="s">
        <v>12</v>
      </c>
    </row>
    <row r="1102" spans="1:38" x14ac:dyDescent="0.25">
      <c r="A1102" s="3" t="s">
        <v>26</v>
      </c>
      <c r="B1102" s="3" t="s">
        <v>6713</v>
      </c>
      <c r="C1102" s="5">
        <v>31346621</v>
      </c>
      <c r="D1102" s="5"/>
      <c r="E1102" s="5" t="s">
        <v>1560</v>
      </c>
      <c r="F1102" s="3" t="s">
        <v>14</v>
      </c>
      <c r="G1102" s="4" t="s">
        <v>13</v>
      </c>
      <c r="H1102" s="4">
        <v>41718</v>
      </c>
      <c r="I1102" s="4">
        <v>42814</v>
      </c>
      <c r="J1102" s="4">
        <v>42814</v>
      </c>
      <c r="K1102" s="3" t="s">
        <v>4774</v>
      </c>
      <c r="L1102" s="3" t="s">
        <v>22</v>
      </c>
      <c r="M1102" s="3" t="s">
        <v>6787</v>
      </c>
      <c r="N1102" s="17">
        <f t="shared" ca="1" si="17"/>
        <v>45022.524999305555</v>
      </c>
      <c r="AE1102" s="2"/>
      <c r="AJ1102" t="e">
        <f>#REF!-AK1102</f>
        <v>#REF!</v>
      </c>
      <c r="AK1102" s="1">
        <v>44742</v>
      </c>
      <c r="AL1102" t="s">
        <v>12</v>
      </c>
    </row>
    <row r="1103" spans="1:38" x14ac:dyDescent="0.25">
      <c r="A1103" s="3" t="s">
        <v>26</v>
      </c>
      <c r="B1103" s="3" t="s">
        <v>6713</v>
      </c>
      <c r="C1103" s="5">
        <v>14866703</v>
      </c>
      <c r="D1103" s="5"/>
      <c r="E1103" s="5" t="s">
        <v>970</v>
      </c>
      <c r="F1103" s="3" t="s">
        <v>14</v>
      </c>
      <c r="G1103" s="4" t="s">
        <v>13</v>
      </c>
      <c r="H1103" s="4">
        <v>41722</v>
      </c>
      <c r="I1103" s="4">
        <v>42818</v>
      </c>
      <c r="J1103" s="4">
        <v>42818</v>
      </c>
      <c r="K1103" s="3" t="s">
        <v>4775</v>
      </c>
      <c r="L1103" s="3" t="s">
        <v>22</v>
      </c>
      <c r="M1103" s="3" t="s">
        <v>6787</v>
      </c>
      <c r="N1103" s="17">
        <f t="shared" ca="1" si="17"/>
        <v>45022.524999305555</v>
      </c>
      <c r="AE1103" s="2"/>
      <c r="AJ1103" t="e">
        <f>#REF!-AK1103</f>
        <v>#REF!</v>
      </c>
      <c r="AK1103" s="1">
        <v>44742</v>
      </c>
      <c r="AL1103" t="s">
        <v>12</v>
      </c>
    </row>
    <row r="1104" spans="1:38" x14ac:dyDescent="0.25">
      <c r="A1104" s="3" t="s">
        <v>26</v>
      </c>
      <c r="B1104" s="3" t="s">
        <v>6713</v>
      </c>
      <c r="C1104" s="5">
        <v>92086716</v>
      </c>
      <c r="D1104" s="5"/>
      <c r="E1104" s="5" t="s">
        <v>3109</v>
      </c>
      <c r="F1104" s="3" t="s">
        <v>14</v>
      </c>
      <c r="G1104" s="4" t="s">
        <v>13</v>
      </c>
      <c r="H1104" s="4">
        <v>41716</v>
      </c>
      <c r="I1104" s="4">
        <v>42812</v>
      </c>
      <c r="J1104" s="4">
        <v>42812</v>
      </c>
      <c r="K1104" s="3" t="s">
        <v>4776</v>
      </c>
      <c r="L1104" s="3" t="s">
        <v>22</v>
      </c>
      <c r="M1104" s="3" t="s">
        <v>6787</v>
      </c>
      <c r="N1104" s="17">
        <f t="shared" ca="1" si="17"/>
        <v>45022.524999305555</v>
      </c>
      <c r="AE1104" s="2"/>
      <c r="AJ1104" t="e">
        <f>#REF!-AK1104</f>
        <v>#REF!</v>
      </c>
      <c r="AK1104" s="1">
        <v>44742</v>
      </c>
      <c r="AL1104" t="s">
        <v>12</v>
      </c>
    </row>
    <row r="1105" spans="1:38" x14ac:dyDescent="0.25">
      <c r="A1105" s="3" t="s">
        <v>26</v>
      </c>
      <c r="B1105" s="3" t="s">
        <v>6713</v>
      </c>
      <c r="C1105" s="5">
        <v>41940440</v>
      </c>
      <c r="D1105" s="5"/>
      <c r="E1105" s="5" t="s">
        <v>1857</v>
      </c>
      <c r="F1105" s="3" t="s">
        <v>14</v>
      </c>
      <c r="G1105" s="4" t="s">
        <v>13</v>
      </c>
      <c r="H1105" s="4">
        <v>41719</v>
      </c>
      <c r="I1105" s="4">
        <v>42815</v>
      </c>
      <c r="J1105" s="4">
        <v>42815</v>
      </c>
      <c r="K1105" s="3" t="s">
        <v>4777</v>
      </c>
      <c r="L1105" s="3" t="s">
        <v>22</v>
      </c>
      <c r="M1105" s="3" t="s">
        <v>6787</v>
      </c>
      <c r="N1105" s="17">
        <f t="shared" ca="1" si="17"/>
        <v>45022.524999305555</v>
      </c>
      <c r="AE1105" s="2"/>
      <c r="AJ1105" t="e">
        <f>#REF!-AK1105</f>
        <v>#REF!</v>
      </c>
      <c r="AK1105" s="1">
        <v>44742</v>
      </c>
      <c r="AL1105" t="s">
        <v>12</v>
      </c>
    </row>
    <row r="1106" spans="1:38" x14ac:dyDescent="0.25">
      <c r="A1106" s="3" t="s">
        <v>26</v>
      </c>
      <c r="B1106" s="3" t="s">
        <v>6713</v>
      </c>
      <c r="C1106" s="5">
        <v>17246717</v>
      </c>
      <c r="D1106" s="5"/>
      <c r="E1106" s="5" t="s">
        <v>1054</v>
      </c>
      <c r="F1106" s="3" t="s">
        <v>14</v>
      </c>
      <c r="G1106" s="4" t="s">
        <v>13</v>
      </c>
      <c r="H1106" s="4">
        <v>41724</v>
      </c>
      <c r="I1106" s="4">
        <v>42820</v>
      </c>
      <c r="J1106" s="4">
        <v>42820</v>
      </c>
      <c r="K1106" s="3" t="s">
        <v>4778</v>
      </c>
      <c r="L1106" s="3" t="s">
        <v>22</v>
      </c>
      <c r="M1106" s="3" t="s">
        <v>6787</v>
      </c>
      <c r="N1106" s="17">
        <f t="shared" ca="1" si="17"/>
        <v>45022.524999421294</v>
      </c>
      <c r="AE1106" s="2"/>
      <c r="AJ1106" t="e">
        <f>#REF!-AK1106</f>
        <v>#REF!</v>
      </c>
      <c r="AK1106" s="1">
        <v>44742</v>
      </c>
      <c r="AL1106" t="s">
        <v>12</v>
      </c>
    </row>
    <row r="1107" spans="1:38" x14ac:dyDescent="0.25">
      <c r="A1107" s="3" t="s">
        <v>26</v>
      </c>
      <c r="B1107" s="3" t="s">
        <v>6713</v>
      </c>
      <c r="C1107" s="5">
        <v>17486851</v>
      </c>
      <c r="D1107" s="5"/>
      <c r="E1107" s="5" t="s">
        <v>1060</v>
      </c>
      <c r="F1107" s="3" t="s">
        <v>14</v>
      </c>
      <c r="G1107" s="4" t="s">
        <v>13</v>
      </c>
      <c r="H1107" s="4">
        <v>41708</v>
      </c>
      <c r="I1107" s="4">
        <v>42804</v>
      </c>
      <c r="J1107" s="4">
        <v>42804</v>
      </c>
      <c r="K1107" s="3" t="s">
        <v>4779</v>
      </c>
      <c r="L1107" s="3" t="s">
        <v>22</v>
      </c>
      <c r="M1107" s="3" t="s">
        <v>6787</v>
      </c>
      <c r="N1107" s="17">
        <f t="shared" ca="1" si="17"/>
        <v>45022.524999305555</v>
      </c>
      <c r="AE1107" s="2"/>
      <c r="AJ1107" t="e">
        <f>#REF!-AK1107</f>
        <v>#REF!</v>
      </c>
      <c r="AK1107" s="1">
        <v>44742</v>
      </c>
      <c r="AL1107" t="s">
        <v>12</v>
      </c>
    </row>
    <row r="1108" spans="1:38" x14ac:dyDescent="0.25">
      <c r="A1108" s="3" t="s">
        <v>26</v>
      </c>
      <c r="B1108" s="3" t="s">
        <v>6713</v>
      </c>
      <c r="C1108" s="5">
        <v>32896622</v>
      </c>
      <c r="D1108" s="5"/>
      <c r="E1108" s="5" t="s">
        <v>1616</v>
      </c>
      <c r="F1108" s="3" t="s">
        <v>14</v>
      </c>
      <c r="G1108" s="4" t="s">
        <v>13</v>
      </c>
      <c r="H1108" s="4">
        <v>41711</v>
      </c>
      <c r="I1108" s="4">
        <v>42807</v>
      </c>
      <c r="J1108" s="4">
        <v>42807</v>
      </c>
      <c r="K1108" s="3" t="s">
        <v>4780</v>
      </c>
      <c r="L1108" s="3" t="s">
        <v>22</v>
      </c>
      <c r="M1108" s="3" t="s">
        <v>6787</v>
      </c>
      <c r="N1108" s="17">
        <f t="shared" ca="1" si="17"/>
        <v>45022.524999305555</v>
      </c>
      <c r="AE1108" s="2"/>
      <c r="AJ1108" t="e">
        <f>#REF!-AK1108</f>
        <v>#REF!</v>
      </c>
      <c r="AK1108" s="1">
        <v>44742</v>
      </c>
      <c r="AL1108" t="s">
        <v>12</v>
      </c>
    </row>
    <row r="1109" spans="1:38" x14ac:dyDescent="0.25">
      <c r="A1109" s="3" t="s">
        <v>26</v>
      </c>
      <c r="B1109" s="3" t="s">
        <v>6713</v>
      </c>
      <c r="C1109" s="5">
        <v>33736842</v>
      </c>
      <c r="D1109" s="5"/>
      <c r="E1109" s="5" t="s">
        <v>1645</v>
      </c>
      <c r="F1109" s="3" t="s">
        <v>14</v>
      </c>
      <c r="G1109" s="4" t="s">
        <v>13</v>
      </c>
      <c r="H1109" s="4">
        <v>41718</v>
      </c>
      <c r="I1109" s="4">
        <v>42814</v>
      </c>
      <c r="J1109" s="4">
        <v>42814</v>
      </c>
      <c r="K1109" s="3" t="s">
        <v>4781</v>
      </c>
      <c r="L1109" s="3" t="s">
        <v>22</v>
      </c>
      <c r="M1109" s="3" t="s">
        <v>6787</v>
      </c>
      <c r="N1109" s="17">
        <f t="shared" ca="1" si="17"/>
        <v>45022.524999305555</v>
      </c>
      <c r="AE1109" s="2"/>
      <c r="AJ1109" t="e">
        <f>#REF!-AK1109</f>
        <v>#REF!</v>
      </c>
      <c r="AK1109" s="1">
        <v>44742</v>
      </c>
      <c r="AL1109" t="s">
        <v>12</v>
      </c>
    </row>
    <row r="1110" spans="1:38" x14ac:dyDescent="0.25">
      <c r="A1110" s="3" t="s">
        <v>26</v>
      </c>
      <c r="B1110" s="3" t="s">
        <v>6713</v>
      </c>
      <c r="C1110" s="5">
        <v>17066619</v>
      </c>
      <c r="D1110" s="5"/>
      <c r="E1110" s="5" t="s">
        <v>1052</v>
      </c>
      <c r="F1110" s="3" t="s">
        <v>14</v>
      </c>
      <c r="G1110" s="4" t="s">
        <v>13</v>
      </c>
      <c r="H1110" s="4">
        <v>41725</v>
      </c>
      <c r="I1110" s="4">
        <v>42821</v>
      </c>
      <c r="J1110" s="4">
        <v>42821</v>
      </c>
      <c r="K1110" s="3" t="s">
        <v>4782</v>
      </c>
      <c r="L1110" s="3" t="s">
        <v>22</v>
      </c>
      <c r="M1110" s="3" t="s">
        <v>6787</v>
      </c>
      <c r="N1110" s="17">
        <f t="shared" ca="1" si="17"/>
        <v>45022.524999305555</v>
      </c>
      <c r="AE1110" s="2"/>
      <c r="AJ1110" t="e">
        <f>#REF!-AK1110</f>
        <v>#REF!</v>
      </c>
      <c r="AK1110" s="1">
        <v>44742</v>
      </c>
      <c r="AL1110" t="s">
        <v>12</v>
      </c>
    </row>
    <row r="1111" spans="1:38" x14ac:dyDescent="0.25">
      <c r="A1111" s="3" t="s">
        <v>26</v>
      </c>
      <c r="B1111" s="3" t="s">
        <v>6713</v>
      </c>
      <c r="C1111" s="5">
        <v>67175257</v>
      </c>
      <c r="D1111" s="5"/>
      <c r="E1111" s="5" t="s">
        <v>2994</v>
      </c>
      <c r="F1111" s="3" t="s">
        <v>14</v>
      </c>
      <c r="G1111" s="4" t="s">
        <v>13</v>
      </c>
      <c r="H1111" s="4">
        <v>41711</v>
      </c>
      <c r="I1111" s="4">
        <v>42807</v>
      </c>
      <c r="J1111" s="4">
        <v>42807</v>
      </c>
      <c r="K1111" s="3" t="s">
        <v>4783</v>
      </c>
      <c r="L1111" s="3" t="s">
        <v>22</v>
      </c>
      <c r="M1111" s="3" t="s">
        <v>6787</v>
      </c>
      <c r="N1111" s="17">
        <f t="shared" ca="1" si="17"/>
        <v>45022.524999305555</v>
      </c>
      <c r="AE1111" s="2"/>
      <c r="AJ1111" t="e">
        <f>#REF!-AK1111</f>
        <v>#REF!</v>
      </c>
      <c r="AK1111" s="1">
        <v>44742</v>
      </c>
      <c r="AL1111" t="s">
        <v>12</v>
      </c>
    </row>
    <row r="1112" spans="1:38" x14ac:dyDescent="0.25">
      <c r="A1112" s="3" t="s">
        <v>26</v>
      </c>
      <c r="B1112" s="3" t="s">
        <v>6713</v>
      </c>
      <c r="C1112" s="5">
        <v>36826626</v>
      </c>
      <c r="D1112" s="5"/>
      <c r="E1112" s="5" t="s">
        <v>1720</v>
      </c>
      <c r="F1112" s="3" t="s">
        <v>14</v>
      </c>
      <c r="G1112" s="4" t="s">
        <v>13</v>
      </c>
      <c r="H1112" s="4">
        <v>41723</v>
      </c>
      <c r="I1112" s="4">
        <v>42819</v>
      </c>
      <c r="J1112" s="4">
        <v>42819</v>
      </c>
      <c r="K1112" s="3" t="s">
        <v>4784</v>
      </c>
      <c r="L1112" s="3" t="s">
        <v>22</v>
      </c>
      <c r="M1112" s="3" t="s">
        <v>6787</v>
      </c>
      <c r="N1112" s="17">
        <f t="shared" ca="1" si="17"/>
        <v>45022.524999305555</v>
      </c>
      <c r="AE1112" s="2"/>
      <c r="AJ1112" t="e">
        <f>#REF!-AK1112</f>
        <v>#REF!</v>
      </c>
      <c r="AK1112" s="1">
        <v>44742</v>
      </c>
      <c r="AL1112" t="s">
        <v>12</v>
      </c>
    </row>
    <row r="1113" spans="1:38" x14ac:dyDescent="0.25">
      <c r="A1113" s="3" t="s">
        <v>26</v>
      </c>
      <c r="B1113" s="3" t="s">
        <v>6713</v>
      </c>
      <c r="C1113" s="5">
        <v>16746589</v>
      </c>
      <c r="D1113" s="5"/>
      <c r="E1113" s="5" t="s">
        <v>1041</v>
      </c>
      <c r="F1113" s="3" t="s">
        <v>14</v>
      </c>
      <c r="G1113" s="4" t="s">
        <v>13</v>
      </c>
      <c r="H1113" s="4">
        <v>41701</v>
      </c>
      <c r="I1113" s="4">
        <v>42797</v>
      </c>
      <c r="J1113" s="4">
        <v>42797</v>
      </c>
      <c r="K1113" s="3" t="s">
        <v>4785</v>
      </c>
      <c r="L1113" s="3" t="s">
        <v>22</v>
      </c>
      <c r="M1113" s="3" t="s">
        <v>6787</v>
      </c>
      <c r="N1113" s="17">
        <f t="shared" ca="1" si="17"/>
        <v>45022.524999305555</v>
      </c>
      <c r="AE1113" s="2"/>
      <c r="AJ1113" t="e">
        <f>#REF!-AK1113</f>
        <v>#REF!</v>
      </c>
      <c r="AK1113" s="1">
        <v>44742</v>
      </c>
      <c r="AL1113" t="s">
        <v>12</v>
      </c>
    </row>
    <row r="1114" spans="1:38" x14ac:dyDescent="0.25">
      <c r="A1114" s="3" t="s">
        <v>26</v>
      </c>
      <c r="B1114" s="3" t="s">
        <v>6713</v>
      </c>
      <c r="C1114" s="5">
        <v>36836840</v>
      </c>
      <c r="D1114" s="5"/>
      <c r="E1114" s="5" t="s">
        <v>1721</v>
      </c>
      <c r="F1114" s="3" t="s">
        <v>14</v>
      </c>
      <c r="G1114" s="4" t="s">
        <v>13</v>
      </c>
      <c r="H1114" s="4">
        <v>41718</v>
      </c>
      <c r="I1114" s="4">
        <v>42814</v>
      </c>
      <c r="J1114" s="4">
        <v>42814</v>
      </c>
      <c r="K1114" s="3" t="s">
        <v>4786</v>
      </c>
      <c r="L1114" s="3" t="s">
        <v>22</v>
      </c>
      <c r="M1114" s="3" t="s">
        <v>6787</v>
      </c>
      <c r="N1114" s="17">
        <f t="shared" ca="1" si="17"/>
        <v>45022.524999421294</v>
      </c>
      <c r="AE1114" s="2"/>
      <c r="AJ1114" t="e">
        <f>#REF!-AK1114</f>
        <v>#REF!</v>
      </c>
      <c r="AK1114" s="1">
        <v>44742</v>
      </c>
      <c r="AL1114" t="s">
        <v>12</v>
      </c>
    </row>
    <row r="1115" spans="1:38" x14ac:dyDescent="0.25">
      <c r="A1115" s="3" t="s">
        <v>26</v>
      </c>
      <c r="B1115" s="3" t="s">
        <v>6713</v>
      </c>
      <c r="C1115" s="5">
        <v>35276655</v>
      </c>
      <c r="D1115" s="5"/>
      <c r="E1115" s="5" t="s">
        <v>1683</v>
      </c>
      <c r="F1115" s="3" t="s">
        <v>14</v>
      </c>
      <c r="G1115" s="4" t="s">
        <v>13</v>
      </c>
      <c r="H1115" s="4">
        <v>41699</v>
      </c>
      <c r="I1115" s="4">
        <v>42795</v>
      </c>
      <c r="J1115" s="4">
        <v>42795</v>
      </c>
      <c r="K1115" s="3" t="s">
        <v>4787</v>
      </c>
      <c r="L1115" s="3" t="s">
        <v>15</v>
      </c>
      <c r="M1115" s="3" t="s">
        <v>6787</v>
      </c>
      <c r="N1115" s="17">
        <f t="shared" ca="1" si="17"/>
        <v>45022.524999305555</v>
      </c>
      <c r="AE1115" s="2"/>
      <c r="AJ1115" t="e">
        <f>#REF!-AK1115</f>
        <v>#REF!</v>
      </c>
      <c r="AK1115" s="1">
        <v>44742</v>
      </c>
      <c r="AL1115" t="s">
        <v>12</v>
      </c>
    </row>
    <row r="1116" spans="1:38" x14ac:dyDescent="0.25">
      <c r="A1116" s="3" t="s">
        <v>26</v>
      </c>
      <c r="B1116" s="3" t="s">
        <v>6713</v>
      </c>
      <c r="C1116" s="5" t="s">
        <v>3322</v>
      </c>
      <c r="D1116" s="5"/>
      <c r="E1116" s="5" t="s">
        <v>425</v>
      </c>
      <c r="F1116" s="3" t="s">
        <v>14</v>
      </c>
      <c r="G1116" s="4" t="s">
        <v>13</v>
      </c>
      <c r="H1116" s="4">
        <v>41703</v>
      </c>
      <c r="I1116" s="4">
        <v>42799</v>
      </c>
      <c r="J1116" s="4">
        <v>42799</v>
      </c>
      <c r="K1116" s="3" t="s">
        <v>4788</v>
      </c>
      <c r="L1116" s="3" t="s">
        <v>15</v>
      </c>
      <c r="M1116" s="3" t="s">
        <v>6787</v>
      </c>
      <c r="N1116" s="17">
        <f t="shared" ca="1" si="17"/>
        <v>45022.524999305555</v>
      </c>
      <c r="AE1116" s="2"/>
      <c r="AJ1116" t="e">
        <f>#REF!-AK1116</f>
        <v>#REF!</v>
      </c>
      <c r="AK1116" s="1">
        <v>44742</v>
      </c>
      <c r="AL1116" t="s">
        <v>12</v>
      </c>
    </row>
    <row r="1117" spans="1:38" x14ac:dyDescent="0.25">
      <c r="A1117" s="3" t="s">
        <v>26</v>
      </c>
      <c r="B1117" s="3" t="s">
        <v>6713</v>
      </c>
      <c r="C1117" s="5">
        <v>12716661</v>
      </c>
      <c r="D1117" s="5"/>
      <c r="E1117" s="5" t="s">
        <v>844</v>
      </c>
      <c r="F1117" s="3" t="s">
        <v>14</v>
      </c>
      <c r="G1117" s="4" t="s">
        <v>13</v>
      </c>
      <c r="H1117" s="4">
        <v>41698</v>
      </c>
      <c r="I1117" s="4">
        <v>42794</v>
      </c>
      <c r="J1117" s="4">
        <v>42794</v>
      </c>
      <c r="K1117" s="3" t="s">
        <v>4789</v>
      </c>
      <c r="L1117" s="3" t="s">
        <v>15</v>
      </c>
      <c r="M1117" s="3" t="s">
        <v>6787</v>
      </c>
      <c r="N1117" s="17">
        <f t="shared" ca="1" si="17"/>
        <v>45022.524999305555</v>
      </c>
      <c r="AE1117" s="2"/>
      <c r="AJ1117" t="e">
        <f>#REF!-AK1117</f>
        <v>#REF!</v>
      </c>
      <c r="AK1117" s="1">
        <v>44742</v>
      </c>
      <c r="AL1117" t="s">
        <v>12</v>
      </c>
    </row>
    <row r="1118" spans="1:38" x14ac:dyDescent="0.25">
      <c r="A1118" s="3" t="s">
        <v>26</v>
      </c>
      <c r="B1118" s="3" t="s">
        <v>6713</v>
      </c>
      <c r="C1118" s="5">
        <v>13676669</v>
      </c>
      <c r="D1118" s="5"/>
      <c r="E1118" s="5" t="s">
        <v>916</v>
      </c>
      <c r="F1118" s="3" t="s">
        <v>14</v>
      </c>
      <c r="G1118" s="4" t="s">
        <v>13</v>
      </c>
      <c r="H1118" s="4">
        <v>41713</v>
      </c>
      <c r="I1118" s="4">
        <v>42809</v>
      </c>
      <c r="J1118" s="4">
        <v>42809</v>
      </c>
      <c r="K1118" s="3" t="s">
        <v>4790</v>
      </c>
      <c r="L1118" s="3" t="s">
        <v>15</v>
      </c>
      <c r="M1118" s="3" t="s">
        <v>6787</v>
      </c>
      <c r="N1118" s="17">
        <f t="shared" ca="1" si="17"/>
        <v>45022.524999305555</v>
      </c>
      <c r="AE1118" s="2"/>
      <c r="AJ1118" t="e">
        <f>#REF!-AK1118</f>
        <v>#REF!</v>
      </c>
      <c r="AK1118" s="1">
        <v>44742</v>
      </c>
      <c r="AL1118" t="s">
        <v>12</v>
      </c>
    </row>
    <row r="1119" spans="1:38" x14ac:dyDescent="0.25">
      <c r="A1119" s="3" t="s">
        <v>26</v>
      </c>
      <c r="B1119" s="3" t="s">
        <v>6713</v>
      </c>
      <c r="C1119" s="5">
        <v>17706576</v>
      </c>
      <c r="D1119" s="5"/>
      <c r="E1119" s="5" t="s">
        <v>1064</v>
      </c>
      <c r="F1119" s="3" t="s">
        <v>14</v>
      </c>
      <c r="G1119" s="4" t="s">
        <v>13</v>
      </c>
      <c r="H1119" s="4">
        <v>41691</v>
      </c>
      <c r="I1119" s="4">
        <v>42787</v>
      </c>
      <c r="J1119" s="4">
        <v>42787</v>
      </c>
      <c r="K1119" s="3" t="s">
        <v>4791</v>
      </c>
      <c r="L1119" s="3" t="s">
        <v>15</v>
      </c>
      <c r="M1119" s="3" t="s">
        <v>6787</v>
      </c>
      <c r="N1119" s="17">
        <f t="shared" ca="1" si="17"/>
        <v>45022.524999305555</v>
      </c>
      <c r="AE1119" s="2"/>
      <c r="AJ1119" t="e">
        <f>#REF!-AK1119</f>
        <v>#REF!</v>
      </c>
      <c r="AK1119" s="1">
        <v>44742</v>
      </c>
      <c r="AL1119" t="s">
        <v>12</v>
      </c>
    </row>
    <row r="1120" spans="1:38" x14ac:dyDescent="0.25">
      <c r="A1120" s="3" t="s">
        <v>26</v>
      </c>
      <c r="B1120" s="3" t="s">
        <v>6713</v>
      </c>
      <c r="C1120" s="5">
        <v>84506829</v>
      </c>
      <c r="D1120" s="5"/>
      <c r="E1120" s="5" t="s">
        <v>3027</v>
      </c>
      <c r="F1120" s="3" t="s">
        <v>14</v>
      </c>
      <c r="G1120" s="4" t="s">
        <v>13</v>
      </c>
      <c r="H1120" s="4">
        <v>41704</v>
      </c>
      <c r="I1120" s="4">
        <v>42800</v>
      </c>
      <c r="J1120" s="4">
        <v>42800</v>
      </c>
      <c r="K1120" s="3" t="s">
        <v>4792</v>
      </c>
      <c r="L1120" s="3" t="s">
        <v>15</v>
      </c>
      <c r="M1120" s="3" t="s">
        <v>6787</v>
      </c>
      <c r="N1120" s="17">
        <f t="shared" ca="1" si="17"/>
        <v>45022.524999305555</v>
      </c>
      <c r="AE1120" s="2"/>
      <c r="AJ1120" t="e">
        <f>#REF!-AK1120</f>
        <v>#REF!</v>
      </c>
      <c r="AK1120" s="1">
        <v>44742</v>
      </c>
      <c r="AL1120" t="s">
        <v>12</v>
      </c>
    </row>
    <row r="1121" spans="1:38" x14ac:dyDescent="0.25">
      <c r="A1121" s="3" t="s">
        <v>26</v>
      </c>
      <c r="B1121" s="3" t="s">
        <v>6713</v>
      </c>
      <c r="C1121" s="5">
        <v>40526647</v>
      </c>
      <c r="D1121" s="5"/>
      <c r="E1121" s="5" t="s">
        <v>1809</v>
      </c>
      <c r="F1121" s="3" t="s">
        <v>14</v>
      </c>
      <c r="G1121" s="4" t="s">
        <v>13</v>
      </c>
      <c r="H1121" s="4">
        <v>41699</v>
      </c>
      <c r="I1121" s="4">
        <v>42795</v>
      </c>
      <c r="J1121" s="4">
        <v>42795</v>
      </c>
      <c r="K1121" s="3" t="s">
        <v>4793</v>
      </c>
      <c r="L1121" s="3" t="s">
        <v>15</v>
      </c>
      <c r="M1121" s="3" t="s">
        <v>6787</v>
      </c>
      <c r="N1121" s="17">
        <f t="shared" ca="1" si="17"/>
        <v>45022.524999305555</v>
      </c>
      <c r="AE1121" s="2"/>
      <c r="AJ1121" t="e">
        <f>#REF!-AK1121</f>
        <v>#REF!</v>
      </c>
      <c r="AK1121" s="1">
        <v>44742</v>
      </c>
      <c r="AL1121" t="s">
        <v>12</v>
      </c>
    </row>
    <row r="1122" spans="1:38" x14ac:dyDescent="0.25">
      <c r="A1122" s="3" t="s">
        <v>26</v>
      </c>
      <c r="B1122" s="3" t="s">
        <v>6713</v>
      </c>
      <c r="C1122" s="5">
        <v>12474867</v>
      </c>
      <c r="D1122" s="5"/>
      <c r="E1122" s="5" t="s">
        <v>814</v>
      </c>
      <c r="F1122" s="3" t="s">
        <v>14</v>
      </c>
      <c r="G1122" s="4" t="s">
        <v>13</v>
      </c>
      <c r="H1122" s="4">
        <v>41715</v>
      </c>
      <c r="I1122" s="4">
        <v>42811</v>
      </c>
      <c r="J1122" s="4">
        <v>42811</v>
      </c>
      <c r="K1122" s="3" t="s">
        <v>4794</v>
      </c>
      <c r="L1122" s="3" t="s">
        <v>15</v>
      </c>
      <c r="M1122" s="3" t="s">
        <v>6787</v>
      </c>
      <c r="N1122" s="17">
        <f t="shared" ca="1" si="17"/>
        <v>45022.524999421294</v>
      </c>
      <c r="AE1122" s="2"/>
      <c r="AJ1122" t="e">
        <f>#REF!-AK1122</f>
        <v>#REF!</v>
      </c>
      <c r="AK1122" s="1">
        <v>44742</v>
      </c>
      <c r="AL1122" t="s">
        <v>12</v>
      </c>
    </row>
    <row r="1123" spans="1:38" x14ac:dyDescent="0.25">
      <c r="A1123" s="3" t="s">
        <v>26</v>
      </c>
      <c r="B1123" s="3" t="s">
        <v>6713</v>
      </c>
      <c r="C1123" s="5">
        <v>18486680</v>
      </c>
      <c r="D1123" s="5"/>
      <c r="E1123" s="5" t="s">
        <v>1105</v>
      </c>
      <c r="F1123" s="3" t="s">
        <v>14</v>
      </c>
      <c r="G1123" s="4" t="s">
        <v>13</v>
      </c>
      <c r="H1123" s="4">
        <v>41715</v>
      </c>
      <c r="I1123" s="4">
        <v>42811</v>
      </c>
      <c r="J1123" s="4">
        <v>42811</v>
      </c>
      <c r="K1123" s="3" t="s">
        <v>4795</v>
      </c>
      <c r="L1123" s="3" t="s">
        <v>15</v>
      </c>
      <c r="M1123" s="3" t="s">
        <v>6787</v>
      </c>
      <c r="N1123" s="17">
        <f t="shared" ca="1" si="17"/>
        <v>45022.524999305555</v>
      </c>
      <c r="AE1123" s="2"/>
      <c r="AJ1123" t="e">
        <f>#REF!-AK1123</f>
        <v>#REF!</v>
      </c>
      <c r="AK1123" s="1">
        <v>44742</v>
      </c>
      <c r="AL1123" t="s">
        <v>12</v>
      </c>
    </row>
    <row r="1124" spans="1:38" x14ac:dyDescent="0.25">
      <c r="A1124" s="3" t="s">
        <v>26</v>
      </c>
      <c r="B1124" s="3" t="s">
        <v>6713</v>
      </c>
      <c r="C1124" s="5">
        <v>17906577</v>
      </c>
      <c r="D1124" s="5"/>
      <c r="E1124" s="5" t="s">
        <v>1073</v>
      </c>
      <c r="F1124" s="3" t="s">
        <v>14</v>
      </c>
      <c r="G1124" s="4" t="s">
        <v>13</v>
      </c>
      <c r="H1124" s="4">
        <v>41691</v>
      </c>
      <c r="I1124" s="4">
        <v>42787</v>
      </c>
      <c r="J1124" s="4">
        <v>42787</v>
      </c>
      <c r="K1124" s="3" t="s">
        <v>4796</v>
      </c>
      <c r="L1124" s="3" t="s">
        <v>15</v>
      </c>
      <c r="M1124" s="3" t="s">
        <v>6787</v>
      </c>
      <c r="N1124" s="17">
        <f t="shared" ca="1" si="17"/>
        <v>45022.524999305555</v>
      </c>
      <c r="AE1124" s="2"/>
      <c r="AJ1124" t="e">
        <f>#REF!-AK1124</f>
        <v>#REF!</v>
      </c>
      <c r="AK1124" s="1">
        <v>44742</v>
      </c>
      <c r="AL1124" t="s">
        <v>12</v>
      </c>
    </row>
    <row r="1125" spans="1:38" x14ac:dyDescent="0.25">
      <c r="A1125" s="3" t="s">
        <v>26</v>
      </c>
      <c r="B1125" s="3" t="s">
        <v>6713</v>
      </c>
      <c r="C1125" s="5">
        <v>45856631</v>
      </c>
      <c r="D1125" s="5"/>
      <c r="E1125" s="5" t="s">
        <v>1973</v>
      </c>
      <c r="F1125" s="3" t="s">
        <v>14</v>
      </c>
      <c r="G1125" s="4" t="s">
        <v>13</v>
      </c>
      <c r="H1125" s="4">
        <v>41708</v>
      </c>
      <c r="I1125" s="4">
        <v>42804</v>
      </c>
      <c r="J1125" s="4">
        <v>42804</v>
      </c>
      <c r="K1125" s="3" t="s">
        <v>4797</v>
      </c>
      <c r="L1125" s="3" t="s">
        <v>22</v>
      </c>
      <c r="M1125" s="3" t="s">
        <v>6787</v>
      </c>
      <c r="N1125" s="17">
        <f t="shared" ca="1" si="17"/>
        <v>45022.524999305555</v>
      </c>
      <c r="AE1125" s="2"/>
      <c r="AJ1125" t="e">
        <f>#REF!-AK1125</f>
        <v>#REF!</v>
      </c>
      <c r="AK1125" s="1">
        <v>44742</v>
      </c>
      <c r="AL1125" t="s">
        <v>12</v>
      </c>
    </row>
    <row r="1126" spans="1:38" x14ac:dyDescent="0.25">
      <c r="A1126" s="3" t="s">
        <v>26</v>
      </c>
      <c r="B1126" s="3" t="s">
        <v>6713</v>
      </c>
      <c r="C1126" s="5">
        <v>45846630</v>
      </c>
      <c r="D1126" s="5"/>
      <c r="E1126" s="5" t="s">
        <v>1972</v>
      </c>
      <c r="F1126" s="3" t="s">
        <v>14</v>
      </c>
      <c r="G1126" s="4" t="s">
        <v>13</v>
      </c>
      <c r="H1126" s="4">
        <v>41704</v>
      </c>
      <c r="I1126" s="4">
        <v>42800</v>
      </c>
      <c r="J1126" s="4">
        <v>42800</v>
      </c>
      <c r="K1126" s="3" t="s">
        <v>4798</v>
      </c>
      <c r="L1126" s="3" t="s">
        <v>22</v>
      </c>
      <c r="M1126" s="3" t="s">
        <v>6787</v>
      </c>
      <c r="N1126" s="17">
        <f t="shared" ca="1" si="17"/>
        <v>45022.524999305555</v>
      </c>
      <c r="AE1126" s="2"/>
      <c r="AJ1126" t="e">
        <f>#REF!-AK1126</f>
        <v>#REF!</v>
      </c>
      <c r="AK1126" s="1">
        <v>44742</v>
      </c>
      <c r="AL1126" t="s">
        <v>12</v>
      </c>
    </row>
    <row r="1127" spans="1:38" x14ac:dyDescent="0.25">
      <c r="A1127" s="3" t="s">
        <v>26</v>
      </c>
      <c r="B1127" s="3" t="s">
        <v>6713</v>
      </c>
      <c r="C1127" s="5">
        <v>41920523</v>
      </c>
      <c r="D1127" s="5"/>
      <c r="E1127" s="5" t="s">
        <v>1856</v>
      </c>
      <c r="F1127" s="3" t="s">
        <v>14</v>
      </c>
      <c r="G1127" s="4" t="s">
        <v>13</v>
      </c>
      <c r="H1127" s="4">
        <v>41704</v>
      </c>
      <c r="I1127" s="4">
        <v>42800</v>
      </c>
      <c r="J1127" s="4">
        <v>42800</v>
      </c>
      <c r="K1127" s="3" t="s">
        <v>4799</v>
      </c>
      <c r="L1127" s="3" t="s">
        <v>22</v>
      </c>
      <c r="M1127" s="3" t="s">
        <v>6787</v>
      </c>
      <c r="N1127" s="17">
        <f t="shared" ca="1" si="17"/>
        <v>45022.524999305555</v>
      </c>
      <c r="AE1127" s="2"/>
      <c r="AJ1127" t="e">
        <f>#REF!-AK1127</f>
        <v>#REF!</v>
      </c>
      <c r="AK1127" s="1">
        <v>44742</v>
      </c>
      <c r="AL1127" t="s">
        <v>12</v>
      </c>
    </row>
    <row r="1128" spans="1:38" x14ac:dyDescent="0.25">
      <c r="A1128" s="3" t="s">
        <v>26</v>
      </c>
      <c r="B1128" s="3" t="s">
        <v>6713</v>
      </c>
      <c r="C1128" s="5">
        <v>91276813</v>
      </c>
      <c r="D1128" s="5"/>
      <c r="E1128" s="5" t="s">
        <v>3106</v>
      </c>
      <c r="F1128" s="3" t="s">
        <v>14</v>
      </c>
      <c r="G1128" s="4" t="s">
        <v>13</v>
      </c>
      <c r="H1128" s="4">
        <v>41963</v>
      </c>
      <c r="I1128" s="4">
        <v>43059</v>
      </c>
      <c r="J1128" s="4">
        <v>43059</v>
      </c>
      <c r="K1128" s="3" t="s">
        <v>4800</v>
      </c>
      <c r="L1128" s="3" t="s">
        <v>21</v>
      </c>
      <c r="M1128" s="3" t="s">
        <v>6787</v>
      </c>
      <c r="N1128" s="17">
        <f t="shared" ca="1" si="17"/>
        <v>45022.524999305555</v>
      </c>
      <c r="AE1128" s="2"/>
      <c r="AJ1128" t="e">
        <f>#REF!-AK1128</f>
        <v>#REF!</v>
      </c>
      <c r="AK1128" s="1">
        <v>44742</v>
      </c>
      <c r="AL1128" t="s">
        <v>12</v>
      </c>
    </row>
    <row r="1129" spans="1:38" x14ac:dyDescent="0.25">
      <c r="A1129" s="3" t="s">
        <v>26</v>
      </c>
      <c r="B1129" s="3" t="s">
        <v>6713</v>
      </c>
      <c r="C1129" s="5">
        <v>50976817</v>
      </c>
      <c r="D1129" s="5"/>
      <c r="E1129" s="5" t="s">
        <v>2147</v>
      </c>
      <c r="F1129" s="3" t="s">
        <v>14</v>
      </c>
      <c r="G1129" s="4" t="s">
        <v>13</v>
      </c>
      <c r="H1129" s="4">
        <v>41676</v>
      </c>
      <c r="I1129" s="4">
        <v>42772</v>
      </c>
      <c r="J1129" s="4">
        <v>42772</v>
      </c>
      <c r="K1129" s="3" t="s">
        <v>4801</v>
      </c>
      <c r="L1129" s="3" t="s">
        <v>3161</v>
      </c>
      <c r="M1129" s="3" t="s">
        <v>6787</v>
      </c>
      <c r="N1129" s="17">
        <f t="shared" ca="1" si="17"/>
        <v>45022.524999305555</v>
      </c>
      <c r="AE1129" s="2"/>
      <c r="AJ1129" t="e">
        <f>#REF!-AK1129</f>
        <v>#REF!</v>
      </c>
      <c r="AK1129" s="1">
        <v>44742</v>
      </c>
      <c r="AL1129" t="s">
        <v>12</v>
      </c>
    </row>
    <row r="1130" spans="1:38" x14ac:dyDescent="0.25">
      <c r="A1130" s="3" t="s">
        <v>26</v>
      </c>
      <c r="B1130" s="3" t="s">
        <v>6713</v>
      </c>
      <c r="C1130" s="5">
        <v>52176985</v>
      </c>
      <c r="D1130" s="5"/>
      <c r="E1130" s="5" t="s">
        <v>2169</v>
      </c>
      <c r="F1130" s="3" t="s">
        <v>14</v>
      </c>
      <c r="G1130" s="4" t="s">
        <v>13</v>
      </c>
      <c r="H1130" s="4">
        <v>41785</v>
      </c>
      <c r="I1130" s="4">
        <v>42881</v>
      </c>
      <c r="J1130" s="4">
        <v>42881</v>
      </c>
      <c r="K1130" s="3" t="s">
        <v>4802</v>
      </c>
      <c r="L1130" s="3" t="s">
        <v>3161</v>
      </c>
      <c r="M1130" s="3" t="s">
        <v>6787</v>
      </c>
      <c r="N1130" s="17">
        <f t="shared" ca="1" si="17"/>
        <v>45022.524999421294</v>
      </c>
      <c r="AE1130" s="2"/>
      <c r="AJ1130" t="e">
        <f>#REF!-AK1130</f>
        <v>#REF!</v>
      </c>
      <c r="AK1130" s="1">
        <v>44742</v>
      </c>
      <c r="AL1130" t="s">
        <v>12</v>
      </c>
    </row>
    <row r="1131" spans="1:38" x14ac:dyDescent="0.25">
      <c r="A1131" s="3" t="s">
        <v>26</v>
      </c>
      <c r="B1131" s="3" t="s">
        <v>6713</v>
      </c>
      <c r="C1131" s="5">
        <v>45736629</v>
      </c>
      <c r="D1131" s="5"/>
      <c r="E1131" s="5" t="s">
        <v>3144</v>
      </c>
      <c r="F1131" s="3" t="s">
        <v>14</v>
      </c>
      <c r="G1131" s="4" t="s">
        <v>13</v>
      </c>
      <c r="H1131" s="4">
        <v>41712</v>
      </c>
      <c r="I1131" s="4">
        <v>42808</v>
      </c>
      <c r="J1131" s="4">
        <v>42808</v>
      </c>
      <c r="K1131" s="3" t="s">
        <v>4803</v>
      </c>
      <c r="L1131" s="3" t="s">
        <v>22</v>
      </c>
      <c r="M1131" s="3" t="s">
        <v>6787</v>
      </c>
      <c r="N1131" s="17">
        <f t="shared" ca="1" si="17"/>
        <v>45022.524999305555</v>
      </c>
      <c r="AE1131" s="2"/>
      <c r="AJ1131" t="e">
        <f>#REF!-AK1131</f>
        <v>#REF!</v>
      </c>
      <c r="AK1131" s="1">
        <v>44742</v>
      </c>
      <c r="AL1131" t="s">
        <v>12</v>
      </c>
    </row>
    <row r="1132" spans="1:38" x14ac:dyDescent="0.25">
      <c r="A1132" s="3" t="s">
        <v>26</v>
      </c>
      <c r="B1132" s="3" t="s">
        <v>6713</v>
      </c>
      <c r="C1132" s="5">
        <v>27882601</v>
      </c>
      <c r="D1132" s="5"/>
      <c r="E1132" s="5" t="s">
        <v>3170</v>
      </c>
      <c r="F1132" s="3" t="s">
        <v>14</v>
      </c>
      <c r="G1132" s="4" t="s">
        <v>13</v>
      </c>
      <c r="H1132" s="4">
        <v>41722</v>
      </c>
      <c r="I1132" s="4">
        <v>42818</v>
      </c>
      <c r="J1132" s="4">
        <v>42818</v>
      </c>
      <c r="K1132" s="3" t="s">
        <v>3171</v>
      </c>
      <c r="L1132" s="3" t="s">
        <v>21</v>
      </c>
      <c r="M1132" s="3" t="s">
        <v>6787</v>
      </c>
      <c r="N1132" s="17">
        <f t="shared" ca="1" si="17"/>
        <v>45022.524999305555</v>
      </c>
      <c r="AE1132" s="2"/>
      <c r="AJ1132" t="e">
        <f>#REF!-AK1132</f>
        <v>#REF!</v>
      </c>
      <c r="AK1132" s="1">
        <v>44742</v>
      </c>
      <c r="AL1132" t="s">
        <v>12</v>
      </c>
    </row>
    <row r="1133" spans="1:38" x14ac:dyDescent="0.25">
      <c r="A1133" s="3" t="s">
        <v>26</v>
      </c>
      <c r="B1133" s="3" t="s">
        <v>6713</v>
      </c>
      <c r="C1133" s="5">
        <v>40646531</v>
      </c>
      <c r="D1133" s="5"/>
      <c r="E1133" s="5" t="s">
        <v>1816</v>
      </c>
      <c r="F1133" s="3" t="s">
        <v>14</v>
      </c>
      <c r="G1133" s="4" t="s">
        <v>13</v>
      </c>
      <c r="H1133" s="4">
        <v>41702</v>
      </c>
      <c r="I1133" s="4">
        <v>42798</v>
      </c>
      <c r="J1133" s="4">
        <v>42798</v>
      </c>
      <c r="K1133" s="3" t="s">
        <v>4804</v>
      </c>
      <c r="L1133" s="3" t="s">
        <v>15</v>
      </c>
      <c r="M1133" s="3" t="s">
        <v>6787</v>
      </c>
      <c r="N1133" s="17">
        <f t="shared" ca="1" si="17"/>
        <v>45022.524999305555</v>
      </c>
      <c r="AE1133" s="2"/>
      <c r="AJ1133" t="e">
        <f>#REF!-AK1133</f>
        <v>#REF!</v>
      </c>
      <c r="AK1133" s="1">
        <v>44742</v>
      </c>
      <c r="AL1133" t="s">
        <v>12</v>
      </c>
    </row>
    <row r="1134" spans="1:38" x14ac:dyDescent="0.25">
      <c r="A1134" s="3" t="s">
        <v>26</v>
      </c>
      <c r="B1134" s="3" t="s">
        <v>6713</v>
      </c>
      <c r="C1134" s="5">
        <v>32746601</v>
      </c>
      <c r="D1134" s="5"/>
      <c r="E1134" s="5" t="s">
        <v>1610</v>
      </c>
      <c r="F1134" s="3" t="s">
        <v>14</v>
      </c>
      <c r="G1134" s="4" t="s">
        <v>13</v>
      </c>
      <c r="H1134" s="4">
        <v>41717</v>
      </c>
      <c r="I1134" s="4">
        <v>42813</v>
      </c>
      <c r="J1134" s="4">
        <v>42813</v>
      </c>
      <c r="K1134" s="3" t="s">
        <v>4805</v>
      </c>
      <c r="L1134" s="3" t="s">
        <v>15</v>
      </c>
      <c r="M1134" s="3" t="s">
        <v>6787</v>
      </c>
      <c r="N1134" s="17">
        <f t="shared" ca="1" si="17"/>
        <v>45022.524999305555</v>
      </c>
      <c r="AE1134" s="2"/>
      <c r="AJ1134" t="e">
        <f>#REF!-AK1134</f>
        <v>#REF!</v>
      </c>
      <c r="AK1134" s="1">
        <v>44742</v>
      </c>
      <c r="AL1134" t="s">
        <v>12</v>
      </c>
    </row>
    <row r="1135" spans="1:38" x14ac:dyDescent="0.25">
      <c r="A1135" s="3" t="s">
        <v>26</v>
      </c>
      <c r="B1135" s="3" t="s">
        <v>6713</v>
      </c>
      <c r="C1135" s="5">
        <v>18396603</v>
      </c>
      <c r="D1135" s="5"/>
      <c r="E1135" s="5" t="s">
        <v>1092</v>
      </c>
      <c r="F1135" s="3" t="s">
        <v>14</v>
      </c>
      <c r="G1135" s="4" t="s">
        <v>13</v>
      </c>
      <c r="H1135" s="4">
        <v>41691</v>
      </c>
      <c r="I1135" s="4">
        <v>42787</v>
      </c>
      <c r="J1135" s="4">
        <v>42787</v>
      </c>
      <c r="K1135" s="3" t="s">
        <v>4806</v>
      </c>
      <c r="L1135" s="3" t="s">
        <v>15</v>
      </c>
      <c r="M1135" s="3" t="s">
        <v>6787</v>
      </c>
      <c r="N1135" s="17">
        <f t="shared" ca="1" si="17"/>
        <v>45022.524999305555</v>
      </c>
      <c r="AE1135" s="2"/>
      <c r="AJ1135" t="e">
        <f>#REF!-AK1135</f>
        <v>#REF!</v>
      </c>
      <c r="AK1135" s="1">
        <v>44742</v>
      </c>
      <c r="AL1135" t="s">
        <v>12</v>
      </c>
    </row>
    <row r="1136" spans="1:38" x14ac:dyDescent="0.25">
      <c r="A1136" s="3" t="s">
        <v>26</v>
      </c>
      <c r="B1136" s="3" t="s">
        <v>6713</v>
      </c>
      <c r="C1136" s="5">
        <v>16196600</v>
      </c>
      <c r="D1136" s="5"/>
      <c r="E1136" s="5" t="s">
        <v>1018</v>
      </c>
      <c r="F1136" s="3" t="s">
        <v>14</v>
      </c>
      <c r="G1136" s="4" t="s">
        <v>13</v>
      </c>
      <c r="H1136" s="4">
        <v>41697</v>
      </c>
      <c r="I1136" s="4">
        <v>42793</v>
      </c>
      <c r="J1136" s="4">
        <v>42793</v>
      </c>
      <c r="K1136" s="3" t="s">
        <v>4807</v>
      </c>
      <c r="L1136" s="3" t="s">
        <v>15</v>
      </c>
      <c r="M1136" s="3" t="s">
        <v>6787</v>
      </c>
      <c r="N1136" s="17">
        <f t="shared" ca="1" si="17"/>
        <v>45022.524999305555</v>
      </c>
      <c r="AE1136" s="2"/>
      <c r="AJ1136" t="e">
        <f>#REF!-AK1136</f>
        <v>#REF!</v>
      </c>
      <c r="AK1136" s="1">
        <v>44742</v>
      </c>
      <c r="AL1136" t="s">
        <v>12</v>
      </c>
    </row>
    <row r="1137" spans="1:38" x14ac:dyDescent="0.25">
      <c r="A1137" s="3" t="s">
        <v>26</v>
      </c>
      <c r="B1137" s="3" t="s">
        <v>6713</v>
      </c>
      <c r="C1137" s="5">
        <v>13596729</v>
      </c>
      <c r="D1137" s="5"/>
      <c r="E1137" s="5" t="s">
        <v>914</v>
      </c>
      <c r="F1137" s="3" t="s">
        <v>14</v>
      </c>
      <c r="G1137" s="4" t="s">
        <v>13</v>
      </c>
      <c r="H1137" s="4">
        <v>41702</v>
      </c>
      <c r="I1137" s="4">
        <v>42798</v>
      </c>
      <c r="J1137" s="4">
        <v>42798</v>
      </c>
      <c r="K1137" s="3" t="s">
        <v>4808</v>
      </c>
      <c r="L1137" s="3" t="s">
        <v>15</v>
      </c>
      <c r="M1137" s="3" t="s">
        <v>6787</v>
      </c>
      <c r="N1137" s="17">
        <f t="shared" ca="1" si="17"/>
        <v>45022.524999305555</v>
      </c>
      <c r="AE1137" s="2"/>
      <c r="AJ1137" t="e">
        <f>#REF!-AK1137</f>
        <v>#REF!</v>
      </c>
      <c r="AK1137" s="1">
        <v>44742</v>
      </c>
      <c r="AL1137" t="s">
        <v>12</v>
      </c>
    </row>
    <row r="1138" spans="1:38" x14ac:dyDescent="0.25">
      <c r="A1138" s="3" t="s">
        <v>26</v>
      </c>
      <c r="B1138" s="3" t="s">
        <v>6713</v>
      </c>
      <c r="C1138" s="5">
        <v>18486679</v>
      </c>
      <c r="D1138" s="5"/>
      <c r="E1138" s="5" t="s">
        <v>1104</v>
      </c>
      <c r="F1138" s="3" t="s">
        <v>14</v>
      </c>
      <c r="G1138" s="4" t="s">
        <v>13</v>
      </c>
      <c r="H1138" s="4">
        <v>41697</v>
      </c>
      <c r="I1138" s="4">
        <v>42793</v>
      </c>
      <c r="J1138" s="4">
        <v>42793</v>
      </c>
      <c r="K1138" s="3" t="s">
        <v>4809</v>
      </c>
      <c r="L1138" s="3" t="s">
        <v>15</v>
      </c>
      <c r="M1138" s="3" t="s">
        <v>6787</v>
      </c>
      <c r="N1138" s="17">
        <f t="shared" ca="1" si="17"/>
        <v>45022.524999421294</v>
      </c>
      <c r="AE1138" s="2"/>
      <c r="AJ1138" t="e">
        <f>#REF!-AK1138</f>
        <v>#REF!</v>
      </c>
      <c r="AK1138" s="1">
        <v>44742</v>
      </c>
      <c r="AL1138" t="s">
        <v>12</v>
      </c>
    </row>
    <row r="1139" spans="1:38" x14ac:dyDescent="0.25">
      <c r="A1139" s="3" t="s">
        <v>26</v>
      </c>
      <c r="B1139" s="3" t="s">
        <v>6713</v>
      </c>
      <c r="C1139" s="5">
        <v>12836120</v>
      </c>
      <c r="D1139" s="5"/>
      <c r="E1139" s="5" t="s">
        <v>861</v>
      </c>
      <c r="F1139" s="3" t="s">
        <v>14</v>
      </c>
      <c r="G1139" s="4" t="s">
        <v>13</v>
      </c>
      <c r="H1139" s="4">
        <v>41699</v>
      </c>
      <c r="I1139" s="4">
        <v>42795</v>
      </c>
      <c r="J1139" s="4">
        <v>42795</v>
      </c>
      <c r="K1139" s="3" t="s">
        <v>4810</v>
      </c>
      <c r="L1139" s="3" t="s">
        <v>15</v>
      </c>
      <c r="M1139" s="3" t="s">
        <v>6787</v>
      </c>
      <c r="N1139" s="17">
        <f t="shared" ca="1" si="17"/>
        <v>45022.524999305555</v>
      </c>
      <c r="AE1139" s="2"/>
      <c r="AJ1139" t="e">
        <f>#REF!-AK1139</f>
        <v>#REF!</v>
      </c>
      <c r="AK1139" s="1">
        <v>44742</v>
      </c>
      <c r="AL1139" t="s">
        <v>12</v>
      </c>
    </row>
    <row r="1140" spans="1:38" x14ac:dyDescent="0.25">
      <c r="A1140" s="3" t="s">
        <v>26</v>
      </c>
      <c r="B1140" s="3" t="s">
        <v>6713</v>
      </c>
      <c r="C1140" s="5">
        <v>16466660</v>
      </c>
      <c r="D1140" s="5"/>
      <c r="E1140" s="5" t="s">
        <v>1027</v>
      </c>
      <c r="F1140" s="3" t="s">
        <v>14</v>
      </c>
      <c r="G1140" s="4" t="s">
        <v>13</v>
      </c>
      <c r="H1140" s="4">
        <v>41699</v>
      </c>
      <c r="I1140" s="4">
        <v>42795</v>
      </c>
      <c r="J1140" s="4">
        <v>42795</v>
      </c>
      <c r="K1140" s="3" t="s">
        <v>4811</v>
      </c>
      <c r="L1140" s="3" t="s">
        <v>15</v>
      </c>
      <c r="M1140" s="3" t="s">
        <v>6787</v>
      </c>
      <c r="N1140" s="17">
        <f t="shared" ca="1" si="17"/>
        <v>45022.524999305555</v>
      </c>
      <c r="AE1140" s="2"/>
      <c r="AJ1140" t="e">
        <f>#REF!-AK1140</f>
        <v>#REF!</v>
      </c>
      <c r="AK1140" s="1">
        <v>44742</v>
      </c>
      <c r="AL1140" t="s">
        <v>12</v>
      </c>
    </row>
    <row r="1141" spans="1:38" x14ac:dyDescent="0.25">
      <c r="A1141" s="3" t="s">
        <v>26</v>
      </c>
      <c r="B1141" s="3" t="s">
        <v>6713</v>
      </c>
      <c r="C1141" s="5">
        <v>16676863</v>
      </c>
      <c r="D1141" s="5"/>
      <c r="E1141" s="5" t="s">
        <v>1035</v>
      </c>
      <c r="F1141" s="3" t="s">
        <v>14</v>
      </c>
      <c r="G1141" s="4" t="s">
        <v>13</v>
      </c>
      <c r="H1141" s="4">
        <v>41711</v>
      </c>
      <c r="I1141" s="4">
        <v>42807</v>
      </c>
      <c r="J1141" s="4">
        <v>42807</v>
      </c>
      <c r="K1141" s="3" t="s">
        <v>4812</v>
      </c>
      <c r="L1141" s="3" t="s">
        <v>15</v>
      </c>
      <c r="M1141" s="3" t="s">
        <v>6787</v>
      </c>
      <c r="N1141" s="17">
        <f t="shared" ca="1" si="17"/>
        <v>45022.524999305555</v>
      </c>
      <c r="AE1141" s="2"/>
      <c r="AJ1141" t="e">
        <f>#REF!-AK1141</f>
        <v>#REF!</v>
      </c>
      <c r="AK1141" s="1">
        <v>44742</v>
      </c>
      <c r="AL1141" t="s">
        <v>12</v>
      </c>
    </row>
    <row r="1142" spans="1:38" x14ac:dyDescent="0.25">
      <c r="A1142" s="3" t="s">
        <v>26</v>
      </c>
      <c r="B1142" s="3" t="s">
        <v>6713</v>
      </c>
      <c r="C1142" s="5">
        <v>40516870</v>
      </c>
      <c r="D1142" s="5"/>
      <c r="E1142" s="5" t="s">
        <v>1808</v>
      </c>
      <c r="F1142" s="3" t="s">
        <v>14</v>
      </c>
      <c r="G1142" s="4" t="s">
        <v>13</v>
      </c>
      <c r="H1142" s="4">
        <v>41709</v>
      </c>
      <c r="I1142" s="4">
        <v>42805</v>
      </c>
      <c r="J1142" s="4">
        <v>42805</v>
      </c>
      <c r="K1142" s="3" t="s">
        <v>4813</v>
      </c>
      <c r="L1142" s="3" t="s">
        <v>15</v>
      </c>
      <c r="M1142" s="3" t="s">
        <v>6787</v>
      </c>
      <c r="N1142" s="17">
        <f t="shared" ca="1" si="17"/>
        <v>45022.524999305555</v>
      </c>
      <c r="AE1142" s="2"/>
      <c r="AJ1142" t="e">
        <f>#REF!-AK1142</f>
        <v>#REF!</v>
      </c>
      <c r="AK1142" s="1">
        <v>44742</v>
      </c>
      <c r="AL1142" t="s">
        <v>12</v>
      </c>
    </row>
    <row r="1143" spans="1:38" x14ac:dyDescent="0.25">
      <c r="A1143" s="3" t="s">
        <v>26</v>
      </c>
      <c r="B1143" s="3" t="s">
        <v>6713</v>
      </c>
      <c r="C1143" s="5">
        <v>17896635</v>
      </c>
      <c r="D1143" s="5"/>
      <c r="E1143" s="5" t="s">
        <v>1072</v>
      </c>
      <c r="F1143" s="3" t="s">
        <v>14</v>
      </c>
      <c r="G1143" s="4" t="s">
        <v>13</v>
      </c>
      <c r="H1143" s="4">
        <v>41702</v>
      </c>
      <c r="I1143" s="4">
        <v>42798</v>
      </c>
      <c r="J1143" s="4">
        <v>42798</v>
      </c>
      <c r="K1143" s="3" t="s">
        <v>4814</v>
      </c>
      <c r="L1143" s="3" t="s">
        <v>15</v>
      </c>
      <c r="M1143" s="3" t="s">
        <v>6787</v>
      </c>
      <c r="N1143" s="17">
        <f t="shared" ca="1" si="17"/>
        <v>45022.524999305555</v>
      </c>
      <c r="AE1143" s="2"/>
      <c r="AJ1143" t="e">
        <f>#REF!-AK1143</f>
        <v>#REF!</v>
      </c>
      <c r="AK1143" s="1">
        <v>44742</v>
      </c>
      <c r="AL1143" t="s">
        <v>12</v>
      </c>
    </row>
    <row r="1144" spans="1:38" x14ac:dyDescent="0.25">
      <c r="A1144" s="3" t="s">
        <v>26</v>
      </c>
      <c r="B1144" s="3" t="s">
        <v>6713</v>
      </c>
      <c r="C1144" s="5">
        <v>43836578</v>
      </c>
      <c r="D1144" s="5"/>
      <c r="E1144" s="5" t="s">
        <v>1902</v>
      </c>
      <c r="F1144" s="3" t="s">
        <v>14</v>
      </c>
      <c r="G1144" s="4" t="s">
        <v>13</v>
      </c>
      <c r="H1144" s="4">
        <v>41690</v>
      </c>
      <c r="I1144" s="4">
        <v>42786</v>
      </c>
      <c r="J1144" s="4">
        <v>42786</v>
      </c>
      <c r="K1144" s="3" t="s">
        <v>4815</v>
      </c>
      <c r="L1144" s="3" t="s">
        <v>15</v>
      </c>
      <c r="M1144" s="3" t="s">
        <v>6787</v>
      </c>
      <c r="N1144" s="17">
        <f t="shared" ca="1" si="17"/>
        <v>45022.524999305555</v>
      </c>
      <c r="AE1144" s="2"/>
      <c r="AJ1144" t="e">
        <f>#REF!-AK1144</f>
        <v>#REF!</v>
      </c>
      <c r="AK1144" s="1">
        <v>44742</v>
      </c>
      <c r="AL1144" t="s">
        <v>12</v>
      </c>
    </row>
    <row r="1145" spans="1:38" x14ac:dyDescent="0.25">
      <c r="A1145" s="3" t="s">
        <v>26</v>
      </c>
      <c r="B1145" s="3" t="s">
        <v>6713</v>
      </c>
      <c r="C1145" s="5">
        <v>43756579</v>
      </c>
      <c r="D1145" s="5"/>
      <c r="E1145" s="5" t="s">
        <v>1897</v>
      </c>
      <c r="F1145" s="3" t="s">
        <v>14</v>
      </c>
      <c r="G1145" s="4" t="s">
        <v>13</v>
      </c>
      <c r="H1145" s="4">
        <v>41692</v>
      </c>
      <c r="I1145" s="4">
        <v>42788</v>
      </c>
      <c r="J1145" s="4">
        <v>42788</v>
      </c>
      <c r="K1145" s="3" t="s">
        <v>4816</v>
      </c>
      <c r="L1145" s="3" t="s">
        <v>15</v>
      </c>
      <c r="M1145" s="3" t="s">
        <v>6787</v>
      </c>
      <c r="N1145" s="17">
        <f t="shared" ca="1" si="17"/>
        <v>45022.524999305555</v>
      </c>
      <c r="AE1145" s="2"/>
      <c r="AJ1145" t="e">
        <f>#REF!-AK1145</f>
        <v>#REF!</v>
      </c>
      <c r="AK1145" s="1">
        <v>44742</v>
      </c>
      <c r="AL1145" t="s">
        <v>12</v>
      </c>
    </row>
    <row r="1146" spans="1:38" x14ac:dyDescent="0.25">
      <c r="A1146" s="3" t="s">
        <v>26</v>
      </c>
      <c r="B1146" s="3" t="s">
        <v>6713</v>
      </c>
      <c r="C1146" s="5">
        <v>46350412</v>
      </c>
      <c r="D1146" s="5"/>
      <c r="E1146" s="5" t="s">
        <v>1992</v>
      </c>
      <c r="F1146" s="3" t="s">
        <v>14</v>
      </c>
      <c r="G1146" s="4" t="s">
        <v>13</v>
      </c>
      <c r="H1146" s="4">
        <v>41694</v>
      </c>
      <c r="I1146" s="4">
        <v>42790</v>
      </c>
      <c r="J1146" s="4">
        <v>42790</v>
      </c>
      <c r="K1146" s="3" t="s">
        <v>4817</v>
      </c>
      <c r="L1146" s="3" t="s">
        <v>15</v>
      </c>
      <c r="M1146" s="3" t="s">
        <v>6787</v>
      </c>
      <c r="N1146" s="17">
        <f t="shared" ca="1" si="17"/>
        <v>45022.524999421294</v>
      </c>
      <c r="AE1146" s="2"/>
      <c r="AJ1146" t="e">
        <f>#REF!-AK1146</f>
        <v>#REF!</v>
      </c>
      <c r="AK1146" s="1">
        <v>44742</v>
      </c>
      <c r="AL1146" t="s">
        <v>12</v>
      </c>
    </row>
    <row r="1147" spans="1:38" x14ac:dyDescent="0.25">
      <c r="A1147" s="3" t="s">
        <v>26</v>
      </c>
      <c r="B1147" s="3" t="s">
        <v>6713</v>
      </c>
      <c r="C1147" s="5">
        <v>84490237</v>
      </c>
      <c r="D1147" s="5"/>
      <c r="E1147" s="5" t="s">
        <v>3026</v>
      </c>
      <c r="F1147" s="3" t="s">
        <v>14</v>
      </c>
      <c r="G1147" s="4" t="s">
        <v>13</v>
      </c>
      <c r="H1147" s="4">
        <v>41697</v>
      </c>
      <c r="I1147" s="4">
        <v>42793</v>
      </c>
      <c r="J1147" s="4">
        <v>42793</v>
      </c>
      <c r="K1147" s="3" t="s">
        <v>4818</v>
      </c>
      <c r="L1147" s="3" t="s">
        <v>15</v>
      </c>
      <c r="M1147" s="3" t="s">
        <v>6787</v>
      </c>
      <c r="N1147" s="17">
        <f t="shared" ca="1" si="17"/>
        <v>45022.524999305555</v>
      </c>
      <c r="AE1147" s="2"/>
      <c r="AJ1147" t="e">
        <f>#REF!-AK1147</f>
        <v>#REF!</v>
      </c>
      <c r="AK1147" s="1">
        <v>44742</v>
      </c>
      <c r="AL1147" t="s">
        <v>12</v>
      </c>
    </row>
    <row r="1148" spans="1:38" x14ac:dyDescent="0.25">
      <c r="A1148" s="3" t="s">
        <v>26</v>
      </c>
      <c r="B1148" s="3" t="s">
        <v>6713</v>
      </c>
      <c r="C1148" s="5">
        <v>18484601</v>
      </c>
      <c r="D1148" s="5"/>
      <c r="E1148" s="5" t="s">
        <v>1099</v>
      </c>
      <c r="F1148" s="3" t="s">
        <v>14</v>
      </c>
      <c r="G1148" s="4" t="s">
        <v>13</v>
      </c>
      <c r="H1148" s="4">
        <v>41716</v>
      </c>
      <c r="I1148" s="4">
        <v>42812</v>
      </c>
      <c r="J1148" s="4">
        <v>42812</v>
      </c>
      <c r="K1148" s="3" t="s">
        <v>4819</v>
      </c>
      <c r="L1148" s="3" t="s">
        <v>15</v>
      </c>
      <c r="M1148" s="3" t="s">
        <v>6787</v>
      </c>
      <c r="N1148" s="17">
        <f t="shared" ca="1" si="17"/>
        <v>45022.524999305555</v>
      </c>
      <c r="AE1148" s="2"/>
      <c r="AJ1148" t="e">
        <f>#REF!-AK1148</f>
        <v>#REF!</v>
      </c>
      <c r="AK1148" s="1">
        <v>44742</v>
      </c>
      <c r="AL1148" t="s">
        <v>12</v>
      </c>
    </row>
    <row r="1149" spans="1:38" x14ac:dyDescent="0.25">
      <c r="A1149" s="3" t="s">
        <v>26</v>
      </c>
      <c r="B1149" s="3" t="s">
        <v>6713</v>
      </c>
      <c r="C1149" s="5">
        <v>16150416</v>
      </c>
      <c r="D1149" s="5"/>
      <c r="E1149" s="5" t="s">
        <v>1015</v>
      </c>
      <c r="F1149" s="3" t="s">
        <v>14</v>
      </c>
      <c r="G1149" s="4" t="s">
        <v>13</v>
      </c>
      <c r="H1149" s="4">
        <v>41704</v>
      </c>
      <c r="I1149" s="4">
        <v>42800</v>
      </c>
      <c r="J1149" s="4">
        <v>42800</v>
      </c>
      <c r="K1149" s="3" t="s">
        <v>4820</v>
      </c>
      <c r="L1149" s="3" t="s">
        <v>15</v>
      </c>
      <c r="M1149" s="3" t="s">
        <v>6787</v>
      </c>
      <c r="N1149" s="17">
        <f t="shared" ca="1" si="17"/>
        <v>45022.524999305555</v>
      </c>
      <c r="AE1149" s="2"/>
      <c r="AJ1149" t="e">
        <f>#REF!-AK1149</f>
        <v>#REF!</v>
      </c>
      <c r="AK1149" s="1">
        <v>44742</v>
      </c>
      <c r="AL1149" t="s">
        <v>12</v>
      </c>
    </row>
    <row r="1150" spans="1:38" x14ac:dyDescent="0.25">
      <c r="A1150" s="3" t="s">
        <v>26</v>
      </c>
      <c r="B1150" s="3" t="s">
        <v>6713</v>
      </c>
      <c r="C1150" s="5">
        <v>19266530</v>
      </c>
      <c r="D1150" s="5"/>
      <c r="E1150" s="5" t="s">
        <v>1127</v>
      </c>
      <c r="F1150" s="3" t="s">
        <v>14</v>
      </c>
      <c r="G1150" s="4" t="s">
        <v>13</v>
      </c>
      <c r="H1150" s="4">
        <v>41710</v>
      </c>
      <c r="I1150" s="4">
        <v>42806</v>
      </c>
      <c r="J1150" s="4">
        <v>42806</v>
      </c>
      <c r="K1150" s="3" t="s">
        <v>4821</v>
      </c>
      <c r="L1150" s="3" t="s">
        <v>15</v>
      </c>
      <c r="M1150" s="3" t="s">
        <v>6787</v>
      </c>
      <c r="N1150" s="17">
        <f t="shared" ca="1" si="17"/>
        <v>45022.524999305555</v>
      </c>
      <c r="AE1150" s="2"/>
      <c r="AJ1150" t="e">
        <f>#REF!-AK1150</f>
        <v>#REF!</v>
      </c>
      <c r="AK1150" s="1">
        <v>44742</v>
      </c>
      <c r="AL1150" t="s">
        <v>12</v>
      </c>
    </row>
    <row r="1151" spans="1:38" x14ac:dyDescent="0.25">
      <c r="A1151" s="3" t="s">
        <v>26</v>
      </c>
      <c r="B1151" s="3" t="s">
        <v>6713</v>
      </c>
      <c r="C1151" s="5">
        <v>36126604</v>
      </c>
      <c r="D1151" s="5"/>
      <c r="E1151" s="5" t="s">
        <v>1696</v>
      </c>
      <c r="F1151" s="3" t="s">
        <v>14</v>
      </c>
      <c r="G1151" s="4" t="s">
        <v>13</v>
      </c>
      <c r="H1151" s="4">
        <v>41697</v>
      </c>
      <c r="I1151" s="4">
        <v>42793</v>
      </c>
      <c r="J1151" s="4">
        <v>42793</v>
      </c>
      <c r="K1151" s="3" t="s">
        <v>4822</v>
      </c>
      <c r="L1151" s="3" t="s">
        <v>15</v>
      </c>
      <c r="M1151" s="3" t="s">
        <v>6787</v>
      </c>
      <c r="N1151" s="17">
        <f t="shared" ca="1" si="17"/>
        <v>45022.524999305555</v>
      </c>
      <c r="AE1151" s="2"/>
      <c r="AJ1151" t="e">
        <f>#REF!-AK1151</f>
        <v>#REF!</v>
      </c>
      <c r="AK1151" s="1">
        <v>44742</v>
      </c>
      <c r="AL1151" t="s">
        <v>12</v>
      </c>
    </row>
    <row r="1152" spans="1:38" x14ac:dyDescent="0.25">
      <c r="A1152" s="3" t="s">
        <v>26</v>
      </c>
      <c r="B1152" s="3" t="s">
        <v>6713</v>
      </c>
      <c r="C1152" s="5">
        <v>14166569</v>
      </c>
      <c r="D1152" s="5"/>
      <c r="E1152" s="5" t="s">
        <v>936</v>
      </c>
      <c r="F1152" s="3" t="s">
        <v>14</v>
      </c>
      <c r="G1152" s="4" t="s">
        <v>13</v>
      </c>
      <c r="H1152" s="4">
        <v>41697</v>
      </c>
      <c r="I1152" s="4">
        <v>42793</v>
      </c>
      <c r="J1152" s="4">
        <v>42793</v>
      </c>
      <c r="K1152" s="3" t="s">
        <v>4823</v>
      </c>
      <c r="L1152" s="3" t="s">
        <v>15</v>
      </c>
      <c r="M1152" s="3" t="s">
        <v>6787</v>
      </c>
      <c r="N1152" s="17">
        <f t="shared" ca="1" si="17"/>
        <v>45022.524999305555</v>
      </c>
      <c r="AE1152" s="2"/>
      <c r="AJ1152" t="e">
        <f>#REF!-AK1152</f>
        <v>#REF!</v>
      </c>
      <c r="AK1152" s="1">
        <v>44742</v>
      </c>
      <c r="AL1152" t="s">
        <v>12</v>
      </c>
    </row>
    <row r="1153" spans="1:38" x14ac:dyDescent="0.25">
      <c r="A1153" s="3" t="s">
        <v>26</v>
      </c>
      <c r="B1153" s="3" t="s">
        <v>6713</v>
      </c>
      <c r="C1153" s="5">
        <v>17996656</v>
      </c>
      <c r="D1153" s="5"/>
      <c r="E1153" s="5" t="s">
        <v>1077</v>
      </c>
      <c r="F1153" s="3" t="s">
        <v>14</v>
      </c>
      <c r="G1153" s="4" t="s">
        <v>13</v>
      </c>
      <c r="H1153" s="4">
        <v>41715</v>
      </c>
      <c r="I1153" s="4">
        <v>42811</v>
      </c>
      <c r="J1153" s="4">
        <v>42811</v>
      </c>
      <c r="K1153" s="3" t="s">
        <v>4824</v>
      </c>
      <c r="L1153" s="3" t="s">
        <v>15</v>
      </c>
      <c r="M1153" s="3" t="s">
        <v>6787</v>
      </c>
      <c r="N1153" s="17">
        <f t="shared" ca="1" si="17"/>
        <v>45022.524999305555</v>
      </c>
      <c r="AE1153" s="2"/>
      <c r="AJ1153" t="e">
        <f>#REF!-AK1153</f>
        <v>#REF!</v>
      </c>
      <c r="AK1153" s="1">
        <v>44742</v>
      </c>
      <c r="AL1153" t="s">
        <v>12</v>
      </c>
    </row>
    <row r="1154" spans="1:38" x14ac:dyDescent="0.25">
      <c r="A1154" s="3" t="s">
        <v>26</v>
      </c>
      <c r="B1154" s="3" t="s">
        <v>6713</v>
      </c>
      <c r="C1154" s="5">
        <v>16926657</v>
      </c>
      <c r="D1154" s="5"/>
      <c r="E1154" s="5" t="s">
        <v>1047</v>
      </c>
      <c r="F1154" s="3" t="s">
        <v>14</v>
      </c>
      <c r="G1154" s="4" t="s">
        <v>13</v>
      </c>
      <c r="H1154" s="4">
        <v>41701</v>
      </c>
      <c r="I1154" s="4">
        <v>42797</v>
      </c>
      <c r="J1154" s="4">
        <v>42797</v>
      </c>
      <c r="K1154" s="3" t="s">
        <v>6752</v>
      </c>
      <c r="L1154" s="3" t="s">
        <v>15</v>
      </c>
      <c r="M1154" s="3" t="s">
        <v>6787</v>
      </c>
      <c r="N1154" s="17">
        <f t="shared" ca="1" si="17"/>
        <v>45022.524999421294</v>
      </c>
      <c r="AE1154" s="2"/>
      <c r="AJ1154" t="e">
        <f>#REF!-AK1154</f>
        <v>#REF!</v>
      </c>
      <c r="AK1154" s="1">
        <v>44742</v>
      </c>
      <c r="AL1154" t="s">
        <v>12</v>
      </c>
    </row>
    <row r="1155" spans="1:38" x14ac:dyDescent="0.25">
      <c r="A1155" s="3" t="s">
        <v>26</v>
      </c>
      <c r="B1155" s="3" t="s">
        <v>6713</v>
      </c>
      <c r="C1155" s="5">
        <v>43716649</v>
      </c>
      <c r="D1155" s="5"/>
      <c r="E1155" s="5" t="s">
        <v>1895</v>
      </c>
      <c r="F1155" s="3" t="s">
        <v>14</v>
      </c>
      <c r="G1155" s="4" t="s">
        <v>13</v>
      </c>
      <c r="H1155" s="4">
        <v>41698</v>
      </c>
      <c r="I1155" s="4">
        <v>42794</v>
      </c>
      <c r="J1155" s="4">
        <v>42794</v>
      </c>
      <c r="K1155" s="3" t="s">
        <v>4825</v>
      </c>
      <c r="L1155" s="3" t="s">
        <v>15</v>
      </c>
      <c r="M1155" s="3" t="s">
        <v>6787</v>
      </c>
      <c r="N1155" s="17">
        <f t="shared" ca="1" si="17"/>
        <v>45022.524999305555</v>
      </c>
      <c r="AE1155" s="2"/>
      <c r="AJ1155" t="e">
        <f>#REF!-AK1155</f>
        <v>#REF!</v>
      </c>
      <c r="AK1155" s="1">
        <v>44742</v>
      </c>
      <c r="AL1155" t="s">
        <v>12</v>
      </c>
    </row>
    <row r="1156" spans="1:38" x14ac:dyDescent="0.25">
      <c r="A1156" s="3" t="s">
        <v>26</v>
      </c>
      <c r="B1156" s="3" t="s">
        <v>6713</v>
      </c>
      <c r="C1156" s="5">
        <v>10484219</v>
      </c>
      <c r="D1156" s="5"/>
      <c r="E1156" s="5" t="s">
        <v>670</v>
      </c>
      <c r="F1156" s="3" t="s">
        <v>14</v>
      </c>
      <c r="G1156" s="4" t="s">
        <v>13</v>
      </c>
      <c r="H1156" s="4">
        <v>41701</v>
      </c>
      <c r="I1156" s="4">
        <v>42797</v>
      </c>
      <c r="J1156" s="4">
        <v>42797</v>
      </c>
      <c r="K1156" s="3" t="s">
        <v>4826</v>
      </c>
      <c r="L1156" s="3" t="s">
        <v>15</v>
      </c>
      <c r="M1156" s="3" t="s">
        <v>6787</v>
      </c>
      <c r="N1156" s="17">
        <f t="shared" ref="N1156:N1219" ca="1" si="18">NOW()</f>
        <v>45022.524999305555</v>
      </c>
      <c r="AE1156" s="2"/>
      <c r="AJ1156" t="e">
        <f>#REF!-AK1156</f>
        <v>#REF!</v>
      </c>
      <c r="AK1156" s="1">
        <v>44742</v>
      </c>
      <c r="AL1156" t="s">
        <v>12</v>
      </c>
    </row>
    <row r="1157" spans="1:38" x14ac:dyDescent="0.25">
      <c r="A1157" s="3" t="s">
        <v>26</v>
      </c>
      <c r="B1157" s="3" t="s">
        <v>6713</v>
      </c>
      <c r="C1157" s="5">
        <v>44796783</v>
      </c>
      <c r="D1157" s="5"/>
      <c r="E1157" s="5" t="s">
        <v>1930</v>
      </c>
      <c r="F1157" s="3" t="s">
        <v>14</v>
      </c>
      <c r="G1157" s="4" t="s">
        <v>13</v>
      </c>
      <c r="H1157" s="4">
        <v>41708</v>
      </c>
      <c r="I1157" s="4">
        <v>42804</v>
      </c>
      <c r="J1157" s="4">
        <v>42804</v>
      </c>
      <c r="K1157" s="3" t="s">
        <v>4827</v>
      </c>
      <c r="L1157" s="3" t="s">
        <v>18</v>
      </c>
      <c r="M1157" s="3" t="s">
        <v>6787</v>
      </c>
      <c r="N1157" s="17">
        <f t="shared" ca="1" si="18"/>
        <v>45022.524999305555</v>
      </c>
      <c r="AE1157" s="2"/>
      <c r="AJ1157" t="e">
        <f>#REF!-AK1157</f>
        <v>#REF!</v>
      </c>
      <c r="AK1157" s="1">
        <v>44742</v>
      </c>
      <c r="AL1157" t="s">
        <v>12</v>
      </c>
    </row>
    <row r="1158" spans="1:38" x14ac:dyDescent="0.25">
      <c r="A1158" s="3" t="s">
        <v>26</v>
      </c>
      <c r="B1158" s="3" t="s">
        <v>6713</v>
      </c>
      <c r="C1158" s="5">
        <v>29588424</v>
      </c>
      <c r="D1158" s="5"/>
      <c r="E1158" s="5" t="s">
        <v>1499</v>
      </c>
      <c r="F1158" s="3" t="s">
        <v>14</v>
      </c>
      <c r="G1158" s="4" t="s">
        <v>13</v>
      </c>
      <c r="H1158" s="4">
        <v>41727</v>
      </c>
      <c r="I1158" s="4">
        <v>42823</v>
      </c>
      <c r="J1158" s="4">
        <v>42823</v>
      </c>
      <c r="K1158" s="3" t="s">
        <v>4828</v>
      </c>
      <c r="L1158" s="3" t="s">
        <v>18</v>
      </c>
      <c r="M1158" s="3" t="s">
        <v>6787</v>
      </c>
      <c r="N1158" s="17">
        <f t="shared" ca="1" si="18"/>
        <v>45022.524999305555</v>
      </c>
      <c r="AE1158" s="2"/>
      <c r="AJ1158" t="e">
        <f>#REF!-AK1158</f>
        <v>#REF!</v>
      </c>
      <c r="AK1158" s="1">
        <v>44742</v>
      </c>
      <c r="AL1158" t="s">
        <v>12</v>
      </c>
    </row>
    <row r="1159" spans="1:38" x14ac:dyDescent="0.25">
      <c r="A1159" s="3" t="s">
        <v>26</v>
      </c>
      <c r="B1159" s="3" t="s">
        <v>6713</v>
      </c>
      <c r="C1159" s="5">
        <v>27658475</v>
      </c>
      <c r="D1159" s="5"/>
      <c r="E1159" s="5" t="s">
        <v>1400</v>
      </c>
      <c r="F1159" s="3" t="s">
        <v>14</v>
      </c>
      <c r="G1159" s="4" t="s">
        <v>13</v>
      </c>
      <c r="H1159" s="4">
        <v>41711</v>
      </c>
      <c r="I1159" s="4">
        <v>42807</v>
      </c>
      <c r="J1159" s="4">
        <v>42807</v>
      </c>
      <c r="K1159" s="3" t="s">
        <v>4829</v>
      </c>
      <c r="L1159" s="3" t="s">
        <v>18</v>
      </c>
      <c r="M1159" s="3" t="s">
        <v>6787</v>
      </c>
      <c r="N1159" s="17">
        <f t="shared" ca="1" si="18"/>
        <v>45022.524999305555</v>
      </c>
      <c r="AE1159" s="2"/>
      <c r="AJ1159" t="e">
        <f>#REF!-AK1159</f>
        <v>#REF!</v>
      </c>
      <c r="AK1159" s="1">
        <v>44742</v>
      </c>
      <c r="AL1159" t="s">
        <v>12</v>
      </c>
    </row>
    <row r="1160" spans="1:38" x14ac:dyDescent="0.25">
      <c r="A1160" s="3" t="s">
        <v>26</v>
      </c>
      <c r="B1160" s="3" t="s">
        <v>6713</v>
      </c>
      <c r="C1160" s="5">
        <v>66742708</v>
      </c>
      <c r="D1160" s="5"/>
      <c r="E1160" s="5" t="s">
        <v>2985</v>
      </c>
      <c r="F1160" s="3" t="s">
        <v>14</v>
      </c>
      <c r="G1160" s="4" t="s">
        <v>13</v>
      </c>
      <c r="H1160" s="4">
        <v>41712</v>
      </c>
      <c r="I1160" s="4">
        <v>42808</v>
      </c>
      <c r="J1160" s="4">
        <v>42808</v>
      </c>
      <c r="K1160" s="3" t="s">
        <v>4830</v>
      </c>
      <c r="L1160" s="3" t="s">
        <v>18</v>
      </c>
      <c r="M1160" s="3" t="s">
        <v>6787</v>
      </c>
      <c r="N1160" s="17">
        <f t="shared" ca="1" si="18"/>
        <v>45022.524999305555</v>
      </c>
      <c r="AE1160" s="2"/>
      <c r="AJ1160" t="e">
        <f>#REF!-AK1160</f>
        <v>#REF!</v>
      </c>
      <c r="AK1160" s="1">
        <v>44742</v>
      </c>
      <c r="AL1160" t="s">
        <v>12</v>
      </c>
    </row>
    <row r="1161" spans="1:38" x14ac:dyDescent="0.25">
      <c r="A1161" s="3" t="s">
        <v>26</v>
      </c>
      <c r="B1161" s="3" t="s">
        <v>6713</v>
      </c>
      <c r="C1161" s="5">
        <v>32622264</v>
      </c>
      <c r="D1161" s="5"/>
      <c r="E1161" s="5" t="s">
        <v>1605</v>
      </c>
      <c r="F1161" s="3" t="s">
        <v>14</v>
      </c>
      <c r="G1161" s="4" t="s">
        <v>13</v>
      </c>
      <c r="H1161" s="4">
        <v>41706</v>
      </c>
      <c r="I1161" s="4">
        <v>42802</v>
      </c>
      <c r="J1161" s="4">
        <v>42802</v>
      </c>
      <c r="K1161" s="3" t="s">
        <v>4831</v>
      </c>
      <c r="L1161" s="3" t="s">
        <v>15</v>
      </c>
      <c r="M1161" s="3" t="s">
        <v>6787</v>
      </c>
      <c r="N1161" s="17">
        <f t="shared" ca="1" si="18"/>
        <v>45022.524999305555</v>
      </c>
      <c r="AE1161" s="2"/>
      <c r="AJ1161" t="e">
        <f>#REF!-AK1161</f>
        <v>#REF!</v>
      </c>
      <c r="AK1161" s="1">
        <v>44742</v>
      </c>
      <c r="AL1161" t="s">
        <v>12</v>
      </c>
    </row>
    <row r="1162" spans="1:38" x14ac:dyDescent="0.25">
      <c r="A1162" s="3" t="s">
        <v>26</v>
      </c>
      <c r="B1162" s="3" t="s">
        <v>6713</v>
      </c>
      <c r="C1162" s="5">
        <v>31186789</v>
      </c>
      <c r="D1162" s="5"/>
      <c r="E1162" s="5" t="s">
        <v>1553</v>
      </c>
      <c r="F1162" s="3" t="s">
        <v>14</v>
      </c>
      <c r="G1162" s="4" t="s">
        <v>13</v>
      </c>
      <c r="H1162" s="4">
        <v>41722</v>
      </c>
      <c r="I1162" s="4">
        <v>42818</v>
      </c>
      <c r="J1162" s="4">
        <v>42818</v>
      </c>
      <c r="K1162" s="3" t="s">
        <v>4832</v>
      </c>
      <c r="L1162" s="3" t="s">
        <v>18</v>
      </c>
      <c r="M1162" s="3" t="s">
        <v>6787</v>
      </c>
      <c r="N1162" s="17">
        <f t="shared" ca="1" si="18"/>
        <v>45022.524999421294</v>
      </c>
      <c r="AE1162" s="2"/>
      <c r="AJ1162" t="e">
        <f>#REF!-AK1162</f>
        <v>#REF!</v>
      </c>
      <c r="AK1162" s="1">
        <v>44742</v>
      </c>
      <c r="AL1162" t="s">
        <v>12</v>
      </c>
    </row>
    <row r="1163" spans="1:38" x14ac:dyDescent="0.25">
      <c r="A1163" s="3" t="s">
        <v>26</v>
      </c>
      <c r="B1163" s="3" t="s">
        <v>6713</v>
      </c>
      <c r="C1163" s="5">
        <v>27768432</v>
      </c>
      <c r="D1163" s="5"/>
      <c r="E1163" s="5" t="s">
        <v>1405</v>
      </c>
      <c r="F1163" s="3" t="s">
        <v>14</v>
      </c>
      <c r="G1163" s="4" t="s">
        <v>13</v>
      </c>
      <c r="H1163" s="4">
        <v>41711</v>
      </c>
      <c r="I1163" s="4">
        <v>42807</v>
      </c>
      <c r="J1163" s="4">
        <v>42807</v>
      </c>
      <c r="K1163" s="3" t="s">
        <v>4833</v>
      </c>
      <c r="L1163" s="3" t="s">
        <v>18</v>
      </c>
      <c r="M1163" s="3" t="s">
        <v>6787</v>
      </c>
      <c r="N1163" s="17">
        <f t="shared" ca="1" si="18"/>
        <v>45022.524999305555</v>
      </c>
      <c r="AE1163" s="2"/>
      <c r="AJ1163" t="e">
        <f>#REF!-AK1163</f>
        <v>#REF!</v>
      </c>
      <c r="AK1163" s="1">
        <v>44742</v>
      </c>
      <c r="AL1163" t="s">
        <v>12</v>
      </c>
    </row>
    <row r="1164" spans="1:38" x14ac:dyDescent="0.25">
      <c r="A1164" s="3" t="s">
        <v>26</v>
      </c>
      <c r="B1164" s="3" t="s">
        <v>6713</v>
      </c>
      <c r="C1164" s="5">
        <v>10304220</v>
      </c>
      <c r="D1164" s="5"/>
      <c r="E1164" s="5" t="s">
        <v>659</v>
      </c>
      <c r="F1164" s="3" t="s">
        <v>14</v>
      </c>
      <c r="G1164" s="4" t="s">
        <v>13</v>
      </c>
      <c r="H1164" s="4">
        <v>41712</v>
      </c>
      <c r="I1164" s="4">
        <v>42808</v>
      </c>
      <c r="J1164" s="4">
        <v>42808</v>
      </c>
      <c r="K1164" s="3" t="s">
        <v>4834</v>
      </c>
      <c r="L1164" s="3" t="s">
        <v>15</v>
      </c>
      <c r="M1164" s="3" t="s">
        <v>6787</v>
      </c>
      <c r="N1164" s="17">
        <f t="shared" ca="1" si="18"/>
        <v>45022.524999305555</v>
      </c>
      <c r="AE1164" s="2"/>
      <c r="AJ1164" t="e">
        <f>#REF!-AK1164</f>
        <v>#REF!</v>
      </c>
      <c r="AK1164" s="1">
        <v>44742</v>
      </c>
      <c r="AL1164" t="s">
        <v>12</v>
      </c>
    </row>
    <row r="1165" spans="1:38" x14ac:dyDescent="0.25">
      <c r="A1165" s="3" t="s">
        <v>26</v>
      </c>
      <c r="B1165" s="3" t="s">
        <v>6713</v>
      </c>
      <c r="C1165" s="5">
        <v>24600141</v>
      </c>
      <c r="D1165" s="5"/>
      <c r="E1165" s="5" t="s">
        <v>1280</v>
      </c>
      <c r="F1165" s="3" t="s">
        <v>14</v>
      </c>
      <c r="G1165" s="4" t="s">
        <v>13</v>
      </c>
      <c r="H1165" s="4">
        <v>41709</v>
      </c>
      <c r="I1165" s="4">
        <v>42805</v>
      </c>
      <c r="J1165" s="4">
        <v>42805</v>
      </c>
      <c r="K1165" s="3" t="s">
        <v>4835</v>
      </c>
      <c r="L1165" s="3" t="s">
        <v>15</v>
      </c>
      <c r="M1165" s="3" t="s">
        <v>6787</v>
      </c>
      <c r="N1165" s="17">
        <f t="shared" ca="1" si="18"/>
        <v>45022.524999305555</v>
      </c>
      <c r="AE1165" s="2"/>
      <c r="AJ1165" t="e">
        <f>#REF!-AK1165</f>
        <v>#REF!</v>
      </c>
      <c r="AK1165" s="1">
        <v>44742</v>
      </c>
      <c r="AL1165" t="s">
        <v>12</v>
      </c>
    </row>
    <row r="1166" spans="1:38" x14ac:dyDescent="0.25">
      <c r="A1166" s="3" t="s">
        <v>26</v>
      </c>
      <c r="B1166" s="3" t="s">
        <v>6713</v>
      </c>
      <c r="C1166" s="5">
        <v>47266934</v>
      </c>
      <c r="D1166" s="5"/>
      <c r="E1166" s="5" t="s">
        <v>2016</v>
      </c>
      <c r="F1166" s="3" t="s">
        <v>14</v>
      </c>
      <c r="G1166" s="4" t="s">
        <v>13</v>
      </c>
      <c r="H1166" s="4">
        <v>41727</v>
      </c>
      <c r="I1166" s="4">
        <v>42823</v>
      </c>
      <c r="J1166" s="4">
        <v>42823</v>
      </c>
      <c r="K1166" s="3" t="s">
        <v>4836</v>
      </c>
      <c r="L1166" s="3" t="s">
        <v>3157</v>
      </c>
      <c r="M1166" s="3" t="s">
        <v>6787</v>
      </c>
      <c r="N1166" s="17">
        <f t="shared" ca="1" si="18"/>
        <v>45022.524999305555</v>
      </c>
      <c r="AE1166" s="2"/>
      <c r="AJ1166" t="e">
        <f>#REF!-AK1166</f>
        <v>#REF!</v>
      </c>
      <c r="AK1166" s="1">
        <v>44742</v>
      </c>
      <c r="AL1166" t="s">
        <v>12</v>
      </c>
    </row>
    <row r="1167" spans="1:38" x14ac:dyDescent="0.25">
      <c r="A1167" s="3" t="s">
        <v>26</v>
      </c>
      <c r="B1167" s="3" t="s">
        <v>6713</v>
      </c>
      <c r="C1167" s="5">
        <v>36756796</v>
      </c>
      <c r="D1167" s="5"/>
      <c r="E1167" s="5" t="s">
        <v>1719</v>
      </c>
      <c r="F1167" s="3" t="s">
        <v>14</v>
      </c>
      <c r="G1167" s="4" t="s">
        <v>13</v>
      </c>
      <c r="H1167" s="4">
        <v>41703</v>
      </c>
      <c r="I1167" s="4">
        <v>42799</v>
      </c>
      <c r="J1167" s="4">
        <v>42799</v>
      </c>
      <c r="K1167" s="3" t="s">
        <v>4837</v>
      </c>
      <c r="L1167" s="3" t="s">
        <v>3154</v>
      </c>
      <c r="M1167" s="3" t="s">
        <v>6787</v>
      </c>
      <c r="N1167" s="17">
        <f t="shared" ca="1" si="18"/>
        <v>45022.524999305555</v>
      </c>
      <c r="AE1167" s="2"/>
      <c r="AJ1167" t="e">
        <f>#REF!-AK1167</f>
        <v>#REF!</v>
      </c>
      <c r="AK1167" s="1">
        <v>44742</v>
      </c>
      <c r="AL1167" t="s">
        <v>12</v>
      </c>
    </row>
    <row r="1168" spans="1:38" x14ac:dyDescent="0.25">
      <c r="A1168" s="3" t="s">
        <v>26</v>
      </c>
      <c r="B1168" s="3" t="s">
        <v>6713</v>
      </c>
      <c r="C1168" s="5">
        <v>33720094</v>
      </c>
      <c r="D1168" s="5"/>
      <c r="E1168" s="5" t="s">
        <v>1644</v>
      </c>
      <c r="F1168" s="3" t="s">
        <v>14</v>
      </c>
      <c r="G1168" s="4" t="s">
        <v>13</v>
      </c>
      <c r="H1168" s="4">
        <v>41702</v>
      </c>
      <c r="I1168" s="4">
        <v>42798</v>
      </c>
      <c r="J1168" s="4">
        <v>42798</v>
      </c>
      <c r="K1168" s="3" t="s">
        <v>4838</v>
      </c>
      <c r="L1168" s="3" t="s">
        <v>3157</v>
      </c>
      <c r="M1168" s="3" t="s">
        <v>6787</v>
      </c>
      <c r="N1168" s="17">
        <f t="shared" ca="1" si="18"/>
        <v>45022.524999305555</v>
      </c>
      <c r="AE1168" s="2"/>
      <c r="AJ1168" t="e">
        <f>#REF!-AK1168</f>
        <v>#REF!</v>
      </c>
      <c r="AK1168" s="1">
        <v>44742</v>
      </c>
      <c r="AL1168" t="s">
        <v>12</v>
      </c>
    </row>
    <row r="1169" spans="1:38" x14ac:dyDescent="0.25">
      <c r="A1169" s="3" t="s">
        <v>26</v>
      </c>
      <c r="B1169" s="3" t="s">
        <v>6713</v>
      </c>
      <c r="C1169" s="5">
        <v>33656874</v>
      </c>
      <c r="D1169" s="5"/>
      <c r="E1169" s="5" t="s">
        <v>1640</v>
      </c>
      <c r="F1169" s="3" t="s">
        <v>14</v>
      </c>
      <c r="G1169" s="4" t="s">
        <v>13</v>
      </c>
      <c r="H1169" s="4">
        <v>41718</v>
      </c>
      <c r="I1169" s="4">
        <v>42814</v>
      </c>
      <c r="J1169" s="4">
        <v>42814</v>
      </c>
      <c r="K1169" s="3" t="s">
        <v>4839</v>
      </c>
      <c r="L1169" s="3" t="s">
        <v>3154</v>
      </c>
      <c r="M1169" s="3" t="s">
        <v>6787</v>
      </c>
      <c r="N1169" s="17">
        <f t="shared" ca="1" si="18"/>
        <v>45022.524999305555</v>
      </c>
      <c r="AE1169" s="2"/>
      <c r="AJ1169" t="e">
        <f>#REF!-AK1169</f>
        <v>#REF!</v>
      </c>
      <c r="AK1169" s="1">
        <v>44742</v>
      </c>
      <c r="AL1169" t="s">
        <v>12</v>
      </c>
    </row>
    <row r="1170" spans="1:38" x14ac:dyDescent="0.25">
      <c r="A1170" s="3" t="s">
        <v>26</v>
      </c>
      <c r="B1170" s="3" t="s">
        <v>6713</v>
      </c>
      <c r="C1170" s="5">
        <v>31376935</v>
      </c>
      <c r="D1170" s="5"/>
      <c r="E1170" s="5" t="s">
        <v>1563</v>
      </c>
      <c r="F1170" s="3" t="s">
        <v>14</v>
      </c>
      <c r="G1170" s="4" t="s">
        <v>13</v>
      </c>
      <c r="H1170" s="4">
        <v>41820</v>
      </c>
      <c r="I1170" s="4">
        <v>42916</v>
      </c>
      <c r="J1170" s="4">
        <v>42916</v>
      </c>
      <c r="K1170" s="3" t="s">
        <v>4840</v>
      </c>
      <c r="L1170" s="3" t="s">
        <v>3154</v>
      </c>
      <c r="M1170" s="3" t="s">
        <v>6787</v>
      </c>
      <c r="N1170" s="17">
        <f t="shared" ca="1" si="18"/>
        <v>45022.524999421294</v>
      </c>
      <c r="AE1170" s="2"/>
      <c r="AJ1170" t="e">
        <f>#REF!-AK1170</f>
        <v>#REF!</v>
      </c>
      <c r="AK1170" s="1">
        <v>44742</v>
      </c>
      <c r="AL1170" t="s">
        <v>12</v>
      </c>
    </row>
    <row r="1171" spans="1:38" x14ac:dyDescent="0.25">
      <c r="A1171" s="3" t="s">
        <v>26</v>
      </c>
      <c r="B1171" s="3" t="s">
        <v>6713</v>
      </c>
      <c r="C1171" s="5">
        <v>41436858</v>
      </c>
      <c r="D1171" s="5"/>
      <c r="E1171" s="5" t="s">
        <v>1843</v>
      </c>
      <c r="F1171" s="3" t="s">
        <v>14</v>
      </c>
      <c r="G1171" s="4" t="s">
        <v>13</v>
      </c>
      <c r="H1171" s="4">
        <v>41709</v>
      </c>
      <c r="I1171" s="4">
        <v>42805</v>
      </c>
      <c r="J1171" s="4">
        <v>42805</v>
      </c>
      <c r="K1171" s="3" t="s">
        <v>4841</v>
      </c>
      <c r="L1171" s="3" t="s">
        <v>3157</v>
      </c>
      <c r="M1171" s="3" t="s">
        <v>6787</v>
      </c>
      <c r="N1171" s="17">
        <f t="shared" ca="1" si="18"/>
        <v>45022.524999305555</v>
      </c>
      <c r="AE1171" s="2"/>
      <c r="AJ1171" t="e">
        <f>#REF!-AK1171</f>
        <v>#REF!</v>
      </c>
      <c r="AK1171" s="1">
        <v>44742</v>
      </c>
      <c r="AL1171" t="s">
        <v>12</v>
      </c>
    </row>
    <row r="1172" spans="1:38" x14ac:dyDescent="0.25">
      <c r="A1172" s="3" t="s">
        <v>26</v>
      </c>
      <c r="B1172" s="3" t="s">
        <v>6713</v>
      </c>
      <c r="C1172" s="5">
        <v>51406900</v>
      </c>
      <c r="D1172" s="5"/>
      <c r="E1172" s="5" t="s">
        <v>2159</v>
      </c>
      <c r="F1172" s="3" t="s">
        <v>14</v>
      </c>
      <c r="G1172" s="4" t="s">
        <v>13</v>
      </c>
      <c r="H1172" s="4">
        <v>41717</v>
      </c>
      <c r="I1172" s="4">
        <v>42813</v>
      </c>
      <c r="J1172" s="4">
        <v>42813</v>
      </c>
      <c r="K1172" s="3" t="s">
        <v>4842</v>
      </c>
      <c r="L1172" s="3" t="s">
        <v>3154</v>
      </c>
      <c r="M1172" s="3" t="s">
        <v>6787</v>
      </c>
      <c r="N1172" s="17">
        <f t="shared" ca="1" si="18"/>
        <v>45022.524999305555</v>
      </c>
      <c r="AE1172" s="2"/>
      <c r="AJ1172" t="e">
        <f>#REF!-AK1172</f>
        <v>#REF!</v>
      </c>
      <c r="AK1172" s="1">
        <v>44742</v>
      </c>
      <c r="AL1172" t="s">
        <v>12</v>
      </c>
    </row>
    <row r="1173" spans="1:38" x14ac:dyDescent="0.25">
      <c r="A1173" s="3" t="s">
        <v>26</v>
      </c>
      <c r="B1173" s="3" t="s">
        <v>6713</v>
      </c>
      <c r="C1173" s="5">
        <v>47736857</v>
      </c>
      <c r="D1173" s="5"/>
      <c r="E1173" s="5" t="s">
        <v>2028</v>
      </c>
      <c r="F1173" s="3" t="s">
        <v>14</v>
      </c>
      <c r="G1173" s="4" t="s">
        <v>13</v>
      </c>
      <c r="H1173" s="4">
        <v>41684</v>
      </c>
      <c r="I1173" s="4">
        <v>42780</v>
      </c>
      <c r="J1173" s="4">
        <v>42780</v>
      </c>
      <c r="K1173" s="3" t="s">
        <v>4843</v>
      </c>
      <c r="L1173" s="3" t="s">
        <v>3157</v>
      </c>
      <c r="M1173" s="3" t="s">
        <v>6787</v>
      </c>
      <c r="N1173" s="17">
        <f t="shared" ca="1" si="18"/>
        <v>45022.524999305555</v>
      </c>
      <c r="AE1173" s="2"/>
      <c r="AJ1173" t="e">
        <f>#REF!-AK1173</f>
        <v>#REF!</v>
      </c>
      <c r="AK1173" s="1">
        <v>44742</v>
      </c>
      <c r="AL1173" t="s">
        <v>12</v>
      </c>
    </row>
    <row r="1174" spans="1:38" x14ac:dyDescent="0.25">
      <c r="A1174" s="3" t="s">
        <v>26</v>
      </c>
      <c r="B1174" s="3" t="s">
        <v>6713</v>
      </c>
      <c r="C1174" s="5">
        <v>49106866</v>
      </c>
      <c r="D1174" s="5"/>
      <c r="E1174" s="5" t="s">
        <v>2090</v>
      </c>
      <c r="F1174" s="3" t="s">
        <v>14</v>
      </c>
      <c r="G1174" s="4" t="s">
        <v>13</v>
      </c>
      <c r="H1174" s="4">
        <v>41709</v>
      </c>
      <c r="I1174" s="4">
        <v>42805</v>
      </c>
      <c r="J1174" s="4">
        <v>42805</v>
      </c>
      <c r="K1174" s="3" t="s">
        <v>4844</v>
      </c>
      <c r="L1174" s="3" t="s">
        <v>3154</v>
      </c>
      <c r="M1174" s="3" t="s">
        <v>6787</v>
      </c>
      <c r="N1174" s="17">
        <f t="shared" ca="1" si="18"/>
        <v>45022.524999305555</v>
      </c>
      <c r="AE1174" s="2"/>
      <c r="AJ1174" t="e">
        <f>#REF!-AK1174</f>
        <v>#REF!</v>
      </c>
      <c r="AK1174" s="1">
        <v>44742</v>
      </c>
      <c r="AL1174" t="s">
        <v>12</v>
      </c>
    </row>
    <row r="1175" spans="1:38" x14ac:dyDescent="0.25">
      <c r="A1175" s="3" t="s">
        <v>26</v>
      </c>
      <c r="B1175" s="3" t="s">
        <v>6713</v>
      </c>
      <c r="C1175" s="5">
        <v>47806856</v>
      </c>
      <c r="D1175" s="5"/>
      <c r="E1175" s="5" t="s">
        <v>2034</v>
      </c>
      <c r="F1175" s="3" t="s">
        <v>14</v>
      </c>
      <c r="G1175" s="4" t="s">
        <v>13</v>
      </c>
      <c r="H1175" s="4">
        <v>41713</v>
      </c>
      <c r="I1175" s="4">
        <v>42809</v>
      </c>
      <c r="J1175" s="4">
        <v>42809</v>
      </c>
      <c r="K1175" s="3" t="s">
        <v>4845</v>
      </c>
      <c r="L1175" s="3" t="s">
        <v>3157</v>
      </c>
      <c r="M1175" s="3" t="s">
        <v>6787</v>
      </c>
      <c r="N1175" s="17">
        <f t="shared" ca="1" si="18"/>
        <v>45022.524999305555</v>
      </c>
      <c r="AE1175" s="2"/>
      <c r="AJ1175" t="e">
        <f>#REF!-AK1175</f>
        <v>#REF!</v>
      </c>
      <c r="AK1175" s="1">
        <v>44742</v>
      </c>
      <c r="AL1175" t="s">
        <v>12</v>
      </c>
    </row>
    <row r="1176" spans="1:38" x14ac:dyDescent="0.25">
      <c r="A1176" s="3" t="s">
        <v>26</v>
      </c>
      <c r="B1176" s="3" t="s">
        <v>6713</v>
      </c>
      <c r="C1176" s="5">
        <v>41356865</v>
      </c>
      <c r="D1176" s="5"/>
      <c r="E1176" s="5" t="s">
        <v>1837</v>
      </c>
      <c r="F1176" s="3" t="s">
        <v>14</v>
      </c>
      <c r="G1176" s="4" t="s">
        <v>13</v>
      </c>
      <c r="H1176" s="4">
        <v>41709</v>
      </c>
      <c r="I1176" s="4">
        <v>42805</v>
      </c>
      <c r="J1176" s="4">
        <v>42805</v>
      </c>
      <c r="K1176" s="3" t="s">
        <v>4846</v>
      </c>
      <c r="L1176" s="3" t="s">
        <v>3154</v>
      </c>
      <c r="M1176" s="3" t="s">
        <v>6787</v>
      </c>
      <c r="N1176" s="17">
        <f t="shared" ca="1" si="18"/>
        <v>45022.524999305555</v>
      </c>
      <c r="AE1176" s="2"/>
      <c r="AJ1176" t="e">
        <f>#REF!-AK1176</f>
        <v>#REF!</v>
      </c>
      <c r="AK1176" s="1">
        <v>44742</v>
      </c>
      <c r="AL1176" t="s">
        <v>12</v>
      </c>
    </row>
    <row r="1177" spans="1:38" x14ac:dyDescent="0.25">
      <c r="A1177" s="3" t="s">
        <v>26</v>
      </c>
      <c r="B1177" s="3" t="s">
        <v>6713</v>
      </c>
      <c r="C1177" s="5">
        <v>47746933</v>
      </c>
      <c r="D1177" s="5"/>
      <c r="E1177" s="5" t="s">
        <v>2029</v>
      </c>
      <c r="F1177" s="3" t="s">
        <v>14</v>
      </c>
      <c r="G1177" s="4" t="s">
        <v>13</v>
      </c>
      <c r="H1177" s="4">
        <v>41809</v>
      </c>
      <c r="I1177" s="4">
        <v>42905</v>
      </c>
      <c r="J1177" s="4">
        <v>42905</v>
      </c>
      <c r="K1177" s="3" t="s">
        <v>4847</v>
      </c>
      <c r="L1177" s="3" t="s">
        <v>3157</v>
      </c>
      <c r="M1177" s="3" t="s">
        <v>6787</v>
      </c>
      <c r="N1177" s="17">
        <f t="shared" ca="1" si="18"/>
        <v>45022.524999305555</v>
      </c>
      <c r="AE1177" s="2"/>
      <c r="AJ1177" t="e">
        <f>#REF!-AK1177</f>
        <v>#REF!</v>
      </c>
      <c r="AK1177" s="1">
        <v>44742</v>
      </c>
      <c r="AL1177" t="s">
        <v>12</v>
      </c>
    </row>
    <row r="1178" spans="1:38" x14ac:dyDescent="0.25">
      <c r="A1178" s="3" t="s">
        <v>26</v>
      </c>
      <c r="B1178" s="3" t="s">
        <v>6713</v>
      </c>
      <c r="C1178" s="5">
        <v>49116867</v>
      </c>
      <c r="D1178" s="5"/>
      <c r="E1178" s="5" t="s">
        <v>2091</v>
      </c>
      <c r="F1178" s="3" t="s">
        <v>14</v>
      </c>
      <c r="G1178" s="4" t="s">
        <v>13</v>
      </c>
      <c r="H1178" s="4">
        <v>41710</v>
      </c>
      <c r="I1178" s="4">
        <v>42806</v>
      </c>
      <c r="J1178" s="4">
        <v>42806</v>
      </c>
      <c r="K1178" s="3" t="s">
        <v>4848</v>
      </c>
      <c r="L1178" s="3" t="s">
        <v>3154</v>
      </c>
      <c r="M1178" s="3" t="s">
        <v>6787</v>
      </c>
      <c r="N1178" s="17">
        <f t="shared" ca="1" si="18"/>
        <v>45022.524999421294</v>
      </c>
      <c r="AE1178" s="2"/>
      <c r="AJ1178" t="e">
        <f>#REF!-AK1178</f>
        <v>#REF!</v>
      </c>
      <c r="AK1178" s="1">
        <v>44742</v>
      </c>
      <c r="AL1178" t="s">
        <v>12</v>
      </c>
    </row>
    <row r="1179" spans="1:38" x14ac:dyDescent="0.25">
      <c r="A1179" s="3" t="s">
        <v>26</v>
      </c>
      <c r="B1179" s="3" t="s">
        <v>6713</v>
      </c>
      <c r="C1179" s="5">
        <v>47816758</v>
      </c>
      <c r="D1179" s="5"/>
      <c r="E1179" s="5" t="s">
        <v>2035</v>
      </c>
      <c r="F1179" s="3" t="s">
        <v>14</v>
      </c>
      <c r="G1179" s="4" t="s">
        <v>13</v>
      </c>
      <c r="H1179" s="4">
        <v>41705</v>
      </c>
      <c r="I1179" s="4">
        <v>42801</v>
      </c>
      <c r="J1179" s="4">
        <v>42801</v>
      </c>
      <c r="K1179" s="3" t="s">
        <v>4849</v>
      </c>
      <c r="L1179" s="3" t="s">
        <v>3157</v>
      </c>
      <c r="M1179" s="3" t="s">
        <v>6787</v>
      </c>
      <c r="N1179" s="17">
        <f t="shared" ca="1" si="18"/>
        <v>45022.524999305555</v>
      </c>
      <c r="AE1179" s="2"/>
      <c r="AJ1179" t="e">
        <f>#REF!-AK1179</f>
        <v>#REF!</v>
      </c>
      <c r="AK1179" s="1">
        <v>44742</v>
      </c>
      <c r="AL1179" t="s">
        <v>12</v>
      </c>
    </row>
    <row r="1180" spans="1:38" x14ac:dyDescent="0.25">
      <c r="A1180" s="3" t="s">
        <v>26</v>
      </c>
      <c r="B1180" s="3" t="s">
        <v>6713</v>
      </c>
      <c r="C1180" s="5">
        <v>44256920</v>
      </c>
      <c r="D1180" s="5"/>
      <c r="E1180" s="5" t="s">
        <v>1914</v>
      </c>
      <c r="F1180" s="3" t="s">
        <v>14</v>
      </c>
      <c r="G1180" s="4" t="s">
        <v>13</v>
      </c>
      <c r="H1180" s="4">
        <v>41719</v>
      </c>
      <c r="I1180" s="4">
        <v>42815</v>
      </c>
      <c r="J1180" s="4">
        <v>42815</v>
      </c>
      <c r="K1180" s="3" t="s">
        <v>4850</v>
      </c>
      <c r="L1180" s="3" t="s">
        <v>3154</v>
      </c>
      <c r="M1180" s="3" t="s">
        <v>6787</v>
      </c>
      <c r="N1180" s="17">
        <f t="shared" ca="1" si="18"/>
        <v>45022.524999305555</v>
      </c>
      <c r="AE1180" s="2"/>
      <c r="AJ1180" t="e">
        <f>#REF!-AK1180</f>
        <v>#REF!</v>
      </c>
      <c r="AK1180" s="1">
        <v>44742</v>
      </c>
      <c r="AL1180" t="s">
        <v>12</v>
      </c>
    </row>
    <row r="1181" spans="1:38" x14ac:dyDescent="0.25">
      <c r="A1181" s="3" t="s">
        <v>26</v>
      </c>
      <c r="B1181" s="3" t="s">
        <v>6713</v>
      </c>
      <c r="C1181" s="5">
        <v>33906971</v>
      </c>
      <c r="D1181" s="5"/>
      <c r="E1181" s="5" t="s">
        <v>1650</v>
      </c>
      <c r="F1181" s="3" t="s">
        <v>14</v>
      </c>
      <c r="G1181" s="4" t="s">
        <v>13</v>
      </c>
      <c r="H1181" s="4">
        <v>41729</v>
      </c>
      <c r="I1181" s="4">
        <v>42825</v>
      </c>
      <c r="J1181" s="4">
        <v>42825</v>
      </c>
      <c r="K1181" s="3" t="s">
        <v>4851</v>
      </c>
      <c r="L1181" s="3" t="s">
        <v>3154</v>
      </c>
      <c r="M1181" s="3" t="s">
        <v>6787</v>
      </c>
      <c r="N1181" s="17">
        <f t="shared" ca="1" si="18"/>
        <v>45022.524999305555</v>
      </c>
      <c r="AE1181" s="2"/>
      <c r="AJ1181" t="e">
        <f>#REF!-AK1181</f>
        <v>#REF!</v>
      </c>
      <c r="AK1181" s="1">
        <v>44742</v>
      </c>
      <c r="AL1181" t="s">
        <v>12</v>
      </c>
    </row>
    <row r="1182" spans="1:38" x14ac:dyDescent="0.25">
      <c r="A1182" s="3" t="s">
        <v>26</v>
      </c>
      <c r="B1182" s="3" t="s">
        <v>6713</v>
      </c>
      <c r="C1182" s="5">
        <v>49716893</v>
      </c>
      <c r="D1182" s="5"/>
      <c r="E1182" s="5" t="s">
        <v>2123</v>
      </c>
      <c r="F1182" s="3" t="s">
        <v>14</v>
      </c>
      <c r="G1182" s="4" t="s">
        <v>13</v>
      </c>
      <c r="H1182" s="4">
        <v>41712</v>
      </c>
      <c r="I1182" s="4">
        <v>42808</v>
      </c>
      <c r="J1182" s="4">
        <v>42808</v>
      </c>
      <c r="K1182" s="3" t="s">
        <v>4852</v>
      </c>
      <c r="L1182" s="3" t="s">
        <v>3154</v>
      </c>
      <c r="M1182" s="3" t="s">
        <v>6787</v>
      </c>
      <c r="N1182" s="17">
        <f t="shared" ca="1" si="18"/>
        <v>45022.524999305555</v>
      </c>
      <c r="AE1182" s="2"/>
      <c r="AJ1182" t="e">
        <f>#REF!-AK1182</f>
        <v>#REF!</v>
      </c>
      <c r="AK1182" s="1">
        <v>44742</v>
      </c>
      <c r="AL1182" t="s">
        <v>12</v>
      </c>
    </row>
    <row r="1183" spans="1:38" x14ac:dyDescent="0.25">
      <c r="A1183" s="3" t="s">
        <v>26</v>
      </c>
      <c r="B1183" s="3" t="s">
        <v>6713</v>
      </c>
      <c r="C1183" s="5">
        <v>47796759</v>
      </c>
      <c r="D1183" s="5"/>
      <c r="E1183" s="5" t="s">
        <v>2033</v>
      </c>
      <c r="F1183" s="3" t="s">
        <v>14</v>
      </c>
      <c r="G1183" s="4" t="s">
        <v>13</v>
      </c>
      <c r="H1183" s="4">
        <v>41709</v>
      </c>
      <c r="I1183" s="4">
        <v>42805</v>
      </c>
      <c r="J1183" s="4">
        <v>42805</v>
      </c>
      <c r="K1183" s="3" t="s">
        <v>4853</v>
      </c>
      <c r="L1183" s="3" t="s">
        <v>3157</v>
      </c>
      <c r="M1183" s="3" t="s">
        <v>6787</v>
      </c>
      <c r="N1183" s="17">
        <f t="shared" ca="1" si="18"/>
        <v>45022.524999305555</v>
      </c>
      <c r="AE1183" s="2"/>
      <c r="AJ1183" t="e">
        <f>#REF!-AK1183</f>
        <v>#REF!</v>
      </c>
      <c r="AK1183" s="1">
        <v>44742</v>
      </c>
      <c r="AL1183" t="s">
        <v>12</v>
      </c>
    </row>
    <row r="1184" spans="1:38" x14ac:dyDescent="0.25">
      <c r="A1184" s="3" t="s">
        <v>26</v>
      </c>
      <c r="B1184" s="3" t="s">
        <v>6713</v>
      </c>
      <c r="C1184" s="5">
        <v>47556966</v>
      </c>
      <c r="D1184" s="5"/>
      <c r="E1184" s="5" t="s">
        <v>2023</v>
      </c>
      <c r="F1184" s="3" t="s">
        <v>14</v>
      </c>
      <c r="G1184" s="4" t="s">
        <v>13</v>
      </c>
      <c r="H1184" s="4">
        <v>41917</v>
      </c>
      <c r="I1184" s="4">
        <v>43013</v>
      </c>
      <c r="J1184" s="4">
        <v>43013</v>
      </c>
      <c r="K1184" s="3" t="s">
        <v>4854</v>
      </c>
      <c r="L1184" s="3" t="s">
        <v>3157</v>
      </c>
      <c r="M1184" s="3" t="s">
        <v>6787</v>
      </c>
      <c r="N1184" s="17">
        <f t="shared" ca="1" si="18"/>
        <v>45022.524999305555</v>
      </c>
      <c r="AE1184" s="2"/>
      <c r="AJ1184" t="e">
        <f>#REF!-AK1184</f>
        <v>#REF!</v>
      </c>
      <c r="AK1184" s="1">
        <v>44742</v>
      </c>
      <c r="AL1184" t="s">
        <v>12</v>
      </c>
    </row>
    <row r="1185" spans="1:38" x14ac:dyDescent="0.25">
      <c r="A1185" s="3" t="s">
        <v>26</v>
      </c>
      <c r="B1185" s="3" t="s">
        <v>6713</v>
      </c>
      <c r="C1185" s="5">
        <v>44286881</v>
      </c>
      <c r="D1185" s="5"/>
      <c r="E1185" s="5" t="s">
        <v>1916</v>
      </c>
      <c r="F1185" s="3" t="s">
        <v>14</v>
      </c>
      <c r="G1185" s="4" t="s">
        <v>13</v>
      </c>
      <c r="H1185" s="4">
        <v>41711</v>
      </c>
      <c r="I1185" s="4">
        <v>42807</v>
      </c>
      <c r="J1185" s="4">
        <v>42807</v>
      </c>
      <c r="K1185" s="3" t="s">
        <v>4855</v>
      </c>
      <c r="L1185" s="3" t="s">
        <v>3154</v>
      </c>
      <c r="M1185" s="3" t="s">
        <v>6787</v>
      </c>
      <c r="N1185" s="17">
        <f t="shared" ca="1" si="18"/>
        <v>45022.524999305555</v>
      </c>
      <c r="AE1185" s="2"/>
      <c r="AJ1185" t="e">
        <f>#REF!-AK1185</f>
        <v>#REF!</v>
      </c>
      <c r="AK1185" s="1">
        <v>44742</v>
      </c>
      <c r="AL1185" t="s">
        <v>12</v>
      </c>
    </row>
    <row r="1186" spans="1:38" x14ac:dyDescent="0.25">
      <c r="A1186" s="3" t="s">
        <v>26</v>
      </c>
      <c r="B1186" s="3" t="s">
        <v>6713</v>
      </c>
      <c r="C1186" s="5">
        <v>49706892</v>
      </c>
      <c r="D1186" s="5"/>
      <c r="E1186" s="5" t="s">
        <v>2122</v>
      </c>
      <c r="F1186" s="3" t="s">
        <v>14</v>
      </c>
      <c r="G1186" s="4" t="s">
        <v>13</v>
      </c>
      <c r="H1186" s="4">
        <v>41712</v>
      </c>
      <c r="I1186" s="4">
        <v>42808</v>
      </c>
      <c r="J1186" s="4">
        <v>42808</v>
      </c>
      <c r="K1186" s="3" t="s">
        <v>4856</v>
      </c>
      <c r="L1186" s="3" t="s">
        <v>3154</v>
      </c>
      <c r="M1186" s="3" t="s">
        <v>6787</v>
      </c>
      <c r="N1186" s="17">
        <f t="shared" ca="1" si="18"/>
        <v>45022.524999421294</v>
      </c>
      <c r="AE1186" s="2"/>
      <c r="AJ1186" t="e">
        <f>#REF!-AK1186</f>
        <v>#REF!</v>
      </c>
      <c r="AK1186" s="1">
        <v>44742</v>
      </c>
      <c r="AL1186" t="s">
        <v>12</v>
      </c>
    </row>
    <row r="1187" spans="1:38" x14ac:dyDescent="0.25">
      <c r="A1187" s="3" t="s">
        <v>26</v>
      </c>
      <c r="B1187" s="3" t="s">
        <v>6713</v>
      </c>
      <c r="C1187" s="5" t="s">
        <v>57</v>
      </c>
      <c r="D1187" s="5"/>
      <c r="E1187" s="5" t="s">
        <v>2032</v>
      </c>
      <c r="F1187" s="3" t="s">
        <v>14</v>
      </c>
      <c r="G1187" s="4" t="s">
        <v>13</v>
      </c>
      <c r="H1187" s="4">
        <v>41801</v>
      </c>
      <c r="I1187" s="4">
        <v>42897</v>
      </c>
      <c r="J1187" s="4">
        <v>42897</v>
      </c>
      <c r="K1187" s="3" t="s">
        <v>4857</v>
      </c>
      <c r="L1187" s="3" t="s">
        <v>3157</v>
      </c>
      <c r="M1187" s="3" t="s">
        <v>6787</v>
      </c>
      <c r="N1187" s="17">
        <f t="shared" ca="1" si="18"/>
        <v>45022.524999305555</v>
      </c>
      <c r="AE1187" s="2"/>
      <c r="AJ1187" t="e">
        <f>#REF!-AK1187</f>
        <v>#REF!</v>
      </c>
      <c r="AK1187" s="1">
        <v>44742</v>
      </c>
      <c r="AL1187" t="s">
        <v>12</v>
      </c>
    </row>
    <row r="1188" spans="1:38" x14ac:dyDescent="0.25">
      <c r="A1188" s="3" t="s">
        <v>26</v>
      </c>
      <c r="B1188" s="3" t="s">
        <v>6713</v>
      </c>
      <c r="C1188" s="5">
        <v>67495255</v>
      </c>
      <c r="D1188" s="5"/>
      <c r="E1188" s="5" t="s">
        <v>3003</v>
      </c>
      <c r="F1188" s="3" t="s">
        <v>14</v>
      </c>
      <c r="G1188" s="4" t="s">
        <v>13</v>
      </c>
      <c r="H1188" s="4">
        <v>41717</v>
      </c>
      <c r="I1188" s="4">
        <v>42813</v>
      </c>
      <c r="J1188" s="4">
        <v>42813</v>
      </c>
      <c r="K1188" s="3" t="s">
        <v>4858</v>
      </c>
      <c r="L1188" s="3" t="s">
        <v>3154</v>
      </c>
      <c r="M1188" s="3" t="s">
        <v>6787</v>
      </c>
      <c r="N1188" s="17">
        <f t="shared" ca="1" si="18"/>
        <v>45022.524999305555</v>
      </c>
      <c r="AE1188" s="2"/>
      <c r="AJ1188" t="e">
        <f>#REF!-AK1188</f>
        <v>#REF!</v>
      </c>
      <c r="AK1188" s="1">
        <v>44742</v>
      </c>
      <c r="AL1188" t="s">
        <v>12</v>
      </c>
    </row>
    <row r="1189" spans="1:38" x14ac:dyDescent="0.25">
      <c r="A1189" s="3" t="s">
        <v>26</v>
      </c>
      <c r="B1189" s="3" t="s">
        <v>6713</v>
      </c>
      <c r="C1189" s="5">
        <v>18986860</v>
      </c>
      <c r="D1189" s="5"/>
      <c r="E1189" s="5" t="s">
        <v>1123</v>
      </c>
      <c r="F1189" s="3" t="s">
        <v>14</v>
      </c>
      <c r="G1189" s="4" t="s">
        <v>13</v>
      </c>
      <c r="H1189" s="4">
        <v>41708</v>
      </c>
      <c r="I1189" s="4">
        <v>42804</v>
      </c>
      <c r="J1189" s="4">
        <v>42804</v>
      </c>
      <c r="K1189" s="3" t="s">
        <v>4859</v>
      </c>
      <c r="L1189" s="3" t="s">
        <v>15</v>
      </c>
      <c r="M1189" s="3" t="s">
        <v>6787</v>
      </c>
      <c r="N1189" s="17">
        <f t="shared" ca="1" si="18"/>
        <v>45022.524999305555</v>
      </c>
      <c r="AE1189" s="2"/>
      <c r="AJ1189" t="e">
        <f>#REF!-AK1189</f>
        <v>#REF!</v>
      </c>
      <c r="AK1189" s="1">
        <v>44742</v>
      </c>
      <c r="AL1189" t="s">
        <v>12</v>
      </c>
    </row>
    <row r="1190" spans="1:38" x14ac:dyDescent="0.25">
      <c r="A1190" s="3" t="s">
        <v>26</v>
      </c>
      <c r="B1190" s="3" t="s">
        <v>6713</v>
      </c>
      <c r="C1190" s="5">
        <v>16106830</v>
      </c>
      <c r="D1190" s="5"/>
      <c r="E1190" s="5" t="s">
        <v>1012</v>
      </c>
      <c r="F1190" s="3" t="s">
        <v>14</v>
      </c>
      <c r="G1190" s="4" t="s">
        <v>13</v>
      </c>
      <c r="H1190" s="4">
        <v>41704</v>
      </c>
      <c r="I1190" s="4">
        <v>42800</v>
      </c>
      <c r="J1190" s="4">
        <v>42800</v>
      </c>
      <c r="K1190" s="3" t="s">
        <v>4860</v>
      </c>
      <c r="L1190" s="3" t="s">
        <v>15</v>
      </c>
      <c r="M1190" s="3" t="s">
        <v>6787</v>
      </c>
      <c r="N1190" s="17">
        <f t="shared" ca="1" si="18"/>
        <v>45022.524999305555</v>
      </c>
      <c r="AE1190" s="2"/>
      <c r="AJ1190" t="e">
        <f>#REF!-AK1190</f>
        <v>#REF!</v>
      </c>
      <c r="AK1190" s="1">
        <v>44742</v>
      </c>
      <c r="AL1190" t="s">
        <v>12</v>
      </c>
    </row>
    <row r="1191" spans="1:38" x14ac:dyDescent="0.25">
      <c r="A1191" s="3" t="s">
        <v>26</v>
      </c>
      <c r="B1191" s="3" t="s">
        <v>6713</v>
      </c>
      <c r="C1191" s="5">
        <v>44946940</v>
      </c>
      <c r="D1191" s="5"/>
      <c r="E1191" s="5" t="s">
        <v>1938</v>
      </c>
      <c r="F1191" s="3" t="s">
        <v>14</v>
      </c>
      <c r="G1191" s="4" t="s">
        <v>13</v>
      </c>
      <c r="H1191" s="4">
        <v>41724</v>
      </c>
      <c r="I1191" s="4">
        <v>42820</v>
      </c>
      <c r="J1191" s="4">
        <v>42820</v>
      </c>
      <c r="K1191" s="3" t="s">
        <v>4861</v>
      </c>
      <c r="L1191" s="3" t="s">
        <v>18</v>
      </c>
      <c r="M1191" s="3" t="s">
        <v>6787</v>
      </c>
      <c r="N1191" s="17">
        <f t="shared" ca="1" si="18"/>
        <v>45022.524999305555</v>
      </c>
      <c r="AE1191" s="2"/>
      <c r="AJ1191" t="e">
        <f>#REF!-AK1191</f>
        <v>#REF!</v>
      </c>
      <c r="AK1191" s="1">
        <v>44742</v>
      </c>
      <c r="AL1191" t="s">
        <v>12</v>
      </c>
    </row>
    <row r="1192" spans="1:38" x14ac:dyDescent="0.25">
      <c r="A1192" s="3" t="s">
        <v>26</v>
      </c>
      <c r="B1192" s="3" t="s">
        <v>6713</v>
      </c>
      <c r="C1192" s="5">
        <v>11286732</v>
      </c>
      <c r="D1192" s="5"/>
      <c r="E1192" s="5" t="s">
        <v>739</v>
      </c>
      <c r="F1192" s="3" t="s">
        <v>14</v>
      </c>
      <c r="G1192" s="4" t="s">
        <v>13</v>
      </c>
      <c r="H1192" s="4">
        <v>41710</v>
      </c>
      <c r="I1192" s="4">
        <v>42806</v>
      </c>
      <c r="J1192" s="4">
        <v>42806</v>
      </c>
      <c r="K1192" s="3" t="s">
        <v>4862</v>
      </c>
      <c r="L1192" s="3" t="s">
        <v>15</v>
      </c>
      <c r="M1192" s="3" t="s">
        <v>6787</v>
      </c>
      <c r="N1192" s="17">
        <f t="shared" ca="1" si="18"/>
        <v>45022.524999305555</v>
      </c>
      <c r="AE1192" s="2"/>
      <c r="AJ1192" t="e">
        <f>#REF!-AK1192</f>
        <v>#REF!</v>
      </c>
      <c r="AK1192" s="1">
        <v>44742</v>
      </c>
      <c r="AL1192" t="s">
        <v>12</v>
      </c>
    </row>
    <row r="1193" spans="1:38" x14ac:dyDescent="0.25">
      <c r="A1193" s="3" t="s">
        <v>26</v>
      </c>
      <c r="B1193" s="3" t="s">
        <v>6713</v>
      </c>
      <c r="C1193" s="5">
        <v>40556653</v>
      </c>
      <c r="D1193" s="5"/>
      <c r="E1193" s="5" t="s">
        <v>1812</v>
      </c>
      <c r="F1193" s="3" t="s">
        <v>14</v>
      </c>
      <c r="G1193" s="4" t="s">
        <v>13</v>
      </c>
      <c r="H1193" s="4">
        <v>41699</v>
      </c>
      <c r="I1193" s="4">
        <v>42795</v>
      </c>
      <c r="J1193" s="4">
        <v>42795</v>
      </c>
      <c r="K1193" s="3" t="s">
        <v>4863</v>
      </c>
      <c r="L1193" s="3" t="s">
        <v>15</v>
      </c>
      <c r="M1193" s="3" t="s">
        <v>6787</v>
      </c>
      <c r="N1193" s="17">
        <f t="shared" ca="1" si="18"/>
        <v>45022.524999305555</v>
      </c>
      <c r="AE1193" s="2"/>
      <c r="AJ1193" t="e">
        <f>#REF!-AK1193</f>
        <v>#REF!</v>
      </c>
      <c r="AK1193" s="1">
        <v>44742</v>
      </c>
      <c r="AL1193" t="s">
        <v>12</v>
      </c>
    </row>
    <row r="1194" spans="1:38" x14ac:dyDescent="0.25">
      <c r="A1194" s="3" t="s">
        <v>26</v>
      </c>
      <c r="B1194" s="3" t="s">
        <v>6713</v>
      </c>
      <c r="C1194" s="5" t="s">
        <v>3323</v>
      </c>
      <c r="D1194" s="5"/>
      <c r="E1194" s="5" t="s">
        <v>528</v>
      </c>
      <c r="F1194" s="3" t="s">
        <v>14</v>
      </c>
      <c r="G1194" s="4" t="s">
        <v>13</v>
      </c>
      <c r="H1194" s="4">
        <v>41745</v>
      </c>
      <c r="I1194" s="4">
        <v>42841</v>
      </c>
      <c r="J1194" s="4">
        <v>42841</v>
      </c>
      <c r="K1194" s="3" t="s">
        <v>4864</v>
      </c>
      <c r="L1194" s="3" t="s">
        <v>18</v>
      </c>
      <c r="M1194" s="3" t="s">
        <v>6787</v>
      </c>
      <c r="N1194" s="17">
        <f t="shared" ca="1" si="18"/>
        <v>45022.524999421294</v>
      </c>
      <c r="AE1194" s="2"/>
      <c r="AJ1194" t="e">
        <f>#REF!-AK1194</f>
        <v>#REF!</v>
      </c>
      <c r="AK1194" s="1">
        <v>44742</v>
      </c>
      <c r="AL1194" t="s">
        <v>12</v>
      </c>
    </row>
    <row r="1195" spans="1:38" x14ac:dyDescent="0.25">
      <c r="A1195" s="3" t="s">
        <v>26</v>
      </c>
      <c r="B1195" s="3" t="s">
        <v>6713</v>
      </c>
      <c r="C1195" s="5">
        <v>18406749</v>
      </c>
      <c r="D1195" s="5"/>
      <c r="E1195" s="5" t="s">
        <v>1093</v>
      </c>
      <c r="F1195" s="3" t="s">
        <v>14</v>
      </c>
      <c r="G1195" s="4" t="s">
        <v>13</v>
      </c>
      <c r="H1195" s="4">
        <v>41703</v>
      </c>
      <c r="I1195" s="4">
        <v>42799</v>
      </c>
      <c r="J1195" s="4">
        <v>42799</v>
      </c>
      <c r="K1195" s="3" t="s">
        <v>4865</v>
      </c>
      <c r="L1195" s="3" t="s">
        <v>15</v>
      </c>
      <c r="M1195" s="3" t="s">
        <v>6787</v>
      </c>
      <c r="N1195" s="17">
        <f t="shared" ca="1" si="18"/>
        <v>45022.524999305555</v>
      </c>
      <c r="AE1195" s="2"/>
      <c r="AJ1195" t="e">
        <f>#REF!-AK1195</f>
        <v>#REF!</v>
      </c>
      <c r="AK1195" s="1">
        <v>44742</v>
      </c>
      <c r="AL1195" t="s">
        <v>12</v>
      </c>
    </row>
    <row r="1196" spans="1:38" x14ac:dyDescent="0.25">
      <c r="A1196" s="3" t="s">
        <v>26</v>
      </c>
      <c r="B1196" s="3" t="s">
        <v>6713</v>
      </c>
      <c r="C1196" s="5">
        <v>11196750</v>
      </c>
      <c r="D1196" s="5"/>
      <c r="E1196" s="5" t="s">
        <v>734</v>
      </c>
      <c r="F1196" s="3" t="s">
        <v>14</v>
      </c>
      <c r="G1196" s="4" t="s">
        <v>13</v>
      </c>
      <c r="H1196" s="4">
        <v>41703</v>
      </c>
      <c r="I1196" s="4">
        <v>42799</v>
      </c>
      <c r="J1196" s="4">
        <v>42799</v>
      </c>
      <c r="K1196" s="3" t="s">
        <v>4866</v>
      </c>
      <c r="L1196" s="3" t="s">
        <v>15</v>
      </c>
      <c r="M1196" s="3" t="s">
        <v>6787</v>
      </c>
      <c r="N1196" s="17">
        <f t="shared" ca="1" si="18"/>
        <v>45022.524999305555</v>
      </c>
      <c r="AE1196" s="2"/>
      <c r="AJ1196" t="e">
        <f>#REF!-AK1196</f>
        <v>#REF!</v>
      </c>
      <c r="AK1196" s="1">
        <v>44742</v>
      </c>
      <c r="AL1196" t="s">
        <v>12</v>
      </c>
    </row>
    <row r="1197" spans="1:38" x14ac:dyDescent="0.25">
      <c r="A1197" s="3" t="s">
        <v>26</v>
      </c>
      <c r="B1197" s="3" t="s">
        <v>6713</v>
      </c>
      <c r="C1197" s="5">
        <v>10936751</v>
      </c>
      <c r="D1197" s="5"/>
      <c r="E1197" s="5" t="s">
        <v>705</v>
      </c>
      <c r="F1197" s="3" t="s">
        <v>14</v>
      </c>
      <c r="G1197" s="4" t="s">
        <v>13</v>
      </c>
      <c r="H1197" s="4">
        <v>41702</v>
      </c>
      <c r="I1197" s="4">
        <v>42798</v>
      </c>
      <c r="J1197" s="4">
        <v>42798</v>
      </c>
      <c r="K1197" s="3" t="s">
        <v>4867</v>
      </c>
      <c r="L1197" s="3" t="s">
        <v>15</v>
      </c>
      <c r="M1197" s="3" t="s">
        <v>6787</v>
      </c>
      <c r="N1197" s="17">
        <f t="shared" ca="1" si="18"/>
        <v>45022.524999305555</v>
      </c>
      <c r="AE1197" s="2"/>
      <c r="AJ1197" t="e">
        <f>#REF!-AK1197</f>
        <v>#REF!</v>
      </c>
      <c r="AK1197" s="1">
        <v>44742</v>
      </c>
      <c r="AL1197" t="s">
        <v>12</v>
      </c>
    </row>
    <row r="1198" spans="1:38" x14ac:dyDescent="0.25">
      <c r="A1198" s="3" t="s">
        <v>26</v>
      </c>
      <c r="B1198" s="3" t="s">
        <v>6713</v>
      </c>
      <c r="C1198" s="5">
        <v>52526922</v>
      </c>
      <c r="D1198" s="5"/>
      <c r="E1198" s="5" t="s">
        <v>2187</v>
      </c>
      <c r="F1198" s="3" t="s">
        <v>14</v>
      </c>
      <c r="G1198" s="4" t="s">
        <v>13</v>
      </c>
      <c r="H1198" s="4">
        <v>41970</v>
      </c>
      <c r="I1198" s="4">
        <v>43066</v>
      </c>
      <c r="J1198" s="4">
        <v>43066</v>
      </c>
      <c r="K1198" s="3" t="s">
        <v>4868</v>
      </c>
      <c r="L1198" s="3" t="s">
        <v>21</v>
      </c>
      <c r="M1198" s="3" t="s">
        <v>6787</v>
      </c>
      <c r="N1198" s="17">
        <f t="shared" ca="1" si="18"/>
        <v>45022.524999305555</v>
      </c>
      <c r="AE1198" s="2"/>
      <c r="AJ1198" t="e">
        <f>#REF!-AK1198</f>
        <v>#REF!</v>
      </c>
      <c r="AK1198" s="1">
        <v>44742</v>
      </c>
      <c r="AL1198" t="s">
        <v>12</v>
      </c>
    </row>
    <row r="1199" spans="1:38" x14ac:dyDescent="0.25">
      <c r="A1199" s="3" t="s">
        <v>26</v>
      </c>
      <c r="B1199" s="3" t="s">
        <v>6713</v>
      </c>
      <c r="C1199" s="5">
        <v>17046861</v>
      </c>
      <c r="D1199" s="5"/>
      <c r="E1199" s="5" t="s">
        <v>1051</v>
      </c>
      <c r="F1199" s="3" t="s">
        <v>14</v>
      </c>
      <c r="G1199" s="4" t="s">
        <v>13</v>
      </c>
      <c r="H1199" s="4">
        <v>41708</v>
      </c>
      <c r="I1199" s="4">
        <v>42804</v>
      </c>
      <c r="J1199" s="4">
        <v>42804</v>
      </c>
      <c r="K1199" s="3" t="s">
        <v>4869</v>
      </c>
      <c r="L1199" s="3" t="s">
        <v>15</v>
      </c>
      <c r="M1199" s="3" t="s">
        <v>6787</v>
      </c>
      <c r="N1199" s="17">
        <f t="shared" ca="1" si="18"/>
        <v>45022.524999305555</v>
      </c>
      <c r="AE1199" s="2"/>
      <c r="AJ1199" t="e">
        <f>#REF!-AK1199</f>
        <v>#REF!</v>
      </c>
      <c r="AK1199" s="1">
        <v>44742</v>
      </c>
      <c r="AL1199" t="s">
        <v>12</v>
      </c>
    </row>
    <row r="1200" spans="1:38" x14ac:dyDescent="0.25">
      <c r="A1200" s="3" t="s">
        <v>26</v>
      </c>
      <c r="B1200" s="3" t="s">
        <v>6713</v>
      </c>
      <c r="C1200" s="5">
        <v>11186911</v>
      </c>
      <c r="D1200" s="5"/>
      <c r="E1200" s="5" t="s">
        <v>725</v>
      </c>
      <c r="F1200" s="3" t="s">
        <v>14</v>
      </c>
      <c r="G1200" s="4" t="s">
        <v>13</v>
      </c>
      <c r="H1200" s="4">
        <v>41718</v>
      </c>
      <c r="I1200" s="4">
        <v>42814</v>
      </c>
      <c r="J1200" s="4">
        <v>42814</v>
      </c>
      <c r="K1200" s="3" t="s">
        <v>4870</v>
      </c>
      <c r="L1200" s="3" t="s">
        <v>15</v>
      </c>
      <c r="M1200" s="3" t="s">
        <v>6787</v>
      </c>
      <c r="N1200" s="17">
        <f t="shared" ca="1" si="18"/>
        <v>45022.524999305555</v>
      </c>
      <c r="AE1200" s="2"/>
      <c r="AJ1200" t="e">
        <f>#REF!-AK1200</f>
        <v>#REF!</v>
      </c>
      <c r="AK1200" s="1">
        <v>44742</v>
      </c>
      <c r="AL1200" t="s">
        <v>12</v>
      </c>
    </row>
    <row r="1201" spans="1:38" x14ac:dyDescent="0.25">
      <c r="A1201" s="3" t="s">
        <v>26</v>
      </c>
      <c r="B1201" s="3" t="s">
        <v>6713</v>
      </c>
      <c r="C1201" s="5" t="s">
        <v>3324</v>
      </c>
      <c r="D1201" s="5"/>
      <c r="E1201" s="5" t="s">
        <v>594</v>
      </c>
      <c r="F1201" s="3" t="s">
        <v>14</v>
      </c>
      <c r="G1201" s="4" t="s">
        <v>13</v>
      </c>
      <c r="H1201" s="4">
        <v>41765</v>
      </c>
      <c r="I1201" s="4">
        <v>42861</v>
      </c>
      <c r="J1201" s="4">
        <v>42861</v>
      </c>
      <c r="K1201" s="3" t="s">
        <v>4871</v>
      </c>
      <c r="L1201" s="3" t="s">
        <v>3160</v>
      </c>
      <c r="M1201" s="3" t="s">
        <v>6787</v>
      </c>
      <c r="N1201" s="17">
        <f t="shared" ca="1" si="18"/>
        <v>45022.524999305555</v>
      </c>
      <c r="AE1201" s="2"/>
      <c r="AJ1201" t="e">
        <f>#REF!-AK1201</f>
        <v>#REF!</v>
      </c>
      <c r="AK1201" s="1">
        <v>44742</v>
      </c>
      <c r="AL1201" t="s">
        <v>12</v>
      </c>
    </row>
    <row r="1202" spans="1:38" x14ac:dyDescent="0.25">
      <c r="A1202" s="3" t="s">
        <v>26</v>
      </c>
      <c r="B1202" s="3" t="s">
        <v>6713</v>
      </c>
      <c r="C1202" s="5">
        <v>52726946</v>
      </c>
      <c r="D1202" s="5"/>
      <c r="E1202" s="5" t="s">
        <v>2193</v>
      </c>
      <c r="F1202" s="3" t="s">
        <v>14</v>
      </c>
      <c r="G1202" s="4" t="s">
        <v>13</v>
      </c>
      <c r="H1202" s="4">
        <v>41793</v>
      </c>
      <c r="I1202" s="4">
        <v>42889</v>
      </c>
      <c r="J1202" s="4">
        <v>42889</v>
      </c>
      <c r="K1202" s="3" t="s">
        <v>4872</v>
      </c>
      <c r="L1202" s="3" t="s">
        <v>3157</v>
      </c>
      <c r="M1202" s="3" t="s">
        <v>6787</v>
      </c>
      <c r="N1202" s="17">
        <f t="shared" ca="1" si="18"/>
        <v>45022.524999421294</v>
      </c>
      <c r="AE1202" s="2"/>
      <c r="AJ1202" t="e">
        <f>#REF!-AK1202</f>
        <v>#REF!</v>
      </c>
      <c r="AK1202" s="1">
        <v>44742</v>
      </c>
      <c r="AL1202" t="s">
        <v>12</v>
      </c>
    </row>
    <row r="1203" spans="1:38" x14ac:dyDescent="0.25">
      <c r="A1203" s="3" t="s">
        <v>26</v>
      </c>
      <c r="B1203" s="3" t="s">
        <v>6713</v>
      </c>
      <c r="C1203" s="5">
        <v>52356926</v>
      </c>
      <c r="D1203" s="5"/>
      <c r="E1203" s="5" t="s">
        <v>2181</v>
      </c>
      <c r="F1203" s="3" t="s">
        <v>14</v>
      </c>
      <c r="G1203" s="4" t="s">
        <v>13</v>
      </c>
      <c r="H1203" s="4">
        <v>41725</v>
      </c>
      <c r="I1203" s="4">
        <v>42821</v>
      </c>
      <c r="J1203" s="4">
        <v>42821</v>
      </c>
      <c r="K1203" s="3" t="s">
        <v>4873</v>
      </c>
      <c r="L1203" s="3" t="s">
        <v>15</v>
      </c>
      <c r="M1203" s="3" t="s">
        <v>6787</v>
      </c>
      <c r="N1203" s="17">
        <f t="shared" ca="1" si="18"/>
        <v>45022.524999305555</v>
      </c>
      <c r="AE1203" s="2"/>
      <c r="AJ1203" t="e">
        <f>#REF!-AK1203</f>
        <v>#REF!</v>
      </c>
      <c r="AK1203" s="1">
        <v>44742</v>
      </c>
      <c r="AL1203" t="s">
        <v>12</v>
      </c>
    </row>
    <row r="1204" spans="1:38" x14ac:dyDescent="0.25">
      <c r="A1204" s="3" t="s">
        <v>26</v>
      </c>
      <c r="B1204" s="3" t="s">
        <v>6713</v>
      </c>
      <c r="C1204" s="5">
        <v>52346925</v>
      </c>
      <c r="D1204" s="5"/>
      <c r="E1204" s="5" t="s">
        <v>2182</v>
      </c>
      <c r="F1204" s="3" t="s">
        <v>14</v>
      </c>
      <c r="G1204" s="4" t="s">
        <v>13</v>
      </c>
      <c r="H1204" s="4">
        <v>41721</v>
      </c>
      <c r="I1204" s="4">
        <v>42817</v>
      </c>
      <c r="J1204" s="4">
        <v>42817</v>
      </c>
      <c r="K1204" s="3" t="s">
        <v>4874</v>
      </c>
      <c r="L1204" s="3" t="s">
        <v>15</v>
      </c>
      <c r="M1204" s="3" t="s">
        <v>6787</v>
      </c>
      <c r="N1204" s="17">
        <f t="shared" ca="1" si="18"/>
        <v>45022.524999305555</v>
      </c>
      <c r="AE1204" s="2"/>
      <c r="AJ1204" t="e">
        <f>#REF!-AK1204</f>
        <v>#REF!</v>
      </c>
      <c r="AK1204" s="1">
        <v>44742</v>
      </c>
      <c r="AL1204" t="s">
        <v>12</v>
      </c>
    </row>
    <row r="1205" spans="1:38" x14ac:dyDescent="0.25">
      <c r="A1205" s="3" t="s">
        <v>26</v>
      </c>
      <c r="B1205" s="3" t="s">
        <v>6713</v>
      </c>
      <c r="C1205" s="5">
        <v>52746949</v>
      </c>
      <c r="D1205" s="5"/>
      <c r="E1205" s="5" t="s">
        <v>2195</v>
      </c>
      <c r="F1205" s="3" t="s">
        <v>14</v>
      </c>
      <c r="G1205" s="4" t="s">
        <v>13</v>
      </c>
      <c r="H1205" s="4">
        <v>41723</v>
      </c>
      <c r="I1205" s="4">
        <v>42819</v>
      </c>
      <c r="J1205" s="4">
        <v>42819</v>
      </c>
      <c r="K1205" s="3" t="s">
        <v>4875</v>
      </c>
      <c r="L1205" s="3" t="s">
        <v>15</v>
      </c>
      <c r="M1205" s="3" t="s">
        <v>6787</v>
      </c>
      <c r="N1205" s="17">
        <f t="shared" ca="1" si="18"/>
        <v>45022.524999305555</v>
      </c>
      <c r="AE1205" s="2"/>
      <c r="AJ1205" t="e">
        <f>#REF!-AK1205</f>
        <v>#REF!</v>
      </c>
      <c r="AK1205" s="1">
        <v>44742</v>
      </c>
      <c r="AL1205" t="s">
        <v>12</v>
      </c>
    </row>
    <row r="1206" spans="1:38" x14ac:dyDescent="0.25">
      <c r="A1206" s="3" t="s">
        <v>26</v>
      </c>
      <c r="B1206" s="3" t="s">
        <v>6713</v>
      </c>
      <c r="C1206" s="5">
        <v>43806948</v>
      </c>
      <c r="D1206" s="5"/>
      <c r="E1206" s="5" t="s">
        <v>1900</v>
      </c>
      <c r="F1206" s="3" t="s">
        <v>14</v>
      </c>
      <c r="G1206" s="4" t="s">
        <v>13</v>
      </c>
      <c r="H1206" s="4">
        <v>41726</v>
      </c>
      <c r="I1206" s="4">
        <v>42822</v>
      </c>
      <c r="J1206" s="4">
        <v>42822</v>
      </c>
      <c r="K1206" s="3" t="s">
        <v>4876</v>
      </c>
      <c r="L1206" s="3" t="s">
        <v>15</v>
      </c>
      <c r="M1206" s="3" t="s">
        <v>6787</v>
      </c>
      <c r="N1206" s="17">
        <f t="shared" ca="1" si="18"/>
        <v>45022.524999305555</v>
      </c>
      <c r="AE1206" s="2"/>
      <c r="AJ1206" t="e">
        <f>#REF!-AK1206</f>
        <v>#REF!</v>
      </c>
      <c r="AK1206" s="1">
        <v>44742</v>
      </c>
      <c r="AL1206" t="s">
        <v>12</v>
      </c>
    </row>
    <row r="1207" spans="1:38" x14ac:dyDescent="0.25">
      <c r="A1207" s="3" t="s">
        <v>26</v>
      </c>
      <c r="B1207" s="3" t="s">
        <v>6713</v>
      </c>
      <c r="C1207" s="5">
        <v>41446952</v>
      </c>
      <c r="D1207" s="5"/>
      <c r="E1207" s="5" t="s">
        <v>1844</v>
      </c>
      <c r="F1207" s="3" t="s">
        <v>14</v>
      </c>
      <c r="G1207" s="4" t="s">
        <v>13</v>
      </c>
      <c r="H1207" s="4">
        <v>41876</v>
      </c>
      <c r="I1207" s="4">
        <v>42972</v>
      </c>
      <c r="J1207" s="4">
        <v>42972</v>
      </c>
      <c r="K1207" s="3" t="s">
        <v>4877</v>
      </c>
      <c r="L1207" s="3" t="s">
        <v>3157</v>
      </c>
      <c r="M1207" s="3" t="s">
        <v>6787</v>
      </c>
      <c r="N1207" s="17">
        <f t="shared" ca="1" si="18"/>
        <v>45022.524999305555</v>
      </c>
      <c r="AE1207" s="2"/>
      <c r="AJ1207" t="e">
        <f>#REF!-AK1207</f>
        <v>#REF!</v>
      </c>
      <c r="AK1207" s="1">
        <v>44742</v>
      </c>
      <c r="AL1207" t="s">
        <v>12</v>
      </c>
    </row>
    <row r="1208" spans="1:38" x14ac:dyDescent="0.25">
      <c r="A1208" s="3" t="s">
        <v>26</v>
      </c>
      <c r="B1208" s="3" t="s">
        <v>6713</v>
      </c>
      <c r="C1208" s="5">
        <v>67104960</v>
      </c>
      <c r="D1208" s="5"/>
      <c r="E1208" s="5" t="s">
        <v>2991</v>
      </c>
      <c r="F1208" s="3" t="s">
        <v>14</v>
      </c>
      <c r="G1208" s="4" t="s">
        <v>13</v>
      </c>
      <c r="H1208" s="4">
        <v>41713</v>
      </c>
      <c r="I1208" s="4">
        <v>42809</v>
      </c>
      <c r="J1208" s="4">
        <v>42809</v>
      </c>
      <c r="K1208" s="3" t="s">
        <v>4878</v>
      </c>
      <c r="L1208" s="3" t="s">
        <v>19</v>
      </c>
      <c r="M1208" s="3" t="s">
        <v>6787</v>
      </c>
      <c r="N1208" s="17">
        <f t="shared" ca="1" si="18"/>
        <v>45022.524999305555</v>
      </c>
      <c r="AE1208" s="2"/>
      <c r="AJ1208" t="e">
        <f>#REF!-AK1208</f>
        <v>#REF!</v>
      </c>
      <c r="AK1208" s="1">
        <v>44742</v>
      </c>
      <c r="AL1208" t="s">
        <v>12</v>
      </c>
    </row>
    <row r="1209" spans="1:38" x14ac:dyDescent="0.25">
      <c r="A1209" s="3" t="s">
        <v>26</v>
      </c>
      <c r="B1209" s="3" t="s">
        <v>6713</v>
      </c>
      <c r="C1209" s="5">
        <v>84846882</v>
      </c>
      <c r="D1209" s="5"/>
      <c r="E1209" s="5" t="s">
        <v>3033</v>
      </c>
      <c r="F1209" s="3" t="s">
        <v>14</v>
      </c>
      <c r="G1209" s="4" t="s">
        <v>13</v>
      </c>
      <c r="H1209" s="4">
        <v>41713</v>
      </c>
      <c r="I1209" s="4">
        <v>42809</v>
      </c>
      <c r="J1209" s="4">
        <v>42809</v>
      </c>
      <c r="K1209" s="3" t="s">
        <v>4879</v>
      </c>
      <c r="L1209" s="3" t="s">
        <v>19</v>
      </c>
      <c r="M1209" s="3" t="s">
        <v>6787</v>
      </c>
      <c r="N1209" s="17">
        <f t="shared" ca="1" si="18"/>
        <v>45022.524999305555</v>
      </c>
      <c r="AE1209" s="2"/>
      <c r="AJ1209" t="e">
        <f>#REF!-AK1209</f>
        <v>#REF!</v>
      </c>
      <c r="AK1209" s="1">
        <v>44742</v>
      </c>
      <c r="AL1209" t="s">
        <v>12</v>
      </c>
    </row>
    <row r="1210" spans="1:38" x14ac:dyDescent="0.25">
      <c r="A1210" s="3" t="s">
        <v>26</v>
      </c>
      <c r="B1210" s="3" t="s">
        <v>6713</v>
      </c>
      <c r="C1210" s="5">
        <v>66682410</v>
      </c>
      <c r="D1210" s="5"/>
      <c r="E1210" s="5" t="s">
        <v>2981</v>
      </c>
      <c r="F1210" s="3" t="s">
        <v>14</v>
      </c>
      <c r="G1210" s="4" t="s">
        <v>13</v>
      </c>
      <c r="H1210" s="4">
        <v>41706</v>
      </c>
      <c r="I1210" s="4">
        <v>42802</v>
      </c>
      <c r="J1210" s="4">
        <v>42802</v>
      </c>
      <c r="K1210" s="3" t="s">
        <v>4880</v>
      </c>
      <c r="L1210" s="3" t="s">
        <v>19</v>
      </c>
      <c r="M1210" s="3" t="s">
        <v>6787</v>
      </c>
      <c r="N1210" s="17">
        <f t="shared" ca="1" si="18"/>
        <v>45022.524999421294</v>
      </c>
      <c r="AE1210" s="2"/>
      <c r="AJ1210" t="e">
        <f>#REF!-AK1210</f>
        <v>#REF!</v>
      </c>
      <c r="AK1210" s="1">
        <v>44742</v>
      </c>
      <c r="AL1210" t="s">
        <v>12</v>
      </c>
    </row>
    <row r="1211" spans="1:38" x14ac:dyDescent="0.25">
      <c r="A1211" s="3" t="s">
        <v>26</v>
      </c>
      <c r="B1211" s="3" t="s">
        <v>6713</v>
      </c>
      <c r="C1211" s="5">
        <v>27146888</v>
      </c>
      <c r="D1211" s="5"/>
      <c r="E1211" s="5" t="s">
        <v>1370</v>
      </c>
      <c r="F1211" s="3" t="s">
        <v>14</v>
      </c>
      <c r="G1211" s="4" t="s">
        <v>13</v>
      </c>
      <c r="H1211" s="4">
        <v>41713</v>
      </c>
      <c r="I1211" s="4">
        <v>42809</v>
      </c>
      <c r="J1211" s="4">
        <v>42809</v>
      </c>
      <c r="K1211" s="3" t="s">
        <v>4881</v>
      </c>
      <c r="L1211" s="3" t="s">
        <v>18</v>
      </c>
      <c r="M1211" s="3" t="s">
        <v>6787</v>
      </c>
      <c r="N1211" s="17">
        <f t="shared" ca="1" si="18"/>
        <v>45022.524999305555</v>
      </c>
      <c r="AE1211" s="2"/>
      <c r="AJ1211" t="e">
        <f>#REF!-AK1211</f>
        <v>#REF!</v>
      </c>
      <c r="AK1211" s="1">
        <v>44742</v>
      </c>
      <c r="AL1211" t="s">
        <v>12</v>
      </c>
    </row>
    <row r="1212" spans="1:38" x14ac:dyDescent="0.25">
      <c r="A1212" s="3" t="s">
        <v>26</v>
      </c>
      <c r="B1212" s="3" t="s">
        <v>6713</v>
      </c>
      <c r="C1212" s="5" t="s">
        <v>3325</v>
      </c>
      <c r="D1212" s="5"/>
      <c r="E1212" s="5" t="s">
        <v>524</v>
      </c>
      <c r="F1212" s="3" t="s">
        <v>14</v>
      </c>
      <c r="G1212" s="4" t="s">
        <v>13</v>
      </c>
      <c r="H1212" s="4">
        <v>41718</v>
      </c>
      <c r="I1212" s="4">
        <v>42814</v>
      </c>
      <c r="J1212" s="4">
        <v>42814</v>
      </c>
      <c r="K1212" s="3" t="s">
        <v>4882</v>
      </c>
      <c r="L1212" s="3" t="s">
        <v>19</v>
      </c>
      <c r="M1212" s="3" t="s">
        <v>6787</v>
      </c>
      <c r="N1212" s="17">
        <f t="shared" ca="1" si="18"/>
        <v>45022.524999305555</v>
      </c>
      <c r="AE1212" s="2"/>
      <c r="AJ1212" t="e">
        <f>#REF!-AK1212</f>
        <v>#REF!</v>
      </c>
      <c r="AK1212" s="1">
        <v>44742</v>
      </c>
      <c r="AL1212" t="s">
        <v>12</v>
      </c>
    </row>
    <row r="1213" spans="1:38" x14ac:dyDescent="0.25">
      <c r="A1213" s="3" t="s">
        <v>26</v>
      </c>
      <c r="B1213" s="3" t="s">
        <v>6713</v>
      </c>
      <c r="C1213" s="5">
        <v>62243974</v>
      </c>
      <c r="D1213" s="5"/>
      <c r="E1213" s="5" t="s">
        <v>2816</v>
      </c>
      <c r="F1213" s="3" t="s">
        <v>14</v>
      </c>
      <c r="G1213" s="4" t="s">
        <v>13</v>
      </c>
      <c r="H1213" s="4">
        <v>41708</v>
      </c>
      <c r="I1213" s="4">
        <v>42804</v>
      </c>
      <c r="J1213" s="4">
        <v>42804</v>
      </c>
      <c r="K1213" s="3" t="s">
        <v>4883</v>
      </c>
      <c r="L1213" s="3" t="s">
        <v>19</v>
      </c>
      <c r="M1213" s="3" t="s">
        <v>6787</v>
      </c>
      <c r="N1213" s="17">
        <f t="shared" ca="1" si="18"/>
        <v>45022.524999305555</v>
      </c>
      <c r="AE1213" s="2"/>
      <c r="AJ1213" t="e">
        <f>#REF!-AK1213</f>
        <v>#REF!</v>
      </c>
      <c r="AK1213" s="1">
        <v>44742</v>
      </c>
      <c r="AL1213" t="s">
        <v>12</v>
      </c>
    </row>
    <row r="1214" spans="1:38" x14ac:dyDescent="0.25">
      <c r="A1214" s="3" t="s">
        <v>26</v>
      </c>
      <c r="B1214" s="3" t="s">
        <v>6713</v>
      </c>
      <c r="C1214" s="5">
        <v>52026962</v>
      </c>
      <c r="D1214" s="5"/>
      <c r="E1214" s="5" t="s">
        <v>2163</v>
      </c>
      <c r="F1214" s="3" t="s">
        <v>14</v>
      </c>
      <c r="G1214" s="4" t="s">
        <v>13</v>
      </c>
      <c r="H1214" s="4">
        <v>41960</v>
      </c>
      <c r="I1214" s="4">
        <v>43056</v>
      </c>
      <c r="J1214" s="4">
        <v>43056</v>
      </c>
      <c r="K1214" s="3" t="s">
        <v>4884</v>
      </c>
      <c r="L1214" s="3" t="s">
        <v>3157</v>
      </c>
      <c r="M1214" s="3" t="s">
        <v>6787</v>
      </c>
      <c r="N1214" s="17">
        <f t="shared" ca="1" si="18"/>
        <v>45022.524999305555</v>
      </c>
      <c r="AE1214" s="2"/>
      <c r="AJ1214" t="e">
        <f>#REF!-AK1214</f>
        <v>#REF!</v>
      </c>
      <c r="AK1214" s="1">
        <v>44742</v>
      </c>
      <c r="AL1214" t="s">
        <v>12</v>
      </c>
    </row>
    <row r="1215" spans="1:38" x14ac:dyDescent="0.25">
      <c r="A1215" s="3" t="s">
        <v>26</v>
      </c>
      <c r="B1215" s="3" t="s">
        <v>6713</v>
      </c>
      <c r="C1215" s="5">
        <v>49216972</v>
      </c>
      <c r="D1215" s="5"/>
      <c r="E1215" s="5" t="s">
        <v>2099</v>
      </c>
      <c r="F1215" s="3" t="s">
        <v>14</v>
      </c>
      <c r="G1215" s="4" t="s">
        <v>13</v>
      </c>
      <c r="H1215" s="4">
        <v>41838</v>
      </c>
      <c r="I1215" s="4">
        <v>42934</v>
      </c>
      <c r="J1215" s="4">
        <v>42934</v>
      </c>
      <c r="K1215" s="3" t="s">
        <v>4885</v>
      </c>
      <c r="L1215" s="3" t="s">
        <v>3154</v>
      </c>
      <c r="M1215" s="3" t="s">
        <v>6787</v>
      </c>
      <c r="N1215" s="17">
        <f t="shared" ca="1" si="18"/>
        <v>45022.524999305555</v>
      </c>
      <c r="AE1215" s="2"/>
      <c r="AJ1215" t="e">
        <f>#REF!-AK1215</f>
        <v>#REF!</v>
      </c>
      <c r="AK1215" s="1">
        <v>44742</v>
      </c>
      <c r="AL1215" t="s">
        <v>12</v>
      </c>
    </row>
    <row r="1216" spans="1:38" x14ac:dyDescent="0.25">
      <c r="A1216" s="3" t="s">
        <v>26</v>
      </c>
      <c r="B1216" s="3" t="s">
        <v>6713</v>
      </c>
      <c r="C1216" s="5">
        <v>10236755</v>
      </c>
      <c r="D1216" s="5"/>
      <c r="E1216" s="5" t="s">
        <v>654</v>
      </c>
      <c r="F1216" s="3" t="s">
        <v>14</v>
      </c>
      <c r="G1216" s="4" t="s">
        <v>13</v>
      </c>
      <c r="H1216" s="4">
        <v>41704</v>
      </c>
      <c r="I1216" s="4">
        <v>42800</v>
      </c>
      <c r="J1216" s="4">
        <v>42800</v>
      </c>
      <c r="K1216" s="3" t="s">
        <v>4886</v>
      </c>
      <c r="L1216" s="3" t="s">
        <v>15</v>
      </c>
      <c r="M1216" s="3" t="s">
        <v>6787</v>
      </c>
      <c r="N1216" s="17">
        <f t="shared" ca="1" si="18"/>
        <v>45022.524999305555</v>
      </c>
      <c r="AE1216" s="2"/>
      <c r="AJ1216" t="e">
        <f>#REF!-AK1216</f>
        <v>#REF!</v>
      </c>
      <c r="AK1216" s="1">
        <v>44742</v>
      </c>
      <c r="AL1216" t="s">
        <v>12</v>
      </c>
    </row>
    <row r="1217" spans="1:38" x14ac:dyDescent="0.25">
      <c r="A1217" s="3" t="s">
        <v>26</v>
      </c>
      <c r="B1217" s="3" t="s">
        <v>6713</v>
      </c>
      <c r="C1217" s="5">
        <v>48996906</v>
      </c>
      <c r="D1217" s="5"/>
      <c r="E1217" s="5" t="s">
        <v>2085</v>
      </c>
      <c r="F1217" s="3" t="s">
        <v>14</v>
      </c>
      <c r="G1217" s="4" t="s">
        <v>13</v>
      </c>
      <c r="H1217" s="4">
        <v>41717</v>
      </c>
      <c r="I1217" s="4">
        <v>42813</v>
      </c>
      <c r="J1217" s="4">
        <v>42813</v>
      </c>
      <c r="K1217" s="3" t="s">
        <v>4887</v>
      </c>
      <c r="L1217" s="3" t="s">
        <v>3156</v>
      </c>
      <c r="M1217" s="3" t="s">
        <v>6787</v>
      </c>
      <c r="N1217" s="17">
        <f t="shared" ca="1" si="18"/>
        <v>45022.524999305555</v>
      </c>
      <c r="AE1217" s="2"/>
      <c r="AJ1217" t="e">
        <f>#REF!-AK1217</f>
        <v>#REF!</v>
      </c>
      <c r="AK1217" s="1">
        <v>44742</v>
      </c>
      <c r="AL1217" t="s">
        <v>12</v>
      </c>
    </row>
    <row r="1218" spans="1:38" x14ac:dyDescent="0.25">
      <c r="A1218" s="3" t="s">
        <v>26</v>
      </c>
      <c r="B1218" s="3" t="s">
        <v>6713</v>
      </c>
      <c r="C1218" s="5">
        <v>40596757</v>
      </c>
      <c r="D1218" s="5"/>
      <c r="E1218" s="5" t="s">
        <v>1813</v>
      </c>
      <c r="F1218" s="3" t="s">
        <v>14</v>
      </c>
      <c r="G1218" s="4" t="s">
        <v>13</v>
      </c>
      <c r="H1218" s="4">
        <v>41702</v>
      </c>
      <c r="I1218" s="4">
        <v>42798</v>
      </c>
      <c r="J1218" s="4">
        <v>42798</v>
      </c>
      <c r="K1218" s="3" t="s">
        <v>4888</v>
      </c>
      <c r="L1218" s="3" t="s">
        <v>15</v>
      </c>
      <c r="M1218" s="3" t="s">
        <v>6787</v>
      </c>
      <c r="N1218" s="17">
        <f t="shared" ca="1" si="18"/>
        <v>45022.524999421294</v>
      </c>
      <c r="AE1218" s="2"/>
      <c r="AJ1218" t="e">
        <f>#REF!-AK1218</f>
        <v>#REF!</v>
      </c>
      <c r="AK1218" s="1">
        <v>44742</v>
      </c>
      <c r="AL1218" t="s">
        <v>12</v>
      </c>
    </row>
    <row r="1219" spans="1:38" x14ac:dyDescent="0.25">
      <c r="A1219" s="3" t="s">
        <v>26</v>
      </c>
      <c r="B1219" s="3" t="s">
        <v>6713</v>
      </c>
      <c r="C1219" s="5">
        <v>49016909</v>
      </c>
      <c r="D1219" s="5"/>
      <c r="E1219" s="5" t="s">
        <v>2086</v>
      </c>
      <c r="F1219" s="3" t="s">
        <v>14</v>
      </c>
      <c r="G1219" s="4" t="s">
        <v>13</v>
      </c>
      <c r="H1219" s="4">
        <v>41717</v>
      </c>
      <c r="I1219" s="4">
        <v>42813</v>
      </c>
      <c r="J1219" s="4">
        <v>42813</v>
      </c>
      <c r="K1219" s="3" t="s">
        <v>4889</v>
      </c>
      <c r="L1219" s="3" t="s">
        <v>3156</v>
      </c>
      <c r="M1219" s="3" t="s">
        <v>6787</v>
      </c>
      <c r="N1219" s="17">
        <f t="shared" ca="1" si="18"/>
        <v>45022.524999305555</v>
      </c>
      <c r="AE1219" s="2"/>
      <c r="AJ1219" t="e">
        <f>#REF!-AK1219</f>
        <v>#REF!</v>
      </c>
      <c r="AK1219" s="1">
        <v>44742</v>
      </c>
      <c r="AL1219" t="s">
        <v>12</v>
      </c>
    </row>
    <row r="1220" spans="1:38" x14ac:dyDescent="0.25">
      <c r="A1220" s="3" t="s">
        <v>26</v>
      </c>
      <c r="B1220" s="3" t="s">
        <v>6713</v>
      </c>
      <c r="C1220" s="5">
        <v>10936753</v>
      </c>
      <c r="D1220" s="5"/>
      <c r="E1220" s="5" t="s">
        <v>706</v>
      </c>
      <c r="F1220" s="3" t="s">
        <v>14</v>
      </c>
      <c r="G1220" s="4" t="s">
        <v>13</v>
      </c>
      <c r="H1220" s="4">
        <v>41703</v>
      </c>
      <c r="I1220" s="4">
        <v>42799</v>
      </c>
      <c r="J1220" s="4">
        <v>42799</v>
      </c>
      <c r="K1220" s="3" t="s">
        <v>4890</v>
      </c>
      <c r="L1220" s="3" t="s">
        <v>15</v>
      </c>
      <c r="M1220" s="3" t="s">
        <v>6787</v>
      </c>
      <c r="N1220" s="17">
        <f t="shared" ref="N1220:N1283" ca="1" si="19">NOW()</f>
        <v>45022.524999305555</v>
      </c>
      <c r="AE1220" s="2"/>
      <c r="AJ1220" t="e">
        <f>#REF!-AK1220</f>
        <v>#REF!</v>
      </c>
      <c r="AK1220" s="1">
        <v>44742</v>
      </c>
      <c r="AL1220" t="s">
        <v>12</v>
      </c>
    </row>
    <row r="1221" spans="1:38" x14ac:dyDescent="0.25">
      <c r="A1221" s="3" t="s">
        <v>26</v>
      </c>
      <c r="B1221" s="3" t="s">
        <v>6713</v>
      </c>
      <c r="C1221" s="5">
        <v>52306977</v>
      </c>
      <c r="D1221" s="5"/>
      <c r="E1221" s="5" t="s">
        <v>2177</v>
      </c>
      <c r="F1221" s="3" t="s">
        <v>14</v>
      </c>
      <c r="G1221" s="4" t="s">
        <v>13</v>
      </c>
      <c r="H1221" s="4">
        <v>41735</v>
      </c>
      <c r="I1221" s="4">
        <v>42831</v>
      </c>
      <c r="J1221" s="4">
        <v>42831</v>
      </c>
      <c r="K1221" s="3" t="s">
        <v>4891</v>
      </c>
      <c r="L1221" s="3" t="s">
        <v>3156</v>
      </c>
      <c r="M1221" s="3" t="s">
        <v>6787</v>
      </c>
      <c r="N1221" s="17">
        <f t="shared" ca="1" si="19"/>
        <v>45022.524999305555</v>
      </c>
      <c r="AE1221" s="2"/>
      <c r="AJ1221" t="e">
        <f>#REF!-AK1221</f>
        <v>#REF!</v>
      </c>
      <c r="AK1221" s="1">
        <v>44742</v>
      </c>
      <c r="AL1221" t="s">
        <v>12</v>
      </c>
    </row>
    <row r="1222" spans="1:38" x14ac:dyDescent="0.25">
      <c r="A1222" s="3" t="s">
        <v>26</v>
      </c>
      <c r="B1222" s="3" t="s">
        <v>6713</v>
      </c>
      <c r="C1222" s="5" t="s">
        <v>3326</v>
      </c>
      <c r="D1222" s="5"/>
      <c r="E1222" s="5" t="s">
        <v>457</v>
      </c>
      <c r="F1222" s="3" t="s">
        <v>14</v>
      </c>
      <c r="G1222" s="4" t="s">
        <v>13</v>
      </c>
      <c r="H1222" s="4">
        <v>41733</v>
      </c>
      <c r="I1222" s="4">
        <v>42829</v>
      </c>
      <c r="J1222" s="4">
        <v>42829</v>
      </c>
      <c r="K1222" s="3" t="s">
        <v>4892</v>
      </c>
      <c r="L1222" s="3" t="s">
        <v>15</v>
      </c>
      <c r="M1222" s="3" t="s">
        <v>6787</v>
      </c>
      <c r="N1222" s="17">
        <f t="shared" ca="1" si="19"/>
        <v>45022.524999305555</v>
      </c>
      <c r="AE1222" s="2"/>
      <c r="AJ1222" t="e">
        <f>#REF!-AK1222</f>
        <v>#REF!</v>
      </c>
      <c r="AK1222" s="1">
        <v>44742</v>
      </c>
      <c r="AL1222" t="s">
        <v>12</v>
      </c>
    </row>
    <row r="1223" spans="1:38" x14ac:dyDescent="0.25">
      <c r="A1223" s="3" t="s">
        <v>26</v>
      </c>
      <c r="B1223" s="3" t="s">
        <v>6713</v>
      </c>
      <c r="C1223" s="5">
        <v>52316976</v>
      </c>
      <c r="D1223" s="5"/>
      <c r="E1223" s="5" t="s">
        <v>2178</v>
      </c>
      <c r="F1223" s="3" t="s">
        <v>14</v>
      </c>
      <c r="G1223" s="4" t="s">
        <v>13</v>
      </c>
      <c r="H1223" s="4">
        <v>41750</v>
      </c>
      <c r="I1223" s="4">
        <v>42846</v>
      </c>
      <c r="J1223" s="4">
        <v>42846</v>
      </c>
      <c r="K1223" s="3" t="s">
        <v>4893</v>
      </c>
      <c r="L1223" s="3" t="s">
        <v>3156</v>
      </c>
      <c r="M1223" s="3" t="s">
        <v>6787</v>
      </c>
      <c r="N1223" s="17">
        <f t="shared" ca="1" si="19"/>
        <v>45022.524999305555</v>
      </c>
      <c r="AE1223" s="2"/>
      <c r="AJ1223" t="e">
        <f>#REF!-AK1223</f>
        <v>#REF!</v>
      </c>
      <c r="AK1223" s="1">
        <v>44742</v>
      </c>
      <c r="AL1223" t="s">
        <v>12</v>
      </c>
    </row>
    <row r="1224" spans="1:38" x14ac:dyDescent="0.25">
      <c r="A1224" s="3" t="s">
        <v>26</v>
      </c>
      <c r="B1224" s="3" t="s">
        <v>6713</v>
      </c>
      <c r="C1224" s="5">
        <v>49066975</v>
      </c>
      <c r="D1224" s="5"/>
      <c r="E1224" s="5" t="s">
        <v>2089</v>
      </c>
      <c r="F1224" s="3" t="s">
        <v>14</v>
      </c>
      <c r="G1224" s="4" t="s">
        <v>13</v>
      </c>
      <c r="H1224" s="4">
        <v>41785</v>
      </c>
      <c r="I1224" s="4">
        <v>42881</v>
      </c>
      <c r="J1224" s="4">
        <v>42881</v>
      </c>
      <c r="K1224" s="3" t="s">
        <v>4894</v>
      </c>
      <c r="L1224" s="3" t="s">
        <v>3156</v>
      </c>
      <c r="M1224" s="3" t="s">
        <v>6787</v>
      </c>
      <c r="N1224" s="17">
        <f t="shared" ca="1" si="19"/>
        <v>45022.524999305555</v>
      </c>
      <c r="AE1224" s="2"/>
      <c r="AJ1224" t="e">
        <f>#REF!-AK1224</f>
        <v>#REF!</v>
      </c>
      <c r="AK1224" s="1">
        <v>44742</v>
      </c>
      <c r="AL1224" t="s">
        <v>12</v>
      </c>
    </row>
    <row r="1225" spans="1:38" x14ac:dyDescent="0.25">
      <c r="A1225" s="3" t="s">
        <v>26</v>
      </c>
      <c r="B1225" s="3" t="s">
        <v>6713</v>
      </c>
      <c r="C1225" s="5">
        <v>57361383</v>
      </c>
      <c r="D1225" s="5"/>
      <c r="E1225" s="5" t="s">
        <v>2460</v>
      </c>
      <c r="F1225" s="3" t="s">
        <v>14</v>
      </c>
      <c r="G1225" s="4" t="s">
        <v>13</v>
      </c>
      <c r="H1225" s="4">
        <v>41657</v>
      </c>
      <c r="I1225" s="4">
        <v>42753</v>
      </c>
      <c r="J1225" s="4">
        <v>42753</v>
      </c>
      <c r="K1225" s="3" t="s">
        <v>4895</v>
      </c>
      <c r="L1225" s="3" t="s">
        <v>18</v>
      </c>
      <c r="M1225" s="3" t="s">
        <v>6787</v>
      </c>
      <c r="N1225" s="17">
        <f t="shared" ca="1" si="19"/>
        <v>45022.524999305555</v>
      </c>
      <c r="AE1225" s="2"/>
      <c r="AJ1225" t="e">
        <f>#REF!-AK1225</f>
        <v>#REF!</v>
      </c>
      <c r="AK1225" s="1">
        <v>44742</v>
      </c>
      <c r="AL1225" t="s">
        <v>12</v>
      </c>
    </row>
    <row r="1226" spans="1:38" x14ac:dyDescent="0.25">
      <c r="A1226" s="3" t="s">
        <v>26</v>
      </c>
      <c r="B1226" s="3" t="s">
        <v>6713</v>
      </c>
      <c r="C1226" s="5">
        <v>51046955</v>
      </c>
      <c r="D1226" s="5"/>
      <c r="E1226" s="5" t="s">
        <v>2148</v>
      </c>
      <c r="F1226" s="3" t="s">
        <v>14</v>
      </c>
      <c r="G1226" s="4" t="s">
        <v>13</v>
      </c>
      <c r="H1226" s="4">
        <v>41892</v>
      </c>
      <c r="I1226" s="4">
        <v>42988</v>
      </c>
      <c r="J1226" s="4">
        <v>42988</v>
      </c>
      <c r="K1226" s="3" t="s">
        <v>4896</v>
      </c>
      <c r="L1226" s="3" t="s">
        <v>3157</v>
      </c>
      <c r="M1226" s="3" t="s">
        <v>6787</v>
      </c>
      <c r="N1226" s="17">
        <f t="shared" ca="1" si="19"/>
        <v>45022.524999421294</v>
      </c>
      <c r="AE1226" s="2"/>
      <c r="AJ1226" t="e">
        <f>#REF!-AK1226</f>
        <v>#REF!</v>
      </c>
      <c r="AK1226" s="1">
        <v>44742</v>
      </c>
      <c r="AL1226" t="s">
        <v>12</v>
      </c>
    </row>
    <row r="1227" spans="1:38" x14ac:dyDescent="0.25">
      <c r="A1227" s="3" t="s">
        <v>26</v>
      </c>
      <c r="B1227" s="3" t="s">
        <v>6713</v>
      </c>
      <c r="C1227" s="5">
        <v>49146979</v>
      </c>
      <c r="D1227" s="5"/>
      <c r="E1227" s="5" t="s">
        <v>2093</v>
      </c>
      <c r="F1227" s="3" t="s">
        <v>14</v>
      </c>
      <c r="G1227" s="4" t="s">
        <v>13</v>
      </c>
      <c r="H1227" s="4">
        <v>41891</v>
      </c>
      <c r="I1227" s="4">
        <v>42987</v>
      </c>
      <c r="J1227" s="4">
        <v>42987</v>
      </c>
      <c r="K1227" s="3" t="s">
        <v>4897</v>
      </c>
      <c r="L1227" s="3" t="s">
        <v>3154</v>
      </c>
      <c r="M1227" s="3" t="s">
        <v>6787</v>
      </c>
      <c r="N1227" s="17">
        <f t="shared" ca="1" si="19"/>
        <v>45022.524999305555</v>
      </c>
      <c r="AE1227" s="2"/>
      <c r="AJ1227" t="e">
        <f>#REF!-AK1227</f>
        <v>#REF!</v>
      </c>
      <c r="AK1227" s="1">
        <v>44742</v>
      </c>
      <c r="AL1227" t="s">
        <v>12</v>
      </c>
    </row>
    <row r="1228" spans="1:38" x14ac:dyDescent="0.25">
      <c r="A1228" s="3" t="s">
        <v>26</v>
      </c>
      <c r="B1228" s="3" t="s">
        <v>6713</v>
      </c>
      <c r="C1228" s="5">
        <v>49166969</v>
      </c>
      <c r="D1228" s="5"/>
      <c r="E1228" s="5" t="s">
        <v>2095</v>
      </c>
      <c r="F1228" s="3" t="s">
        <v>14</v>
      </c>
      <c r="G1228" s="4" t="s">
        <v>13</v>
      </c>
      <c r="H1228" s="4">
        <v>41727</v>
      </c>
      <c r="I1228" s="4">
        <v>42823</v>
      </c>
      <c r="J1228" s="4">
        <v>42823</v>
      </c>
      <c r="K1228" s="3" t="s">
        <v>4898</v>
      </c>
      <c r="L1228" s="3" t="s">
        <v>3154</v>
      </c>
      <c r="M1228" s="3" t="s">
        <v>6787</v>
      </c>
      <c r="N1228" s="17">
        <f t="shared" ca="1" si="19"/>
        <v>45022.524999305555</v>
      </c>
      <c r="AE1228" s="2"/>
      <c r="AJ1228" t="e">
        <f>#REF!-AK1228</f>
        <v>#REF!</v>
      </c>
      <c r="AK1228" s="1">
        <v>44742</v>
      </c>
      <c r="AL1228" t="s">
        <v>12</v>
      </c>
    </row>
    <row r="1229" spans="1:38" x14ac:dyDescent="0.25">
      <c r="A1229" s="3" t="s">
        <v>26</v>
      </c>
      <c r="B1229" s="3" t="s">
        <v>6713</v>
      </c>
      <c r="C1229" s="5">
        <v>52016961</v>
      </c>
      <c r="D1229" s="5"/>
      <c r="E1229" s="5" t="s">
        <v>2162</v>
      </c>
      <c r="F1229" s="3" t="s">
        <v>14</v>
      </c>
      <c r="G1229" s="4" t="s">
        <v>13</v>
      </c>
      <c r="H1229" s="4">
        <v>41811</v>
      </c>
      <c r="I1229" s="4">
        <v>42907</v>
      </c>
      <c r="J1229" s="4">
        <v>42907</v>
      </c>
      <c r="K1229" s="3" t="s">
        <v>4899</v>
      </c>
      <c r="L1229" s="3" t="s">
        <v>3157</v>
      </c>
      <c r="M1229" s="3" t="s">
        <v>6787</v>
      </c>
      <c r="N1229" s="17">
        <f t="shared" ca="1" si="19"/>
        <v>45022.524999305555</v>
      </c>
      <c r="AE1229" s="2"/>
      <c r="AJ1229" t="e">
        <f>#REF!-AK1229</f>
        <v>#REF!</v>
      </c>
      <c r="AK1229" s="1">
        <v>44742</v>
      </c>
      <c r="AL1229" t="s">
        <v>12</v>
      </c>
    </row>
    <row r="1230" spans="1:38" x14ac:dyDescent="0.25">
      <c r="A1230" s="3" t="s">
        <v>26</v>
      </c>
      <c r="B1230" s="3" t="s">
        <v>6713</v>
      </c>
      <c r="C1230" s="5">
        <v>48436982</v>
      </c>
      <c r="D1230" s="5"/>
      <c r="E1230" s="5" t="s">
        <v>2066</v>
      </c>
      <c r="F1230" s="3" t="s">
        <v>14</v>
      </c>
      <c r="G1230" s="4" t="s">
        <v>13</v>
      </c>
      <c r="H1230" s="4">
        <v>41750</v>
      </c>
      <c r="I1230" s="4">
        <v>42846</v>
      </c>
      <c r="J1230" s="4">
        <v>42846</v>
      </c>
      <c r="K1230" s="3" t="s">
        <v>4900</v>
      </c>
      <c r="L1230" s="3" t="s">
        <v>15</v>
      </c>
      <c r="M1230" s="3" t="s">
        <v>6787</v>
      </c>
      <c r="N1230" s="17">
        <f t="shared" ca="1" si="19"/>
        <v>45022.524999305555</v>
      </c>
      <c r="AE1230" s="2"/>
      <c r="AJ1230" t="e">
        <f>#REF!-AK1230</f>
        <v>#REF!</v>
      </c>
      <c r="AK1230" s="1">
        <v>44742</v>
      </c>
      <c r="AL1230" t="s">
        <v>12</v>
      </c>
    </row>
    <row r="1231" spans="1:38" x14ac:dyDescent="0.25">
      <c r="A1231" s="3" t="s">
        <v>26</v>
      </c>
      <c r="B1231" s="3" t="s">
        <v>6713</v>
      </c>
      <c r="C1231" s="5">
        <v>52196541</v>
      </c>
      <c r="D1231" s="5"/>
      <c r="E1231" s="5" t="s">
        <v>2171</v>
      </c>
      <c r="F1231" s="3" t="s">
        <v>14</v>
      </c>
      <c r="G1231" s="4" t="s">
        <v>13</v>
      </c>
      <c r="H1231" s="4">
        <v>41728</v>
      </c>
      <c r="I1231" s="4">
        <v>42824</v>
      </c>
      <c r="J1231" s="4">
        <v>42824</v>
      </c>
      <c r="K1231" s="3" t="s">
        <v>4901</v>
      </c>
      <c r="L1231" s="3" t="s">
        <v>15</v>
      </c>
      <c r="M1231" s="3" t="s">
        <v>6787</v>
      </c>
      <c r="N1231" s="17">
        <f t="shared" ca="1" si="19"/>
        <v>45022.524999305555</v>
      </c>
      <c r="AE1231" s="2"/>
      <c r="AJ1231" t="e">
        <f>#REF!-AK1231</f>
        <v>#REF!</v>
      </c>
      <c r="AK1231" s="1">
        <v>44742</v>
      </c>
      <c r="AL1231" t="s">
        <v>12</v>
      </c>
    </row>
    <row r="1232" spans="1:38" x14ac:dyDescent="0.25">
      <c r="A1232" s="3" t="s">
        <v>26</v>
      </c>
      <c r="B1232" s="3" t="s">
        <v>6713</v>
      </c>
      <c r="C1232" s="5">
        <v>52156951</v>
      </c>
      <c r="D1232" s="5"/>
      <c r="E1232" s="5" t="s">
        <v>2167</v>
      </c>
      <c r="F1232" s="3" t="s">
        <v>14</v>
      </c>
      <c r="G1232" s="4" t="s">
        <v>13</v>
      </c>
      <c r="H1232" s="4">
        <v>41727</v>
      </c>
      <c r="I1232" s="4">
        <v>42823</v>
      </c>
      <c r="J1232" s="4">
        <v>42823</v>
      </c>
      <c r="K1232" s="3" t="s">
        <v>4902</v>
      </c>
      <c r="L1232" s="3" t="s">
        <v>15</v>
      </c>
      <c r="M1232" s="3" t="s">
        <v>6787</v>
      </c>
      <c r="N1232" s="17">
        <f t="shared" ca="1" si="19"/>
        <v>45022.524999305555</v>
      </c>
      <c r="AE1232" s="2"/>
      <c r="AJ1232" t="e">
        <f>#REF!-AK1232</f>
        <v>#REF!</v>
      </c>
      <c r="AK1232" s="1">
        <v>44742</v>
      </c>
      <c r="AL1232" t="s">
        <v>12</v>
      </c>
    </row>
    <row r="1233" spans="1:38" x14ac:dyDescent="0.25">
      <c r="A1233" s="3" t="s">
        <v>26</v>
      </c>
      <c r="B1233" s="3" t="s">
        <v>6713</v>
      </c>
      <c r="C1233" s="5">
        <v>52116990</v>
      </c>
      <c r="D1233" s="5"/>
      <c r="E1233" s="5" t="s">
        <v>2165</v>
      </c>
      <c r="F1233" s="3" t="s">
        <v>14</v>
      </c>
      <c r="G1233" s="4" t="s">
        <v>13</v>
      </c>
      <c r="H1233" s="4">
        <v>41822</v>
      </c>
      <c r="I1233" s="4">
        <v>42918</v>
      </c>
      <c r="J1233" s="4">
        <v>42918</v>
      </c>
      <c r="K1233" s="3" t="s">
        <v>4903</v>
      </c>
      <c r="L1233" s="3" t="s">
        <v>18</v>
      </c>
      <c r="M1233" s="3" t="s">
        <v>6787</v>
      </c>
      <c r="N1233" s="17">
        <f t="shared" ca="1" si="19"/>
        <v>45022.524999305555</v>
      </c>
      <c r="AE1233" s="2"/>
      <c r="AJ1233" t="e">
        <f>#REF!-AK1233</f>
        <v>#REF!</v>
      </c>
      <c r="AK1233" s="1">
        <v>44742</v>
      </c>
      <c r="AL1233" t="s">
        <v>12</v>
      </c>
    </row>
    <row r="1234" spans="1:38" x14ac:dyDescent="0.25">
      <c r="A1234" s="3" t="s">
        <v>26</v>
      </c>
      <c r="B1234" s="3" t="s">
        <v>6713</v>
      </c>
      <c r="C1234" s="5">
        <v>49306989</v>
      </c>
      <c r="D1234" s="5"/>
      <c r="E1234" s="5" t="s">
        <v>2104</v>
      </c>
      <c r="F1234" s="3" t="s">
        <v>14</v>
      </c>
      <c r="G1234" s="4" t="s">
        <v>13</v>
      </c>
      <c r="H1234" s="4">
        <v>41978</v>
      </c>
      <c r="I1234" s="4">
        <v>43074</v>
      </c>
      <c r="J1234" s="4">
        <v>43074</v>
      </c>
      <c r="K1234" s="3" t="s">
        <v>4904</v>
      </c>
      <c r="L1234" s="3" t="s">
        <v>18</v>
      </c>
      <c r="M1234" s="3" t="s">
        <v>6787</v>
      </c>
      <c r="N1234" s="17">
        <f t="shared" ca="1" si="19"/>
        <v>45022.524999421294</v>
      </c>
      <c r="AE1234" s="2"/>
      <c r="AJ1234" t="e">
        <f>#REF!-AK1234</f>
        <v>#REF!</v>
      </c>
      <c r="AK1234" s="1">
        <v>44742</v>
      </c>
      <c r="AL1234" t="s">
        <v>12</v>
      </c>
    </row>
    <row r="1235" spans="1:38" x14ac:dyDescent="0.25">
      <c r="A1235" s="3" t="s">
        <v>26</v>
      </c>
      <c r="B1235" s="3" t="s">
        <v>6713</v>
      </c>
      <c r="C1235" s="5">
        <v>16171132</v>
      </c>
      <c r="D1235" s="5"/>
      <c r="E1235" s="5" t="s">
        <v>2098</v>
      </c>
      <c r="F1235" s="3" t="s">
        <v>14</v>
      </c>
      <c r="G1235" s="4" t="s">
        <v>13</v>
      </c>
      <c r="H1235" s="4">
        <v>41904</v>
      </c>
      <c r="I1235" s="4">
        <v>43000</v>
      </c>
      <c r="J1235" s="4">
        <v>43000</v>
      </c>
      <c r="K1235" s="3" t="s">
        <v>4905</v>
      </c>
      <c r="L1235" s="3" t="s">
        <v>3154</v>
      </c>
      <c r="M1235" s="3" t="s">
        <v>6788</v>
      </c>
      <c r="N1235" s="17">
        <f t="shared" ca="1" si="19"/>
        <v>45022.524999305555</v>
      </c>
      <c r="AE1235" s="2"/>
      <c r="AJ1235" t="e">
        <f>#REF!-AK1235</f>
        <v>#REF!</v>
      </c>
      <c r="AK1235" s="1">
        <v>44742</v>
      </c>
      <c r="AL1235" t="s">
        <v>12</v>
      </c>
    </row>
    <row r="1236" spans="1:38" x14ac:dyDescent="0.25">
      <c r="A1236" s="3" t="s">
        <v>26</v>
      </c>
      <c r="B1236" s="3" t="s">
        <v>6713</v>
      </c>
      <c r="C1236" s="5" t="s">
        <v>3327</v>
      </c>
      <c r="D1236" s="5"/>
      <c r="E1236" s="5" t="s">
        <v>349</v>
      </c>
      <c r="F1236" s="3" t="s">
        <v>14</v>
      </c>
      <c r="G1236" s="4" t="s">
        <v>13</v>
      </c>
      <c r="H1236" s="4">
        <v>42080</v>
      </c>
      <c r="I1236" s="4">
        <v>43176</v>
      </c>
      <c r="J1236" s="4">
        <v>43176</v>
      </c>
      <c r="K1236" s="3" t="s">
        <v>4906</v>
      </c>
      <c r="L1236" s="3" t="s">
        <v>20</v>
      </c>
      <c r="M1236" s="3" t="s">
        <v>6710</v>
      </c>
      <c r="N1236" s="17">
        <f t="shared" ca="1" si="19"/>
        <v>45022.524999305555</v>
      </c>
      <c r="AE1236" s="2"/>
      <c r="AJ1236" t="e">
        <f>#REF!-AK1236</f>
        <v>#REF!</v>
      </c>
      <c r="AK1236" s="1">
        <v>44742</v>
      </c>
      <c r="AL1236" t="s">
        <v>12</v>
      </c>
    </row>
    <row r="1237" spans="1:38" x14ac:dyDescent="0.25">
      <c r="A1237" s="3" t="s">
        <v>26</v>
      </c>
      <c r="B1237" s="3" t="s">
        <v>6713</v>
      </c>
      <c r="C1237" s="5" t="s">
        <v>3328</v>
      </c>
      <c r="D1237" s="5"/>
      <c r="E1237" s="5" t="s">
        <v>210</v>
      </c>
      <c r="F1237" s="3" t="s">
        <v>14</v>
      </c>
      <c r="G1237" s="4" t="s">
        <v>13</v>
      </c>
      <c r="H1237" s="4">
        <v>41943</v>
      </c>
      <c r="I1237" s="4">
        <v>43039</v>
      </c>
      <c r="J1237" s="4">
        <v>43039</v>
      </c>
      <c r="K1237" s="3" t="s">
        <v>4907</v>
      </c>
      <c r="L1237" s="3" t="s">
        <v>16</v>
      </c>
      <c r="M1237" s="3" t="s">
        <v>6710</v>
      </c>
      <c r="N1237" s="17">
        <f t="shared" ca="1" si="19"/>
        <v>45022.524999305555</v>
      </c>
      <c r="AE1237" s="2"/>
      <c r="AJ1237" t="e">
        <f>#REF!-AK1237</f>
        <v>#REF!</v>
      </c>
      <c r="AK1237" s="1">
        <v>44742</v>
      </c>
      <c r="AL1237" t="s">
        <v>12</v>
      </c>
    </row>
    <row r="1238" spans="1:38" x14ac:dyDescent="0.25">
      <c r="A1238" s="3" t="s">
        <v>26</v>
      </c>
      <c r="B1238" s="3" t="s">
        <v>6713</v>
      </c>
      <c r="C1238" s="5">
        <v>53041272</v>
      </c>
      <c r="D1238" s="5"/>
      <c r="E1238" s="5" t="s">
        <v>2200</v>
      </c>
      <c r="F1238" s="3" t="s">
        <v>14</v>
      </c>
      <c r="G1238" s="4" t="s">
        <v>13</v>
      </c>
      <c r="H1238" s="4">
        <v>41904</v>
      </c>
      <c r="I1238" s="4">
        <v>43000</v>
      </c>
      <c r="J1238" s="4">
        <v>43000</v>
      </c>
      <c r="K1238" s="3" t="s">
        <v>4908</v>
      </c>
      <c r="L1238" s="3" t="s">
        <v>15</v>
      </c>
      <c r="M1238" s="3" t="s">
        <v>6788</v>
      </c>
      <c r="N1238" s="17">
        <f t="shared" ca="1" si="19"/>
        <v>45022.524999305555</v>
      </c>
      <c r="AE1238" s="2"/>
      <c r="AJ1238" t="e">
        <f>#REF!-AK1238</f>
        <v>#REF!</v>
      </c>
      <c r="AK1238" s="1">
        <v>44742</v>
      </c>
      <c r="AL1238" t="s">
        <v>12</v>
      </c>
    </row>
    <row r="1239" spans="1:38" x14ac:dyDescent="0.25">
      <c r="A1239" s="3" t="s">
        <v>26</v>
      </c>
      <c r="B1239" s="3" t="s">
        <v>6713</v>
      </c>
      <c r="C1239" s="5">
        <v>87451549</v>
      </c>
      <c r="D1239" s="5"/>
      <c r="E1239" s="5" t="s">
        <v>3087</v>
      </c>
      <c r="F1239" s="3" t="s">
        <v>14</v>
      </c>
      <c r="G1239" s="4" t="s">
        <v>13</v>
      </c>
      <c r="H1239" s="4">
        <v>42080</v>
      </c>
      <c r="I1239" s="4">
        <v>43176</v>
      </c>
      <c r="J1239" s="4">
        <v>43176</v>
      </c>
      <c r="K1239" s="3" t="s">
        <v>4909</v>
      </c>
      <c r="L1239" s="3" t="s">
        <v>21</v>
      </c>
      <c r="M1239" s="3" t="s">
        <v>6788</v>
      </c>
      <c r="N1239" s="17">
        <f t="shared" ca="1" si="19"/>
        <v>45022.524999305555</v>
      </c>
      <c r="AE1239" s="2"/>
      <c r="AJ1239" t="e">
        <f>#REF!-AK1239</f>
        <v>#REF!</v>
      </c>
      <c r="AK1239" s="1">
        <v>44742</v>
      </c>
      <c r="AL1239" t="s">
        <v>12</v>
      </c>
    </row>
    <row r="1240" spans="1:38" x14ac:dyDescent="0.25">
      <c r="A1240" s="3" t="s">
        <v>26</v>
      </c>
      <c r="B1240" s="3" t="s">
        <v>6713</v>
      </c>
      <c r="C1240" s="5">
        <v>55591274</v>
      </c>
      <c r="D1240" s="5"/>
      <c r="E1240" s="5" t="s">
        <v>2341</v>
      </c>
      <c r="F1240" s="3" t="s">
        <v>14</v>
      </c>
      <c r="G1240" s="4" t="s">
        <v>13</v>
      </c>
      <c r="H1240" s="4">
        <v>41869</v>
      </c>
      <c r="I1240" s="4">
        <v>42965</v>
      </c>
      <c r="J1240" s="4">
        <v>42965</v>
      </c>
      <c r="K1240" s="3" t="s">
        <v>4910</v>
      </c>
      <c r="L1240" s="3" t="s">
        <v>3157</v>
      </c>
      <c r="M1240" s="3" t="s">
        <v>6788</v>
      </c>
      <c r="N1240" s="17">
        <f t="shared" ca="1" si="19"/>
        <v>45022.524999305555</v>
      </c>
      <c r="AE1240" s="2"/>
      <c r="AJ1240" t="e">
        <f>#REF!-AK1240</f>
        <v>#REF!</v>
      </c>
      <c r="AK1240" s="1">
        <v>44742</v>
      </c>
      <c r="AL1240" t="s">
        <v>12</v>
      </c>
    </row>
    <row r="1241" spans="1:38" x14ac:dyDescent="0.25">
      <c r="A1241" s="3" t="s">
        <v>26</v>
      </c>
      <c r="B1241" s="3" t="s">
        <v>6713</v>
      </c>
      <c r="C1241" s="5" t="s">
        <v>3329</v>
      </c>
      <c r="D1241" s="5"/>
      <c r="E1241" s="5" t="s">
        <v>372</v>
      </c>
      <c r="F1241" s="3" t="s">
        <v>14</v>
      </c>
      <c r="G1241" s="4" t="s">
        <v>13</v>
      </c>
      <c r="H1241" s="4">
        <v>41888</v>
      </c>
      <c r="I1241" s="4">
        <v>42984</v>
      </c>
      <c r="J1241" s="4">
        <v>42984</v>
      </c>
      <c r="K1241" s="3" t="s">
        <v>4911</v>
      </c>
      <c r="L1241" s="3" t="s">
        <v>20</v>
      </c>
      <c r="M1241" s="3" t="s">
        <v>6710</v>
      </c>
      <c r="N1241" s="17">
        <f t="shared" ca="1" si="19"/>
        <v>45022.524999305555</v>
      </c>
      <c r="AE1241" s="2"/>
      <c r="AJ1241" t="e">
        <f>#REF!-AK1241</f>
        <v>#REF!</v>
      </c>
      <c r="AK1241" s="1">
        <v>44742</v>
      </c>
      <c r="AL1241" t="s">
        <v>12</v>
      </c>
    </row>
    <row r="1242" spans="1:38" x14ac:dyDescent="0.25">
      <c r="A1242" s="3" t="s">
        <v>26</v>
      </c>
      <c r="B1242" s="3" t="s">
        <v>6713</v>
      </c>
      <c r="C1242" s="5">
        <v>46432220</v>
      </c>
      <c r="D1242" s="5"/>
      <c r="E1242" s="5" t="s">
        <v>1994</v>
      </c>
      <c r="F1242" s="3" t="s">
        <v>14</v>
      </c>
      <c r="G1242" s="4" t="s">
        <v>13</v>
      </c>
      <c r="H1242" s="4">
        <v>41949</v>
      </c>
      <c r="I1242" s="4">
        <v>43045</v>
      </c>
      <c r="J1242" s="4">
        <v>43045</v>
      </c>
      <c r="K1242" s="3" t="s">
        <v>4912</v>
      </c>
      <c r="L1242" s="3" t="s">
        <v>16</v>
      </c>
      <c r="M1242" s="3" t="s">
        <v>6710</v>
      </c>
      <c r="N1242" s="17">
        <f t="shared" ca="1" si="19"/>
        <v>45022.524999421294</v>
      </c>
      <c r="AE1242" s="2"/>
      <c r="AJ1242" t="e">
        <f>#REF!-AK1242</f>
        <v>#REF!</v>
      </c>
      <c r="AK1242" s="1">
        <v>44742</v>
      </c>
      <c r="AL1242" t="s">
        <v>12</v>
      </c>
    </row>
    <row r="1243" spans="1:38" x14ac:dyDescent="0.25">
      <c r="A1243" s="3" t="s">
        <v>26</v>
      </c>
      <c r="B1243" s="3" t="s">
        <v>6713</v>
      </c>
      <c r="C1243" s="5">
        <v>13321578</v>
      </c>
      <c r="D1243" s="5"/>
      <c r="E1243" s="5" t="s">
        <v>885</v>
      </c>
      <c r="F1243" s="3" t="s">
        <v>14</v>
      </c>
      <c r="G1243" s="4" t="s">
        <v>13</v>
      </c>
      <c r="H1243" s="4">
        <v>41907</v>
      </c>
      <c r="I1243" s="4">
        <v>43003</v>
      </c>
      <c r="J1243" s="4">
        <v>43003</v>
      </c>
      <c r="K1243" s="3" t="s">
        <v>4913</v>
      </c>
      <c r="L1243" s="3" t="s">
        <v>15</v>
      </c>
      <c r="M1243" s="3" t="s">
        <v>6710</v>
      </c>
      <c r="N1243" s="17">
        <f t="shared" ca="1" si="19"/>
        <v>45022.524999305555</v>
      </c>
      <c r="AE1243" s="2"/>
      <c r="AJ1243" t="e">
        <f>#REF!-AK1243</f>
        <v>#REF!</v>
      </c>
      <c r="AK1243" s="1">
        <v>44742</v>
      </c>
      <c r="AL1243" t="s">
        <v>12</v>
      </c>
    </row>
    <row r="1244" spans="1:38" x14ac:dyDescent="0.25">
      <c r="A1244" s="3" t="s">
        <v>26</v>
      </c>
      <c r="B1244" s="3" t="s">
        <v>6713</v>
      </c>
      <c r="C1244" s="5" t="s">
        <v>3330</v>
      </c>
      <c r="D1244" s="5"/>
      <c r="E1244" s="5" t="s">
        <v>322</v>
      </c>
      <c r="F1244" s="3" t="s">
        <v>14</v>
      </c>
      <c r="G1244" s="4" t="s">
        <v>13</v>
      </c>
      <c r="H1244" s="4">
        <v>41829</v>
      </c>
      <c r="I1244" s="4">
        <v>42925</v>
      </c>
      <c r="J1244" s="4">
        <v>42925</v>
      </c>
      <c r="K1244" s="3" t="s">
        <v>4914</v>
      </c>
      <c r="L1244" s="3" t="s">
        <v>20</v>
      </c>
      <c r="M1244" s="3" t="s">
        <v>6710</v>
      </c>
      <c r="N1244" s="17">
        <f t="shared" ca="1" si="19"/>
        <v>45022.524999305555</v>
      </c>
      <c r="AE1244" s="2"/>
      <c r="AJ1244" t="e">
        <f>#REF!-AK1244</f>
        <v>#REF!</v>
      </c>
      <c r="AK1244" s="1">
        <v>44742</v>
      </c>
      <c r="AL1244" t="s">
        <v>12</v>
      </c>
    </row>
    <row r="1245" spans="1:38" x14ac:dyDescent="0.25">
      <c r="A1245" s="3" t="s">
        <v>26</v>
      </c>
      <c r="B1245" s="3" t="s">
        <v>6713</v>
      </c>
      <c r="C1245" s="5">
        <v>56631273</v>
      </c>
      <c r="D1245" s="5"/>
      <c r="E1245" s="5" t="s">
        <v>2411</v>
      </c>
      <c r="F1245" s="3" t="s">
        <v>14</v>
      </c>
      <c r="G1245" s="4" t="s">
        <v>13</v>
      </c>
      <c r="H1245" s="4">
        <v>41855</v>
      </c>
      <c r="I1245" s="4">
        <v>42951</v>
      </c>
      <c r="J1245" s="4">
        <v>42951</v>
      </c>
      <c r="K1245" s="3" t="s">
        <v>4915</v>
      </c>
      <c r="L1245" s="3" t="s">
        <v>15</v>
      </c>
      <c r="M1245" s="3" t="s">
        <v>6788</v>
      </c>
      <c r="N1245" s="17">
        <f t="shared" ca="1" si="19"/>
        <v>45022.524999305555</v>
      </c>
      <c r="AE1245" s="2"/>
      <c r="AJ1245" t="e">
        <f>#REF!-AK1245</f>
        <v>#REF!</v>
      </c>
      <c r="AK1245" s="1">
        <v>44742</v>
      </c>
      <c r="AL1245" t="s">
        <v>12</v>
      </c>
    </row>
    <row r="1246" spans="1:38" x14ac:dyDescent="0.25">
      <c r="A1246" s="3" t="s">
        <v>26</v>
      </c>
      <c r="B1246" s="3" t="s">
        <v>6713</v>
      </c>
      <c r="C1246" s="5">
        <v>52890656</v>
      </c>
      <c r="D1246" s="5"/>
      <c r="E1246" s="5" t="s">
        <v>2197</v>
      </c>
      <c r="F1246" s="3" t="s">
        <v>14</v>
      </c>
      <c r="G1246" s="4" t="s">
        <v>13</v>
      </c>
      <c r="H1246" s="4">
        <v>41864</v>
      </c>
      <c r="I1246" s="4">
        <v>42960</v>
      </c>
      <c r="J1246" s="4">
        <v>42960</v>
      </c>
      <c r="K1246" s="3" t="s">
        <v>4916</v>
      </c>
      <c r="L1246" s="3" t="s">
        <v>20</v>
      </c>
      <c r="M1246" s="3" t="s">
        <v>6710</v>
      </c>
      <c r="N1246" s="17">
        <f t="shared" ca="1" si="19"/>
        <v>45022.524999305555</v>
      </c>
      <c r="AE1246" s="2"/>
      <c r="AJ1246" t="e">
        <f>#REF!-AK1246</f>
        <v>#REF!</v>
      </c>
      <c r="AK1246" s="1">
        <v>44742</v>
      </c>
      <c r="AL1246" t="s">
        <v>12</v>
      </c>
    </row>
    <row r="1247" spans="1:38" x14ac:dyDescent="0.25">
      <c r="A1247" s="3" t="s">
        <v>26</v>
      </c>
      <c r="B1247" s="3" t="s">
        <v>6713</v>
      </c>
      <c r="C1247" s="5">
        <v>53721774</v>
      </c>
      <c r="D1247" s="5"/>
      <c r="E1247" s="5" t="s">
        <v>2235</v>
      </c>
      <c r="F1247" s="3" t="s">
        <v>14</v>
      </c>
      <c r="G1247" s="4" t="s">
        <v>13</v>
      </c>
      <c r="H1247" s="4">
        <v>41893</v>
      </c>
      <c r="I1247" s="4">
        <v>42989</v>
      </c>
      <c r="J1247" s="4">
        <v>42989</v>
      </c>
      <c r="K1247" s="3" t="s">
        <v>4917</v>
      </c>
      <c r="L1247" s="3" t="s">
        <v>15</v>
      </c>
      <c r="M1247" s="3" t="s">
        <v>6788</v>
      </c>
      <c r="N1247" s="17">
        <f t="shared" ca="1" si="19"/>
        <v>45022.524999305555</v>
      </c>
      <c r="AE1247" s="2"/>
      <c r="AJ1247" t="e">
        <f>#REF!-AK1247</f>
        <v>#REF!</v>
      </c>
      <c r="AK1247" s="1">
        <v>44742</v>
      </c>
      <c r="AL1247" t="s">
        <v>12</v>
      </c>
    </row>
    <row r="1248" spans="1:38" x14ac:dyDescent="0.25">
      <c r="A1248" s="3" t="s">
        <v>26</v>
      </c>
      <c r="B1248" s="3" t="s">
        <v>6713</v>
      </c>
      <c r="C1248" s="5">
        <v>48681291</v>
      </c>
      <c r="D1248" s="5"/>
      <c r="E1248" s="5" t="s">
        <v>2075</v>
      </c>
      <c r="F1248" s="3" t="s">
        <v>14</v>
      </c>
      <c r="G1248" s="4" t="s">
        <v>13</v>
      </c>
      <c r="H1248" s="4">
        <v>41865</v>
      </c>
      <c r="I1248" s="4">
        <v>42961</v>
      </c>
      <c r="J1248" s="4">
        <v>42961</v>
      </c>
      <c r="K1248" s="3" t="s">
        <v>4918</v>
      </c>
      <c r="L1248" s="3" t="s">
        <v>15</v>
      </c>
      <c r="M1248" s="3" t="s">
        <v>6788</v>
      </c>
      <c r="N1248" s="17">
        <f t="shared" ca="1" si="19"/>
        <v>45022.524999305555</v>
      </c>
      <c r="AE1248" s="2"/>
      <c r="AJ1248" t="e">
        <f>#REF!-AK1248</f>
        <v>#REF!</v>
      </c>
      <c r="AK1248" s="1">
        <v>44742</v>
      </c>
      <c r="AL1248" t="s">
        <v>12</v>
      </c>
    </row>
    <row r="1249" spans="1:38" x14ac:dyDescent="0.25">
      <c r="A1249" s="3" t="s">
        <v>26</v>
      </c>
      <c r="B1249" s="3" t="s">
        <v>6713</v>
      </c>
      <c r="C1249" s="5">
        <v>92431756</v>
      </c>
      <c r="D1249" s="5"/>
      <c r="E1249" s="5" t="s">
        <v>3114</v>
      </c>
      <c r="F1249" s="3" t="s">
        <v>14</v>
      </c>
      <c r="G1249" s="4" t="s">
        <v>13</v>
      </c>
      <c r="H1249" s="4">
        <v>41905</v>
      </c>
      <c r="I1249" s="4">
        <v>43001</v>
      </c>
      <c r="J1249" s="4">
        <v>43001</v>
      </c>
      <c r="K1249" s="3" t="s">
        <v>4919</v>
      </c>
      <c r="L1249" s="3" t="s">
        <v>15</v>
      </c>
      <c r="M1249" s="3" t="s">
        <v>6788</v>
      </c>
      <c r="N1249" s="17">
        <f t="shared" ca="1" si="19"/>
        <v>45022.524999305555</v>
      </c>
      <c r="AE1249" s="2"/>
      <c r="AJ1249" t="e">
        <f>#REF!-AK1249</f>
        <v>#REF!</v>
      </c>
      <c r="AK1249" s="1">
        <v>44742</v>
      </c>
      <c r="AL1249" t="s">
        <v>12</v>
      </c>
    </row>
    <row r="1250" spans="1:38" x14ac:dyDescent="0.25">
      <c r="A1250" s="3" t="s">
        <v>26</v>
      </c>
      <c r="B1250" s="3" t="s">
        <v>6713</v>
      </c>
      <c r="C1250" s="5">
        <v>56232290</v>
      </c>
      <c r="D1250" s="5"/>
      <c r="E1250" s="5" t="s">
        <v>2323</v>
      </c>
      <c r="F1250" s="3" t="s">
        <v>14</v>
      </c>
      <c r="G1250" s="4" t="s">
        <v>13</v>
      </c>
      <c r="H1250" s="4">
        <v>41887</v>
      </c>
      <c r="I1250" s="4">
        <v>42983</v>
      </c>
      <c r="J1250" s="4">
        <v>42983</v>
      </c>
      <c r="K1250" s="3" t="s">
        <v>4920</v>
      </c>
      <c r="L1250" s="3" t="s">
        <v>16</v>
      </c>
      <c r="M1250" s="3" t="s">
        <v>6788</v>
      </c>
      <c r="N1250" s="17">
        <f t="shared" ca="1" si="19"/>
        <v>45022.524999421294</v>
      </c>
      <c r="AE1250" s="2"/>
      <c r="AJ1250" t="e">
        <f>#REF!-AK1250</f>
        <v>#REF!</v>
      </c>
      <c r="AK1250" s="1">
        <v>44742</v>
      </c>
      <c r="AL1250" t="s">
        <v>12</v>
      </c>
    </row>
    <row r="1251" spans="1:38" x14ac:dyDescent="0.25">
      <c r="A1251" s="3" t="s">
        <v>26</v>
      </c>
      <c r="B1251" s="3" t="s">
        <v>6713</v>
      </c>
      <c r="C1251" s="5">
        <v>20781412</v>
      </c>
      <c r="D1251" s="5"/>
      <c r="E1251" s="5" t="s">
        <v>1168</v>
      </c>
      <c r="F1251" s="3" t="s">
        <v>14</v>
      </c>
      <c r="G1251" s="4" t="s">
        <v>13</v>
      </c>
      <c r="H1251" s="4">
        <v>41939</v>
      </c>
      <c r="I1251" s="4">
        <v>43035</v>
      </c>
      <c r="J1251" s="4">
        <v>43035</v>
      </c>
      <c r="K1251" s="3" t="s">
        <v>4921</v>
      </c>
      <c r="L1251" s="3" t="s">
        <v>16</v>
      </c>
      <c r="M1251" s="3" t="s">
        <v>6710</v>
      </c>
      <c r="N1251" s="17">
        <f t="shared" ca="1" si="19"/>
        <v>45022.524999305555</v>
      </c>
      <c r="AE1251" s="2"/>
      <c r="AJ1251" t="e">
        <f>#REF!-AK1251</f>
        <v>#REF!</v>
      </c>
      <c r="AK1251" s="1">
        <v>44742</v>
      </c>
      <c r="AL1251" t="s">
        <v>12</v>
      </c>
    </row>
    <row r="1252" spans="1:38" x14ac:dyDescent="0.25">
      <c r="A1252" s="3" t="s">
        <v>26</v>
      </c>
      <c r="B1252" s="3" t="s">
        <v>6713</v>
      </c>
      <c r="C1252" s="5">
        <v>27150615</v>
      </c>
      <c r="D1252" s="5"/>
      <c r="E1252" s="5" t="s">
        <v>1371</v>
      </c>
      <c r="F1252" s="3" t="s">
        <v>14</v>
      </c>
      <c r="G1252" s="4" t="s">
        <v>13</v>
      </c>
      <c r="H1252" s="4">
        <v>41968</v>
      </c>
      <c r="I1252" s="4">
        <v>43064</v>
      </c>
      <c r="J1252" s="4">
        <v>43064</v>
      </c>
      <c r="K1252" s="3" t="s">
        <v>4922</v>
      </c>
      <c r="L1252" s="3" t="s">
        <v>15</v>
      </c>
      <c r="M1252" s="3" t="s">
        <v>6710</v>
      </c>
      <c r="N1252" s="17">
        <f t="shared" ca="1" si="19"/>
        <v>45022.524999305555</v>
      </c>
      <c r="AE1252" s="2"/>
      <c r="AJ1252" t="e">
        <f>#REF!-AK1252</f>
        <v>#REF!</v>
      </c>
      <c r="AK1252" s="1">
        <v>44742</v>
      </c>
      <c r="AL1252" t="s">
        <v>12</v>
      </c>
    </row>
    <row r="1253" spans="1:38" x14ac:dyDescent="0.25">
      <c r="A1253" s="3" t="s">
        <v>26</v>
      </c>
      <c r="B1253" s="3" t="s">
        <v>6713</v>
      </c>
      <c r="C1253" s="5">
        <v>56233804</v>
      </c>
      <c r="D1253" s="5"/>
      <c r="E1253" s="5" t="s">
        <v>2379</v>
      </c>
      <c r="F1253" s="3" t="s">
        <v>14</v>
      </c>
      <c r="G1253" s="4" t="s">
        <v>13</v>
      </c>
      <c r="H1253" s="4">
        <v>41867</v>
      </c>
      <c r="I1253" s="4">
        <v>42963</v>
      </c>
      <c r="J1253" s="4">
        <v>42963</v>
      </c>
      <c r="K1253" s="3" t="s">
        <v>4923</v>
      </c>
      <c r="L1253" s="3" t="s">
        <v>16</v>
      </c>
      <c r="M1253" s="3" t="s">
        <v>6788</v>
      </c>
      <c r="N1253" s="17">
        <f t="shared" ca="1" si="19"/>
        <v>45022.524999305555</v>
      </c>
      <c r="AE1253" s="2"/>
      <c r="AJ1253" t="e">
        <f>#REF!-AK1253</f>
        <v>#REF!</v>
      </c>
      <c r="AK1253" s="1">
        <v>44742</v>
      </c>
      <c r="AL1253" t="s">
        <v>12</v>
      </c>
    </row>
    <row r="1254" spans="1:38" x14ac:dyDescent="0.25">
      <c r="A1254" s="3" t="s">
        <v>26</v>
      </c>
      <c r="B1254" s="3" t="s">
        <v>6713</v>
      </c>
      <c r="C1254" s="5">
        <v>26082087</v>
      </c>
      <c r="D1254" s="5"/>
      <c r="E1254" s="5" t="s">
        <v>1331</v>
      </c>
      <c r="F1254" s="3" t="s">
        <v>14</v>
      </c>
      <c r="G1254" s="4" t="s">
        <v>13</v>
      </c>
      <c r="H1254" s="4">
        <v>41948</v>
      </c>
      <c r="I1254" s="4">
        <v>43044</v>
      </c>
      <c r="J1254" s="4">
        <v>43044</v>
      </c>
      <c r="K1254" s="3" t="s">
        <v>4924</v>
      </c>
      <c r="L1254" s="3" t="s">
        <v>3150</v>
      </c>
      <c r="M1254" s="3" t="s">
        <v>6710</v>
      </c>
      <c r="N1254" s="17">
        <f t="shared" ca="1" si="19"/>
        <v>45022.524999305555</v>
      </c>
      <c r="AE1254" s="2"/>
      <c r="AJ1254" t="e">
        <f>#REF!-AK1254</f>
        <v>#REF!</v>
      </c>
      <c r="AK1254" s="1">
        <v>44742</v>
      </c>
      <c r="AL1254" t="s">
        <v>12</v>
      </c>
    </row>
    <row r="1255" spans="1:38" x14ac:dyDescent="0.25">
      <c r="A1255" s="3" t="s">
        <v>26</v>
      </c>
      <c r="B1255" s="3" t="s">
        <v>6713</v>
      </c>
      <c r="C1255" s="5" t="s">
        <v>94</v>
      </c>
      <c r="D1255" s="5"/>
      <c r="E1255" s="5" t="s">
        <v>3131</v>
      </c>
      <c r="F1255" s="3" t="s">
        <v>14</v>
      </c>
      <c r="G1255" s="4" t="s">
        <v>13</v>
      </c>
      <c r="H1255" s="4">
        <v>41926</v>
      </c>
      <c r="I1255" s="4">
        <v>43022</v>
      </c>
      <c r="J1255" s="4">
        <v>43022</v>
      </c>
      <c r="K1255" s="3" t="s">
        <v>4925</v>
      </c>
      <c r="L1255" s="3" t="s">
        <v>3151</v>
      </c>
      <c r="M1255" s="3" t="s">
        <v>6710</v>
      </c>
      <c r="N1255" s="17">
        <f t="shared" ca="1" si="19"/>
        <v>45022.524999305555</v>
      </c>
      <c r="AE1255" s="2"/>
      <c r="AJ1255" t="e">
        <f>#REF!-AK1255</f>
        <v>#REF!</v>
      </c>
      <c r="AK1255" s="1">
        <v>44742</v>
      </c>
      <c r="AL1255" t="s">
        <v>12</v>
      </c>
    </row>
    <row r="1256" spans="1:38" x14ac:dyDescent="0.25">
      <c r="A1256" s="3" t="s">
        <v>26</v>
      </c>
      <c r="B1256" s="3" t="s">
        <v>6713</v>
      </c>
      <c r="C1256" s="5" t="s">
        <v>3331</v>
      </c>
      <c r="D1256" s="5"/>
      <c r="E1256" s="5" t="s">
        <v>297</v>
      </c>
      <c r="F1256" s="3" t="s">
        <v>14</v>
      </c>
      <c r="G1256" s="4" t="s">
        <v>13</v>
      </c>
      <c r="H1256" s="4">
        <v>41871</v>
      </c>
      <c r="I1256" s="4">
        <v>42967</v>
      </c>
      <c r="J1256" s="4">
        <v>42967</v>
      </c>
      <c r="K1256" s="3" t="s">
        <v>4926</v>
      </c>
      <c r="L1256" s="3" t="s">
        <v>20</v>
      </c>
      <c r="M1256" s="3" t="s">
        <v>6710</v>
      </c>
      <c r="N1256" s="17">
        <f t="shared" ca="1" si="19"/>
        <v>45022.524999305555</v>
      </c>
      <c r="AE1256" s="2"/>
      <c r="AJ1256" t="e">
        <f>#REF!-AK1256</f>
        <v>#REF!</v>
      </c>
      <c r="AK1256" s="1">
        <v>44742</v>
      </c>
      <c r="AL1256" t="s">
        <v>12</v>
      </c>
    </row>
    <row r="1257" spans="1:38" x14ac:dyDescent="0.25">
      <c r="A1257" s="3" t="s">
        <v>26</v>
      </c>
      <c r="B1257" s="3" t="s">
        <v>6713</v>
      </c>
      <c r="C1257" s="5" t="s">
        <v>3332</v>
      </c>
      <c r="D1257" s="5"/>
      <c r="E1257" s="5" t="s">
        <v>399</v>
      </c>
      <c r="F1257" s="3" t="s">
        <v>14</v>
      </c>
      <c r="G1257" s="4" t="s">
        <v>13</v>
      </c>
      <c r="H1257" s="4">
        <v>41942</v>
      </c>
      <c r="I1257" s="4">
        <v>43038</v>
      </c>
      <c r="J1257" s="4">
        <v>43038</v>
      </c>
      <c r="K1257" s="3" t="s">
        <v>4927</v>
      </c>
      <c r="L1257" s="3" t="s">
        <v>20</v>
      </c>
      <c r="M1257" s="3" t="s">
        <v>6710</v>
      </c>
      <c r="N1257" s="17">
        <f t="shared" ca="1" si="19"/>
        <v>45022.524999305555</v>
      </c>
      <c r="AE1257" s="2"/>
      <c r="AJ1257" t="e">
        <f>#REF!-AK1257</f>
        <v>#REF!</v>
      </c>
      <c r="AK1257" s="1">
        <v>44742</v>
      </c>
      <c r="AL1257" t="s">
        <v>12</v>
      </c>
    </row>
    <row r="1258" spans="1:38" x14ac:dyDescent="0.25">
      <c r="A1258" s="3" t="s">
        <v>26</v>
      </c>
      <c r="B1258" s="3" t="s">
        <v>6713</v>
      </c>
      <c r="C1258" s="5">
        <v>18533175</v>
      </c>
      <c r="D1258" s="5"/>
      <c r="E1258" s="5" t="s">
        <v>1106</v>
      </c>
      <c r="F1258" s="3" t="s">
        <v>14</v>
      </c>
      <c r="G1258" s="4" t="s">
        <v>13</v>
      </c>
      <c r="H1258" s="4">
        <v>42079</v>
      </c>
      <c r="I1258" s="4">
        <v>43175</v>
      </c>
      <c r="J1258" s="4">
        <v>43175</v>
      </c>
      <c r="K1258" s="3" t="s">
        <v>4928</v>
      </c>
      <c r="L1258" s="3" t="s">
        <v>3162</v>
      </c>
      <c r="M1258" s="3" t="s">
        <v>6788</v>
      </c>
      <c r="N1258" s="17">
        <f t="shared" ca="1" si="19"/>
        <v>45022.524999421294</v>
      </c>
      <c r="AE1258" s="2"/>
      <c r="AJ1258" t="e">
        <f>#REF!-AK1258</f>
        <v>#REF!</v>
      </c>
      <c r="AK1258" s="1">
        <v>44742</v>
      </c>
      <c r="AL1258" t="s">
        <v>12</v>
      </c>
    </row>
    <row r="1259" spans="1:38" x14ac:dyDescent="0.25">
      <c r="A1259" s="3" t="s">
        <v>26</v>
      </c>
      <c r="B1259" s="3" t="s">
        <v>6713</v>
      </c>
      <c r="C1259" s="9" t="s">
        <v>3333</v>
      </c>
      <c r="D1259" s="9"/>
      <c r="E1259" s="5" t="s">
        <v>388</v>
      </c>
      <c r="F1259" s="3" t="s">
        <v>14</v>
      </c>
      <c r="G1259" s="4" t="s">
        <v>13</v>
      </c>
      <c r="H1259" s="4">
        <v>41898</v>
      </c>
      <c r="I1259" s="4">
        <v>42994</v>
      </c>
      <c r="J1259" s="4">
        <v>42994</v>
      </c>
      <c r="K1259" s="3" t="s">
        <v>4929</v>
      </c>
      <c r="L1259" s="3" t="s">
        <v>20</v>
      </c>
      <c r="M1259" s="3" t="s">
        <v>6710</v>
      </c>
      <c r="N1259" s="17">
        <f t="shared" ca="1" si="19"/>
        <v>45022.524999305555</v>
      </c>
      <c r="AE1259" s="2"/>
      <c r="AJ1259" t="e">
        <f>#REF!-AK1259</f>
        <v>#REF!</v>
      </c>
      <c r="AK1259" s="1">
        <v>44742</v>
      </c>
      <c r="AL1259" t="s">
        <v>12</v>
      </c>
    </row>
    <row r="1260" spans="1:38" x14ac:dyDescent="0.25">
      <c r="A1260" s="3" t="s">
        <v>26</v>
      </c>
      <c r="B1260" s="3" t="s">
        <v>6713</v>
      </c>
      <c r="C1260" s="5" t="s">
        <v>3334</v>
      </c>
      <c r="D1260" s="5"/>
      <c r="E1260" s="5" t="s">
        <v>483</v>
      </c>
      <c r="F1260" s="3" t="s">
        <v>14</v>
      </c>
      <c r="G1260" s="4" t="s">
        <v>13</v>
      </c>
      <c r="H1260" s="4">
        <v>41866</v>
      </c>
      <c r="I1260" s="4">
        <v>42962</v>
      </c>
      <c r="J1260" s="4">
        <v>42962</v>
      </c>
      <c r="K1260" s="3" t="s">
        <v>4930</v>
      </c>
      <c r="L1260" s="3" t="s">
        <v>3150</v>
      </c>
      <c r="M1260" s="3" t="s">
        <v>6710</v>
      </c>
      <c r="N1260" s="17">
        <f t="shared" ca="1" si="19"/>
        <v>45022.524999305555</v>
      </c>
      <c r="AE1260" s="2"/>
      <c r="AJ1260" t="e">
        <f>#REF!-AK1260</f>
        <v>#REF!</v>
      </c>
      <c r="AK1260" s="1">
        <v>44742</v>
      </c>
      <c r="AL1260" t="s">
        <v>12</v>
      </c>
    </row>
    <row r="1261" spans="1:38" x14ac:dyDescent="0.25">
      <c r="A1261" s="3" t="s">
        <v>26</v>
      </c>
      <c r="B1261" s="3" t="s">
        <v>6713</v>
      </c>
      <c r="C1261" s="5" t="s">
        <v>3335</v>
      </c>
      <c r="D1261" s="5"/>
      <c r="E1261" s="5" t="s">
        <v>395</v>
      </c>
      <c r="F1261" s="3" t="s">
        <v>14</v>
      </c>
      <c r="G1261" s="4" t="s">
        <v>13</v>
      </c>
      <c r="H1261" s="4">
        <v>41954</v>
      </c>
      <c r="I1261" s="4">
        <v>43050</v>
      </c>
      <c r="J1261" s="4">
        <v>43050</v>
      </c>
      <c r="K1261" s="3" t="s">
        <v>4931</v>
      </c>
      <c r="L1261" s="3" t="s">
        <v>18</v>
      </c>
      <c r="M1261" s="3" t="s">
        <v>6710</v>
      </c>
      <c r="N1261" s="17">
        <f t="shared" ca="1" si="19"/>
        <v>45022.524999305555</v>
      </c>
      <c r="AE1261" s="2"/>
      <c r="AJ1261" t="e">
        <f>#REF!-AK1261</f>
        <v>#REF!</v>
      </c>
      <c r="AK1261" s="1">
        <v>44742</v>
      </c>
      <c r="AL1261" t="s">
        <v>12</v>
      </c>
    </row>
    <row r="1262" spans="1:38" x14ac:dyDescent="0.25">
      <c r="A1262" s="3" t="s">
        <v>26</v>
      </c>
      <c r="B1262" s="3" t="s">
        <v>6713</v>
      </c>
      <c r="C1262" s="5">
        <v>23512093</v>
      </c>
      <c r="D1262" s="5"/>
      <c r="E1262" s="5" t="s">
        <v>1242</v>
      </c>
      <c r="F1262" s="3" t="s">
        <v>14</v>
      </c>
      <c r="G1262" s="4" t="s">
        <v>13</v>
      </c>
      <c r="H1262" s="4">
        <v>41940</v>
      </c>
      <c r="I1262" s="4">
        <v>43036</v>
      </c>
      <c r="J1262" s="4">
        <v>43036</v>
      </c>
      <c r="K1262" s="3" t="s">
        <v>4932</v>
      </c>
      <c r="L1262" s="3" t="s">
        <v>18</v>
      </c>
      <c r="M1262" s="3" t="s">
        <v>6710</v>
      </c>
      <c r="N1262" s="17">
        <f t="shared" ca="1" si="19"/>
        <v>45022.524999305555</v>
      </c>
      <c r="AE1262" s="2"/>
      <c r="AJ1262" t="e">
        <f>#REF!-AK1262</f>
        <v>#REF!</v>
      </c>
      <c r="AK1262" s="1">
        <v>44742</v>
      </c>
      <c r="AL1262" t="s">
        <v>12</v>
      </c>
    </row>
    <row r="1263" spans="1:38" x14ac:dyDescent="0.25">
      <c r="A1263" s="3" t="s">
        <v>26</v>
      </c>
      <c r="B1263" s="3" t="s">
        <v>6713</v>
      </c>
      <c r="C1263" s="5">
        <v>27241717</v>
      </c>
      <c r="D1263" s="5"/>
      <c r="E1263" s="5" t="s">
        <v>1376</v>
      </c>
      <c r="F1263" s="3" t="s">
        <v>14</v>
      </c>
      <c r="G1263" s="4" t="s">
        <v>13</v>
      </c>
      <c r="H1263" s="4">
        <v>41927</v>
      </c>
      <c r="I1263" s="4">
        <v>43023</v>
      </c>
      <c r="J1263" s="4">
        <v>43023</v>
      </c>
      <c r="K1263" s="3" t="s">
        <v>4933</v>
      </c>
      <c r="L1263" s="3" t="s">
        <v>16</v>
      </c>
      <c r="M1263" s="3" t="s">
        <v>6710</v>
      </c>
      <c r="N1263" s="17">
        <f t="shared" ca="1" si="19"/>
        <v>45022.524999305555</v>
      </c>
      <c r="AE1263" s="2"/>
      <c r="AJ1263" t="e">
        <f>#REF!-AK1263</f>
        <v>#REF!</v>
      </c>
      <c r="AK1263" s="1">
        <v>44742</v>
      </c>
      <c r="AL1263" t="s">
        <v>12</v>
      </c>
    </row>
    <row r="1264" spans="1:38" x14ac:dyDescent="0.25">
      <c r="A1264" s="3" t="s">
        <v>26</v>
      </c>
      <c r="B1264" s="3" t="s">
        <v>6713</v>
      </c>
      <c r="C1264" s="5" t="s">
        <v>3336</v>
      </c>
      <c r="D1264" s="5"/>
      <c r="E1264" s="5" t="s">
        <v>353</v>
      </c>
      <c r="F1264" s="3" t="s">
        <v>14</v>
      </c>
      <c r="G1264" s="4" t="s">
        <v>13</v>
      </c>
      <c r="H1264" s="4">
        <v>41963</v>
      </c>
      <c r="I1264" s="4">
        <v>43059</v>
      </c>
      <c r="J1264" s="4">
        <v>43059</v>
      </c>
      <c r="K1264" s="3" t="s">
        <v>4934</v>
      </c>
      <c r="L1264" s="3" t="s">
        <v>20</v>
      </c>
      <c r="M1264" s="3" t="s">
        <v>6710</v>
      </c>
      <c r="N1264" s="17">
        <f t="shared" ca="1" si="19"/>
        <v>45022.524999305555</v>
      </c>
      <c r="AE1264" s="2"/>
      <c r="AJ1264" t="e">
        <f>#REF!-AK1264</f>
        <v>#REF!</v>
      </c>
      <c r="AK1264" s="1">
        <v>44742</v>
      </c>
      <c r="AL1264" t="s">
        <v>12</v>
      </c>
    </row>
    <row r="1265" spans="1:38" x14ac:dyDescent="0.25">
      <c r="A1265" s="3" t="s">
        <v>26</v>
      </c>
      <c r="B1265" s="3" t="s">
        <v>6713</v>
      </c>
      <c r="C1265" s="5">
        <v>50621190</v>
      </c>
      <c r="D1265" s="5"/>
      <c r="E1265" s="5" t="s">
        <v>2140</v>
      </c>
      <c r="F1265" s="3" t="s">
        <v>14</v>
      </c>
      <c r="G1265" s="4" t="s">
        <v>13</v>
      </c>
      <c r="H1265" s="4">
        <v>41839</v>
      </c>
      <c r="I1265" s="4">
        <v>42935</v>
      </c>
      <c r="J1265" s="4">
        <v>42935</v>
      </c>
      <c r="K1265" s="3" t="s">
        <v>4935</v>
      </c>
      <c r="L1265" s="3" t="s">
        <v>18</v>
      </c>
      <c r="M1265" s="3" t="s">
        <v>6788</v>
      </c>
      <c r="N1265" s="17">
        <f t="shared" ca="1" si="19"/>
        <v>45022.524999305555</v>
      </c>
      <c r="AE1265" s="2"/>
      <c r="AJ1265" t="e">
        <f>#REF!-AK1265</f>
        <v>#REF!</v>
      </c>
      <c r="AK1265" s="1">
        <v>44742</v>
      </c>
      <c r="AL1265" t="s">
        <v>12</v>
      </c>
    </row>
    <row r="1266" spans="1:38" x14ac:dyDescent="0.25">
      <c r="A1266" s="3" t="s">
        <v>26</v>
      </c>
      <c r="B1266" s="3" t="s">
        <v>6713</v>
      </c>
      <c r="C1266" s="5">
        <v>50881188</v>
      </c>
      <c r="D1266" s="5"/>
      <c r="E1266" s="5" t="s">
        <v>2145</v>
      </c>
      <c r="F1266" s="3" t="s">
        <v>14</v>
      </c>
      <c r="G1266" s="4" t="s">
        <v>13</v>
      </c>
      <c r="H1266" s="4">
        <v>41839</v>
      </c>
      <c r="I1266" s="4">
        <v>42935</v>
      </c>
      <c r="J1266" s="4">
        <v>42935</v>
      </c>
      <c r="K1266" s="3" t="s">
        <v>4936</v>
      </c>
      <c r="L1266" s="3" t="s">
        <v>18</v>
      </c>
      <c r="M1266" s="3" t="s">
        <v>6788</v>
      </c>
      <c r="N1266" s="17">
        <f t="shared" ca="1" si="19"/>
        <v>45022.524999421294</v>
      </c>
      <c r="AE1266" s="2"/>
      <c r="AJ1266" t="e">
        <f>#REF!-AK1266</f>
        <v>#REF!</v>
      </c>
      <c r="AK1266" s="1">
        <v>44742</v>
      </c>
      <c r="AL1266" t="s">
        <v>12</v>
      </c>
    </row>
    <row r="1267" spans="1:38" x14ac:dyDescent="0.25">
      <c r="A1267" s="3" t="s">
        <v>26</v>
      </c>
      <c r="B1267" s="3" t="s">
        <v>6713</v>
      </c>
      <c r="C1267" s="5">
        <v>55201186</v>
      </c>
      <c r="D1267" s="5"/>
      <c r="E1267" s="5" t="s">
        <v>2317</v>
      </c>
      <c r="F1267" s="3" t="s">
        <v>14</v>
      </c>
      <c r="G1267" s="4" t="s">
        <v>13</v>
      </c>
      <c r="H1267" s="4">
        <v>41839</v>
      </c>
      <c r="I1267" s="4">
        <v>42935</v>
      </c>
      <c r="J1267" s="4">
        <v>42935</v>
      </c>
      <c r="K1267" s="3" t="s">
        <v>4937</v>
      </c>
      <c r="L1267" s="3" t="s">
        <v>18</v>
      </c>
      <c r="M1267" s="3" t="s">
        <v>6788</v>
      </c>
      <c r="N1267" s="17">
        <f t="shared" ca="1" si="19"/>
        <v>45022.524999305555</v>
      </c>
      <c r="AE1267" s="2"/>
      <c r="AJ1267" t="e">
        <f>#REF!-AK1267</f>
        <v>#REF!</v>
      </c>
      <c r="AK1267" s="1">
        <v>44742</v>
      </c>
      <c r="AL1267" t="s">
        <v>12</v>
      </c>
    </row>
    <row r="1268" spans="1:38" x14ac:dyDescent="0.25">
      <c r="A1268" s="3" t="s">
        <v>26</v>
      </c>
      <c r="B1268" s="3" t="s">
        <v>6713</v>
      </c>
      <c r="C1268" s="5">
        <v>24041868</v>
      </c>
      <c r="D1268" s="5"/>
      <c r="E1268" s="5" t="s">
        <v>1256</v>
      </c>
      <c r="F1268" s="3" t="s">
        <v>14</v>
      </c>
      <c r="G1268" s="4" t="s">
        <v>13</v>
      </c>
      <c r="H1268" s="4">
        <v>41907</v>
      </c>
      <c r="I1268" s="4">
        <v>43003</v>
      </c>
      <c r="J1268" s="4">
        <v>43003</v>
      </c>
      <c r="K1268" s="3" t="s">
        <v>4938</v>
      </c>
      <c r="L1268" s="3" t="s">
        <v>15</v>
      </c>
      <c r="M1268" s="3" t="s">
        <v>6710</v>
      </c>
      <c r="N1268" s="17">
        <f t="shared" ca="1" si="19"/>
        <v>45022.524999305555</v>
      </c>
      <c r="AE1268" s="2"/>
      <c r="AJ1268" t="e">
        <f>#REF!-AK1268</f>
        <v>#REF!</v>
      </c>
      <c r="AK1268" s="1">
        <v>44742</v>
      </c>
      <c r="AL1268" t="s">
        <v>12</v>
      </c>
    </row>
    <row r="1269" spans="1:38" x14ac:dyDescent="0.25">
      <c r="A1269" s="3" t="s">
        <v>26</v>
      </c>
      <c r="B1269" s="3" t="s">
        <v>6713</v>
      </c>
      <c r="C1269" s="5">
        <v>44831914</v>
      </c>
      <c r="D1269" s="5"/>
      <c r="E1269" s="5" t="s">
        <v>1933</v>
      </c>
      <c r="F1269" s="3" t="s">
        <v>14</v>
      </c>
      <c r="G1269" s="4" t="s">
        <v>13</v>
      </c>
      <c r="H1269" s="4">
        <v>41938</v>
      </c>
      <c r="I1269" s="4">
        <v>43034</v>
      </c>
      <c r="J1269" s="4">
        <v>43034</v>
      </c>
      <c r="K1269" s="3" t="s">
        <v>4939</v>
      </c>
      <c r="L1269" s="3" t="s">
        <v>18</v>
      </c>
      <c r="M1269" s="3" t="s">
        <v>6710</v>
      </c>
      <c r="N1269" s="17">
        <f t="shared" ca="1" si="19"/>
        <v>45022.524999305555</v>
      </c>
      <c r="AE1269" s="2"/>
      <c r="AJ1269" t="e">
        <f>#REF!-AK1269</f>
        <v>#REF!</v>
      </c>
      <c r="AK1269" s="1">
        <v>44742</v>
      </c>
      <c r="AL1269" t="s">
        <v>12</v>
      </c>
    </row>
    <row r="1270" spans="1:38" x14ac:dyDescent="0.25">
      <c r="A1270" s="3" t="s">
        <v>26</v>
      </c>
      <c r="B1270" s="3" t="s">
        <v>6713</v>
      </c>
      <c r="C1270" s="5">
        <v>35525275</v>
      </c>
      <c r="D1270" s="5"/>
      <c r="E1270" s="5" t="s">
        <v>1688</v>
      </c>
      <c r="F1270" s="3" t="s">
        <v>14</v>
      </c>
      <c r="G1270" s="4" t="s">
        <v>13</v>
      </c>
      <c r="H1270" s="4">
        <v>42117</v>
      </c>
      <c r="I1270" s="4">
        <v>43213</v>
      </c>
      <c r="J1270" s="4">
        <v>43213</v>
      </c>
      <c r="K1270" s="3" t="s">
        <v>4940</v>
      </c>
      <c r="L1270" s="3" t="s">
        <v>3161</v>
      </c>
      <c r="M1270" s="3" t="s">
        <v>6788</v>
      </c>
      <c r="N1270" s="17">
        <f t="shared" ca="1" si="19"/>
        <v>45022.524999305555</v>
      </c>
      <c r="AE1270" s="2"/>
      <c r="AJ1270" t="e">
        <f>#REF!-AK1270</f>
        <v>#REF!</v>
      </c>
      <c r="AK1270" s="1">
        <v>44742</v>
      </c>
      <c r="AL1270" t="s">
        <v>12</v>
      </c>
    </row>
    <row r="1271" spans="1:38" x14ac:dyDescent="0.25">
      <c r="A1271" s="3" t="s">
        <v>26</v>
      </c>
      <c r="B1271" s="3" t="s">
        <v>6713</v>
      </c>
      <c r="C1271" s="5">
        <v>84704275</v>
      </c>
      <c r="D1271" s="5"/>
      <c r="E1271" s="5" t="s">
        <v>3031</v>
      </c>
      <c r="F1271" s="3" t="s">
        <v>14</v>
      </c>
      <c r="G1271" s="4" t="s">
        <v>13</v>
      </c>
      <c r="H1271" s="4">
        <v>42117</v>
      </c>
      <c r="I1271" s="4">
        <v>43213</v>
      </c>
      <c r="J1271" s="4">
        <v>43213</v>
      </c>
      <c r="K1271" s="3" t="s">
        <v>4941</v>
      </c>
      <c r="L1271" s="3" t="s">
        <v>17</v>
      </c>
      <c r="M1271" s="3" t="s">
        <v>6788</v>
      </c>
      <c r="N1271" s="17">
        <f t="shared" ca="1" si="19"/>
        <v>45022.524999305555</v>
      </c>
      <c r="AE1271" s="2"/>
      <c r="AJ1271" t="e">
        <f>#REF!-AK1271</f>
        <v>#REF!</v>
      </c>
      <c r="AK1271" s="1">
        <v>44742</v>
      </c>
      <c r="AL1271" t="s">
        <v>12</v>
      </c>
    </row>
    <row r="1272" spans="1:38" x14ac:dyDescent="0.25">
      <c r="A1272" s="3" t="s">
        <v>26</v>
      </c>
      <c r="B1272" s="3" t="s">
        <v>6713</v>
      </c>
      <c r="C1272" s="5">
        <v>33585286</v>
      </c>
      <c r="D1272" s="5"/>
      <c r="E1272" s="5" t="s">
        <v>1634</v>
      </c>
      <c r="F1272" s="3" t="s">
        <v>14</v>
      </c>
      <c r="G1272" s="4" t="s">
        <v>13</v>
      </c>
      <c r="H1272" s="4">
        <v>42248</v>
      </c>
      <c r="I1272" s="4">
        <v>43344</v>
      </c>
      <c r="J1272" s="4">
        <v>43344</v>
      </c>
      <c r="K1272" s="3" t="s">
        <v>4942</v>
      </c>
      <c r="L1272" s="3" t="s">
        <v>3161</v>
      </c>
      <c r="M1272" s="3" t="s">
        <v>6788</v>
      </c>
      <c r="N1272" s="17">
        <f t="shared" ca="1" si="19"/>
        <v>45022.524999305555</v>
      </c>
      <c r="AE1272" s="2"/>
      <c r="AJ1272" t="e">
        <f>#REF!-AK1272</f>
        <v>#REF!</v>
      </c>
      <c r="AK1272" s="1">
        <v>44742</v>
      </c>
      <c r="AL1272" t="s">
        <v>12</v>
      </c>
    </row>
    <row r="1273" spans="1:38" x14ac:dyDescent="0.25">
      <c r="A1273" s="3" t="s">
        <v>26</v>
      </c>
      <c r="B1273" s="3" t="s">
        <v>6713</v>
      </c>
      <c r="C1273" s="5">
        <v>55022529</v>
      </c>
      <c r="D1273" s="5"/>
      <c r="E1273" s="5" t="s">
        <v>2304</v>
      </c>
      <c r="F1273" s="3" t="s">
        <v>14</v>
      </c>
      <c r="G1273" s="4" t="s">
        <v>13</v>
      </c>
      <c r="H1273" s="4">
        <v>42012</v>
      </c>
      <c r="I1273" s="4">
        <v>43108</v>
      </c>
      <c r="J1273" s="4">
        <v>43108</v>
      </c>
      <c r="K1273" s="3" t="s">
        <v>4943</v>
      </c>
      <c r="L1273" s="3" t="s">
        <v>21</v>
      </c>
      <c r="M1273" s="3" t="s">
        <v>6788</v>
      </c>
      <c r="N1273" s="17">
        <f t="shared" ca="1" si="19"/>
        <v>45022.524999305555</v>
      </c>
      <c r="AE1273" s="2"/>
      <c r="AJ1273" t="e">
        <f>#REF!-AK1273</f>
        <v>#REF!</v>
      </c>
      <c r="AK1273" s="1">
        <v>44742</v>
      </c>
      <c r="AL1273" t="s">
        <v>12</v>
      </c>
    </row>
    <row r="1274" spans="1:38" x14ac:dyDescent="0.25">
      <c r="A1274" s="3" t="s">
        <v>26</v>
      </c>
      <c r="B1274" s="3" t="s">
        <v>6713</v>
      </c>
      <c r="C1274" s="5">
        <v>54902503</v>
      </c>
      <c r="D1274" s="5"/>
      <c r="E1274" s="5" t="s">
        <v>2296</v>
      </c>
      <c r="F1274" s="3" t="s">
        <v>14</v>
      </c>
      <c r="G1274" s="4" t="s">
        <v>13</v>
      </c>
      <c r="H1274" s="4">
        <v>41996</v>
      </c>
      <c r="I1274" s="4">
        <v>43092</v>
      </c>
      <c r="J1274" s="4">
        <v>43092</v>
      </c>
      <c r="K1274" s="3" t="s">
        <v>4944</v>
      </c>
      <c r="L1274" s="3" t="s">
        <v>21</v>
      </c>
      <c r="M1274" s="3" t="s">
        <v>6788</v>
      </c>
      <c r="N1274" s="17">
        <f t="shared" ca="1" si="19"/>
        <v>45022.524999421294</v>
      </c>
      <c r="AE1274" s="2"/>
      <c r="AJ1274" t="e">
        <f>#REF!-AK1274</f>
        <v>#REF!</v>
      </c>
      <c r="AK1274" s="1">
        <v>44742</v>
      </c>
      <c r="AL1274" t="s">
        <v>12</v>
      </c>
    </row>
    <row r="1275" spans="1:38" x14ac:dyDescent="0.25">
      <c r="A1275" s="3" t="s">
        <v>26</v>
      </c>
      <c r="B1275" s="3" t="s">
        <v>6713</v>
      </c>
      <c r="C1275" s="5">
        <v>54912504</v>
      </c>
      <c r="D1275" s="5"/>
      <c r="E1275" s="5" t="s">
        <v>2297</v>
      </c>
      <c r="F1275" s="3" t="s">
        <v>14</v>
      </c>
      <c r="G1275" s="4" t="s">
        <v>13</v>
      </c>
      <c r="H1275" s="4">
        <v>41985</v>
      </c>
      <c r="I1275" s="4">
        <v>43081</v>
      </c>
      <c r="J1275" s="4">
        <v>43081</v>
      </c>
      <c r="K1275" s="3" t="s">
        <v>4945</v>
      </c>
      <c r="L1275" s="3" t="s">
        <v>21</v>
      </c>
      <c r="M1275" s="3" t="s">
        <v>6788</v>
      </c>
      <c r="N1275" s="17">
        <f t="shared" ca="1" si="19"/>
        <v>45022.524999305555</v>
      </c>
      <c r="AE1275" s="2"/>
      <c r="AJ1275" t="e">
        <f>#REF!-AK1275</f>
        <v>#REF!</v>
      </c>
      <c r="AK1275" s="1">
        <v>44742</v>
      </c>
      <c r="AL1275" t="s">
        <v>12</v>
      </c>
    </row>
    <row r="1276" spans="1:38" x14ac:dyDescent="0.25">
      <c r="A1276" s="3" t="s">
        <v>26</v>
      </c>
      <c r="B1276" s="3" t="s">
        <v>6713</v>
      </c>
      <c r="C1276" s="5">
        <v>34140010</v>
      </c>
      <c r="D1276" s="5"/>
      <c r="E1276" s="5" t="s">
        <v>1655</v>
      </c>
      <c r="F1276" s="3" t="s">
        <v>14</v>
      </c>
      <c r="G1276" s="4" t="s">
        <v>13</v>
      </c>
      <c r="H1276" s="4">
        <v>42009</v>
      </c>
      <c r="I1276" s="4">
        <v>43105</v>
      </c>
      <c r="J1276" s="4">
        <v>43105</v>
      </c>
      <c r="K1276" s="3" t="s">
        <v>4946</v>
      </c>
      <c r="L1276" s="3" t="s">
        <v>21</v>
      </c>
      <c r="M1276" s="3" t="s">
        <v>6788</v>
      </c>
      <c r="N1276" s="17">
        <f t="shared" ca="1" si="19"/>
        <v>45022.524999305555</v>
      </c>
      <c r="AE1276" s="2"/>
      <c r="AJ1276" t="e">
        <f>#REF!-AK1276</f>
        <v>#REF!</v>
      </c>
      <c r="AK1276" s="1">
        <v>44742</v>
      </c>
      <c r="AL1276" t="s">
        <v>12</v>
      </c>
    </row>
    <row r="1277" spans="1:38" x14ac:dyDescent="0.25">
      <c r="A1277" s="3" t="s">
        <v>26</v>
      </c>
      <c r="B1277" s="3" t="s">
        <v>6713</v>
      </c>
      <c r="C1277" s="5" t="s">
        <v>62</v>
      </c>
      <c r="D1277" s="5"/>
      <c r="E1277" s="5" t="s">
        <v>2306</v>
      </c>
      <c r="F1277" s="3" t="s">
        <v>14</v>
      </c>
      <c r="G1277" s="4" t="s">
        <v>13</v>
      </c>
      <c r="H1277" s="4">
        <v>41964</v>
      </c>
      <c r="I1277" s="4">
        <v>43060</v>
      </c>
      <c r="J1277" s="4">
        <v>43060</v>
      </c>
      <c r="K1277" s="3" t="s">
        <v>4947</v>
      </c>
      <c r="L1277" s="3" t="s">
        <v>21</v>
      </c>
      <c r="M1277" s="3" t="s">
        <v>6788</v>
      </c>
      <c r="N1277" s="17">
        <f t="shared" ca="1" si="19"/>
        <v>45022.524999305555</v>
      </c>
      <c r="AE1277" s="2"/>
      <c r="AJ1277" t="e">
        <f>#REF!-AK1277</f>
        <v>#REF!</v>
      </c>
      <c r="AK1277" s="1">
        <v>44742</v>
      </c>
      <c r="AL1277" t="s">
        <v>12</v>
      </c>
    </row>
    <row r="1278" spans="1:38" x14ac:dyDescent="0.25">
      <c r="A1278" s="3" t="s">
        <v>26</v>
      </c>
      <c r="B1278" s="3" t="s">
        <v>6713</v>
      </c>
      <c r="C1278" s="5">
        <v>56452506</v>
      </c>
      <c r="D1278" s="5"/>
      <c r="E1278" s="5" t="s">
        <v>2395</v>
      </c>
      <c r="F1278" s="3" t="s">
        <v>14</v>
      </c>
      <c r="G1278" s="4" t="s">
        <v>13</v>
      </c>
      <c r="H1278" s="4">
        <v>41962</v>
      </c>
      <c r="I1278" s="4">
        <v>43058</v>
      </c>
      <c r="J1278" s="4">
        <v>43058</v>
      </c>
      <c r="K1278" s="3" t="s">
        <v>4948</v>
      </c>
      <c r="L1278" s="3" t="s">
        <v>21</v>
      </c>
      <c r="M1278" s="3" t="s">
        <v>6788</v>
      </c>
      <c r="N1278" s="17">
        <f t="shared" ca="1" si="19"/>
        <v>45022.524999305555</v>
      </c>
      <c r="AE1278" s="2"/>
      <c r="AJ1278" t="e">
        <f>#REF!-AK1278</f>
        <v>#REF!</v>
      </c>
      <c r="AK1278" s="1">
        <v>44742</v>
      </c>
      <c r="AL1278" t="s">
        <v>12</v>
      </c>
    </row>
    <row r="1279" spans="1:38" x14ac:dyDescent="0.25">
      <c r="A1279" s="3" t="s">
        <v>26</v>
      </c>
      <c r="B1279" s="3" t="s">
        <v>6713</v>
      </c>
      <c r="C1279" s="5">
        <v>55762803</v>
      </c>
      <c r="D1279" s="5"/>
      <c r="E1279" s="5" t="s">
        <v>2353</v>
      </c>
      <c r="F1279" s="3" t="s">
        <v>14</v>
      </c>
      <c r="G1279" s="4" t="s">
        <v>13</v>
      </c>
      <c r="H1279" s="4">
        <v>42023</v>
      </c>
      <c r="I1279" s="4">
        <v>43119</v>
      </c>
      <c r="J1279" s="4">
        <v>43119</v>
      </c>
      <c r="K1279" s="3" t="s">
        <v>4949</v>
      </c>
      <c r="L1279" s="3" t="s">
        <v>21</v>
      </c>
      <c r="M1279" s="3" t="s">
        <v>6788</v>
      </c>
      <c r="N1279" s="17">
        <f t="shared" ca="1" si="19"/>
        <v>45022.524999305555</v>
      </c>
      <c r="AE1279" s="2"/>
      <c r="AJ1279" t="e">
        <f>#REF!-AK1279</f>
        <v>#REF!</v>
      </c>
      <c r="AK1279" s="1">
        <v>44742</v>
      </c>
      <c r="AL1279" t="s">
        <v>12</v>
      </c>
    </row>
    <row r="1280" spans="1:38" x14ac:dyDescent="0.25">
      <c r="A1280" s="3" t="s">
        <v>26</v>
      </c>
      <c r="B1280" s="3" t="s">
        <v>6713</v>
      </c>
      <c r="C1280" s="5">
        <v>56442507</v>
      </c>
      <c r="D1280" s="5"/>
      <c r="E1280" s="5" t="s">
        <v>2394</v>
      </c>
      <c r="F1280" s="3" t="s">
        <v>14</v>
      </c>
      <c r="G1280" s="4" t="s">
        <v>13</v>
      </c>
      <c r="H1280" s="4">
        <v>42004</v>
      </c>
      <c r="I1280" s="4">
        <v>43100</v>
      </c>
      <c r="J1280" s="4">
        <v>43100</v>
      </c>
      <c r="K1280" s="3" t="s">
        <v>4950</v>
      </c>
      <c r="L1280" s="3" t="s">
        <v>21</v>
      </c>
      <c r="M1280" s="3" t="s">
        <v>6788</v>
      </c>
      <c r="N1280" s="17">
        <f t="shared" ca="1" si="19"/>
        <v>45022.524999305555</v>
      </c>
      <c r="AE1280" s="2"/>
      <c r="AJ1280" t="e">
        <f>#REF!-AK1280</f>
        <v>#REF!</v>
      </c>
      <c r="AK1280" s="1">
        <v>44742</v>
      </c>
      <c r="AL1280" t="s">
        <v>12</v>
      </c>
    </row>
    <row r="1281" spans="1:38" x14ac:dyDescent="0.25">
      <c r="A1281" s="3" t="s">
        <v>26</v>
      </c>
      <c r="B1281" s="3" t="s">
        <v>6713</v>
      </c>
      <c r="C1281" s="5">
        <v>32072505</v>
      </c>
      <c r="D1281" s="5"/>
      <c r="E1281" s="5" t="s">
        <v>1591</v>
      </c>
      <c r="F1281" s="3" t="s">
        <v>14</v>
      </c>
      <c r="G1281" s="4" t="s">
        <v>13</v>
      </c>
      <c r="H1281" s="4">
        <v>41997</v>
      </c>
      <c r="I1281" s="4">
        <v>43093</v>
      </c>
      <c r="J1281" s="4">
        <v>43093</v>
      </c>
      <c r="K1281" s="3" t="s">
        <v>4951</v>
      </c>
      <c r="L1281" s="3" t="s">
        <v>21</v>
      </c>
      <c r="M1281" s="3" t="s">
        <v>6788</v>
      </c>
      <c r="N1281" s="17">
        <f t="shared" ca="1" si="19"/>
        <v>45022.524999305555</v>
      </c>
      <c r="AE1281" s="2"/>
      <c r="AJ1281" t="e">
        <f>#REF!-AK1281</f>
        <v>#REF!</v>
      </c>
      <c r="AK1281" s="1">
        <v>44742</v>
      </c>
      <c r="AL1281" t="s">
        <v>12</v>
      </c>
    </row>
    <row r="1282" spans="1:38" x14ac:dyDescent="0.25">
      <c r="A1282" s="3" t="s">
        <v>26</v>
      </c>
      <c r="B1282" s="3" t="s">
        <v>6713</v>
      </c>
      <c r="C1282" s="5">
        <v>56502528</v>
      </c>
      <c r="D1282" s="5"/>
      <c r="E1282" s="5" t="s">
        <v>2400</v>
      </c>
      <c r="F1282" s="3" t="s">
        <v>14</v>
      </c>
      <c r="G1282" s="4" t="s">
        <v>13</v>
      </c>
      <c r="H1282" s="4">
        <v>42009</v>
      </c>
      <c r="I1282" s="4">
        <v>43105</v>
      </c>
      <c r="J1282" s="4">
        <v>43105</v>
      </c>
      <c r="K1282" s="3" t="s">
        <v>4952</v>
      </c>
      <c r="L1282" s="3" t="s">
        <v>21</v>
      </c>
      <c r="M1282" s="3" t="s">
        <v>6788</v>
      </c>
      <c r="N1282" s="17">
        <f t="shared" ca="1" si="19"/>
        <v>45022.524999421294</v>
      </c>
      <c r="AE1282" s="2"/>
      <c r="AJ1282" t="e">
        <f>#REF!-AK1282</f>
        <v>#REF!</v>
      </c>
      <c r="AK1282" s="1">
        <v>44742</v>
      </c>
      <c r="AL1282" t="s">
        <v>12</v>
      </c>
    </row>
    <row r="1283" spans="1:38" x14ac:dyDescent="0.25">
      <c r="A1283" s="3" t="s">
        <v>26</v>
      </c>
      <c r="B1283" s="3" t="s">
        <v>6713</v>
      </c>
      <c r="C1283" s="5">
        <v>56512527</v>
      </c>
      <c r="D1283" s="5"/>
      <c r="E1283" s="5" t="s">
        <v>2401</v>
      </c>
      <c r="F1283" s="3" t="s">
        <v>14</v>
      </c>
      <c r="G1283" s="4" t="s">
        <v>13</v>
      </c>
      <c r="H1283" s="4">
        <v>42101</v>
      </c>
      <c r="I1283" s="4">
        <v>43197</v>
      </c>
      <c r="J1283" s="4">
        <v>43197</v>
      </c>
      <c r="K1283" s="3" t="s">
        <v>4953</v>
      </c>
      <c r="L1283" s="3" t="s">
        <v>21</v>
      </c>
      <c r="M1283" s="3" t="s">
        <v>6788</v>
      </c>
      <c r="N1283" s="17">
        <f t="shared" ca="1" si="19"/>
        <v>45022.524999305555</v>
      </c>
      <c r="AE1283" s="2"/>
      <c r="AJ1283" t="e">
        <f>#REF!-AK1283</f>
        <v>#REF!</v>
      </c>
      <c r="AK1283" s="1">
        <v>44742</v>
      </c>
      <c r="AL1283" t="s">
        <v>12</v>
      </c>
    </row>
    <row r="1284" spans="1:38" x14ac:dyDescent="0.25">
      <c r="A1284" s="3" t="s">
        <v>26</v>
      </c>
      <c r="B1284" s="3" t="s">
        <v>6713</v>
      </c>
      <c r="C1284" s="5">
        <v>16291746</v>
      </c>
      <c r="D1284" s="5"/>
      <c r="E1284" s="5" t="s">
        <v>1022</v>
      </c>
      <c r="F1284" s="3" t="s">
        <v>14</v>
      </c>
      <c r="G1284" s="4" t="s">
        <v>13</v>
      </c>
      <c r="H1284" s="4">
        <v>41908</v>
      </c>
      <c r="I1284" s="4">
        <v>43004</v>
      </c>
      <c r="J1284" s="4">
        <v>43004</v>
      </c>
      <c r="K1284" s="3" t="s">
        <v>4954</v>
      </c>
      <c r="L1284" s="3" t="s">
        <v>21</v>
      </c>
      <c r="M1284" s="3" t="s">
        <v>6710</v>
      </c>
      <c r="N1284" s="17">
        <f t="shared" ref="N1284:N1347" ca="1" si="20">NOW()</f>
        <v>45022.524999305555</v>
      </c>
      <c r="AE1284" s="2"/>
      <c r="AJ1284" t="e">
        <f>#REF!-AK1284</f>
        <v>#REF!</v>
      </c>
      <c r="AK1284" s="1">
        <v>44742</v>
      </c>
      <c r="AL1284" t="s">
        <v>12</v>
      </c>
    </row>
    <row r="1285" spans="1:38" x14ac:dyDescent="0.25">
      <c r="A1285" s="3" t="s">
        <v>26</v>
      </c>
      <c r="B1285" s="3" t="s">
        <v>6713</v>
      </c>
      <c r="C1285" s="5">
        <v>56882861</v>
      </c>
      <c r="D1285" s="5"/>
      <c r="E1285" s="5" t="s">
        <v>2425</v>
      </c>
      <c r="F1285" s="3" t="s">
        <v>14</v>
      </c>
      <c r="G1285" s="4" t="s">
        <v>13</v>
      </c>
      <c r="H1285" s="4">
        <v>42038</v>
      </c>
      <c r="I1285" s="4">
        <v>43134</v>
      </c>
      <c r="J1285" s="4">
        <v>43134</v>
      </c>
      <c r="K1285" s="3" t="s">
        <v>4955</v>
      </c>
      <c r="L1285" s="3" t="s">
        <v>21</v>
      </c>
      <c r="M1285" s="3" t="s">
        <v>6788</v>
      </c>
      <c r="N1285" s="17">
        <f t="shared" ca="1" si="20"/>
        <v>45022.524999305555</v>
      </c>
      <c r="AE1285" s="2"/>
      <c r="AJ1285" t="e">
        <f>#REF!-AK1285</f>
        <v>#REF!</v>
      </c>
      <c r="AK1285" s="1">
        <v>44742</v>
      </c>
      <c r="AL1285" t="s">
        <v>12</v>
      </c>
    </row>
    <row r="1286" spans="1:38" x14ac:dyDescent="0.25">
      <c r="A1286" s="3" t="s">
        <v>26</v>
      </c>
      <c r="B1286" s="3" t="s">
        <v>6713</v>
      </c>
      <c r="C1286" s="5" t="s">
        <v>3337</v>
      </c>
      <c r="D1286" s="5"/>
      <c r="E1286" s="5" t="s">
        <v>179</v>
      </c>
      <c r="F1286" s="3" t="s">
        <v>14</v>
      </c>
      <c r="G1286" s="4" t="s">
        <v>13</v>
      </c>
      <c r="H1286" s="4">
        <v>42021</v>
      </c>
      <c r="I1286" s="4">
        <v>43117</v>
      </c>
      <c r="J1286" s="4">
        <v>43117</v>
      </c>
      <c r="K1286" s="3" t="s">
        <v>4956</v>
      </c>
      <c r="L1286" s="3" t="s">
        <v>16</v>
      </c>
      <c r="M1286" s="3" t="s">
        <v>6788</v>
      </c>
      <c r="N1286" s="17">
        <f t="shared" ca="1" si="20"/>
        <v>45022.524999305555</v>
      </c>
      <c r="AE1286" s="2"/>
      <c r="AJ1286" t="e">
        <f>#REF!-AK1286</f>
        <v>#REF!</v>
      </c>
      <c r="AK1286" s="1">
        <v>44742</v>
      </c>
      <c r="AL1286" t="s">
        <v>12</v>
      </c>
    </row>
    <row r="1287" spans="1:38" x14ac:dyDescent="0.25">
      <c r="A1287" s="3" t="s">
        <v>26</v>
      </c>
      <c r="B1287" s="3" t="s">
        <v>6713</v>
      </c>
      <c r="C1287" s="5">
        <v>56382924</v>
      </c>
      <c r="D1287" s="5"/>
      <c r="E1287" s="5" t="s">
        <v>2389</v>
      </c>
      <c r="F1287" s="3" t="s">
        <v>14</v>
      </c>
      <c r="G1287" s="4" t="s">
        <v>13</v>
      </c>
      <c r="H1287" s="4">
        <v>42035</v>
      </c>
      <c r="I1287" s="4">
        <v>43131</v>
      </c>
      <c r="J1287" s="4">
        <v>43131</v>
      </c>
      <c r="K1287" s="3" t="s">
        <v>4957</v>
      </c>
      <c r="L1287" s="3" t="s">
        <v>16</v>
      </c>
      <c r="M1287" s="3" t="s">
        <v>6788</v>
      </c>
      <c r="N1287" s="17">
        <f t="shared" ca="1" si="20"/>
        <v>45022.524999305555</v>
      </c>
      <c r="AE1287" s="2"/>
      <c r="AJ1287" t="e">
        <f>#REF!-AK1287</f>
        <v>#REF!</v>
      </c>
      <c r="AK1287" s="1">
        <v>44742</v>
      </c>
      <c r="AL1287" t="s">
        <v>12</v>
      </c>
    </row>
    <row r="1288" spans="1:38" x14ac:dyDescent="0.25">
      <c r="A1288" s="3" t="s">
        <v>26</v>
      </c>
      <c r="B1288" s="3" t="s">
        <v>6713</v>
      </c>
      <c r="C1288" s="5">
        <v>56581867</v>
      </c>
      <c r="D1288" s="5"/>
      <c r="E1288" s="5" t="s">
        <v>2408</v>
      </c>
      <c r="F1288" s="3" t="s">
        <v>14</v>
      </c>
      <c r="G1288" s="4" t="s">
        <v>13</v>
      </c>
      <c r="H1288" s="4">
        <v>41989</v>
      </c>
      <c r="I1288" s="4">
        <v>43085</v>
      </c>
      <c r="J1288" s="4">
        <v>43085</v>
      </c>
      <c r="K1288" s="3" t="s">
        <v>4958</v>
      </c>
      <c r="L1288" s="3" t="s">
        <v>16</v>
      </c>
      <c r="M1288" s="3" t="s">
        <v>6788</v>
      </c>
      <c r="N1288" s="17">
        <f t="shared" ca="1" si="20"/>
        <v>45022.524999305555</v>
      </c>
      <c r="AE1288" s="2"/>
      <c r="AJ1288" t="e">
        <f>#REF!-AK1288</f>
        <v>#REF!</v>
      </c>
      <c r="AK1288" s="1">
        <v>44742</v>
      </c>
      <c r="AL1288" t="s">
        <v>12</v>
      </c>
    </row>
    <row r="1289" spans="1:38" x14ac:dyDescent="0.25">
      <c r="A1289" s="3" t="s">
        <v>26</v>
      </c>
      <c r="B1289" s="3" t="s">
        <v>6713</v>
      </c>
      <c r="C1289" s="5">
        <v>55631768</v>
      </c>
      <c r="D1289" s="5"/>
      <c r="E1289" s="5" t="s">
        <v>2344</v>
      </c>
      <c r="F1289" s="3" t="s">
        <v>14</v>
      </c>
      <c r="G1289" s="4" t="s">
        <v>13</v>
      </c>
      <c r="H1289" s="4">
        <v>41950</v>
      </c>
      <c r="I1289" s="4">
        <v>43046</v>
      </c>
      <c r="J1289" s="4">
        <v>43046</v>
      </c>
      <c r="K1289" s="3" t="s">
        <v>4959</v>
      </c>
      <c r="L1289" s="3" t="s">
        <v>3157</v>
      </c>
      <c r="M1289" s="3" t="s">
        <v>6788</v>
      </c>
      <c r="N1289" s="17">
        <f t="shared" ca="1" si="20"/>
        <v>45022.524999305555</v>
      </c>
      <c r="AE1289" s="2"/>
      <c r="AJ1289" t="e">
        <f>#REF!-AK1289</f>
        <v>#REF!</v>
      </c>
      <c r="AK1289" s="1">
        <v>44742</v>
      </c>
      <c r="AL1289" t="s">
        <v>12</v>
      </c>
    </row>
    <row r="1290" spans="1:38" x14ac:dyDescent="0.25">
      <c r="A1290" s="3" t="s">
        <v>26</v>
      </c>
      <c r="B1290" s="3" t="s">
        <v>6713</v>
      </c>
      <c r="C1290" s="5">
        <v>55662311</v>
      </c>
      <c r="D1290" s="5"/>
      <c r="E1290" s="5" t="s">
        <v>2347</v>
      </c>
      <c r="F1290" s="3" t="s">
        <v>14</v>
      </c>
      <c r="G1290" s="4" t="s">
        <v>13</v>
      </c>
      <c r="H1290" s="4">
        <v>41953</v>
      </c>
      <c r="I1290" s="4">
        <v>43049</v>
      </c>
      <c r="J1290" s="4">
        <v>43049</v>
      </c>
      <c r="K1290" s="3" t="s">
        <v>4960</v>
      </c>
      <c r="L1290" s="3" t="s">
        <v>3157</v>
      </c>
      <c r="M1290" s="3" t="s">
        <v>6788</v>
      </c>
      <c r="N1290" s="17">
        <f t="shared" ca="1" si="20"/>
        <v>45022.524999421294</v>
      </c>
      <c r="AE1290" s="2"/>
      <c r="AJ1290" t="e">
        <f>#REF!-AK1290</f>
        <v>#REF!</v>
      </c>
      <c r="AK1290" s="1">
        <v>44742</v>
      </c>
      <c r="AL1290" t="s">
        <v>12</v>
      </c>
    </row>
    <row r="1291" spans="1:38" x14ac:dyDescent="0.25">
      <c r="A1291" s="3" t="s">
        <v>26</v>
      </c>
      <c r="B1291" s="3" t="s">
        <v>6713</v>
      </c>
      <c r="C1291" s="5">
        <v>55641767</v>
      </c>
      <c r="D1291" s="5"/>
      <c r="E1291" s="5" t="s">
        <v>2345</v>
      </c>
      <c r="F1291" s="3" t="s">
        <v>14</v>
      </c>
      <c r="G1291" s="4" t="s">
        <v>13</v>
      </c>
      <c r="H1291" s="4">
        <v>41941</v>
      </c>
      <c r="I1291" s="4">
        <v>43037</v>
      </c>
      <c r="J1291" s="4">
        <v>43037</v>
      </c>
      <c r="K1291" s="3" t="s">
        <v>4961</v>
      </c>
      <c r="L1291" s="3" t="s">
        <v>3157</v>
      </c>
      <c r="M1291" s="3" t="s">
        <v>6788</v>
      </c>
      <c r="N1291" s="17">
        <f t="shared" ca="1" si="20"/>
        <v>45022.524999305555</v>
      </c>
      <c r="AE1291" s="2"/>
      <c r="AJ1291" t="e">
        <f>#REF!-AK1291</f>
        <v>#REF!</v>
      </c>
      <c r="AK1291" s="1">
        <v>44742</v>
      </c>
      <c r="AL1291" t="s">
        <v>12</v>
      </c>
    </row>
    <row r="1292" spans="1:38" x14ac:dyDescent="0.25">
      <c r="A1292" s="3" t="s">
        <v>26</v>
      </c>
      <c r="B1292" s="3" t="s">
        <v>6713</v>
      </c>
      <c r="C1292" s="5">
        <v>55602075</v>
      </c>
      <c r="D1292" s="5"/>
      <c r="E1292" s="5" t="s">
        <v>2342</v>
      </c>
      <c r="F1292" s="3" t="s">
        <v>14</v>
      </c>
      <c r="G1292" s="4" t="s">
        <v>13</v>
      </c>
      <c r="H1292" s="4">
        <v>41961</v>
      </c>
      <c r="I1292" s="4">
        <v>43057</v>
      </c>
      <c r="J1292" s="4">
        <v>43057</v>
      </c>
      <c r="K1292" s="3" t="s">
        <v>4962</v>
      </c>
      <c r="L1292" s="3" t="s">
        <v>3157</v>
      </c>
      <c r="M1292" s="3" t="s">
        <v>6788</v>
      </c>
      <c r="N1292" s="17">
        <f t="shared" ca="1" si="20"/>
        <v>45022.524999305555</v>
      </c>
      <c r="AE1292" s="2"/>
      <c r="AJ1292" t="e">
        <f>#REF!-AK1292</f>
        <v>#REF!</v>
      </c>
      <c r="AK1292" s="1">
        <v>44742</v>
      </c>
      <c r="AL1292" t="s">
        <v>12</v>
      </c>
    </row>
    <row r="1293" spans="1:38" x14ac:dyDescent="0.25">
      <c r="A1293" s="3" t="s">
        <v>26</v>
      </c>
      <c r="B1293" s="3" t="s">
        <v>6713</v>
      </c>
      <c r="C1293" s="5">
        <v>56252050</v>
      </c>
      <c r="D1293" s="5"/>
      <c r="E1293" s="5" t="s">
        <v>2380</v>
      </c>
      <c r="F1293" s="3" t="s">
        <v>14</v>
      </c>
      <c r="G1293" s="4" t="s">
        <v>13</v>
      </c>
      <c r="H1293" s="4">
        <v>41940</v>
      </c>
      <c r="I1293" s="4">
        <v>43036</v>
      </c>
      <c r="J1293" s="4">
        <v>43036</v>
      </c>
      <c r="K1293" s="3" t="s">
        <v>4963</v>
      </c>
      <c r="L1293" s="3" t="s">
        <v>3157</v>
      </c>
      <c r="M1293" s="3" t="s">
        <v>6788</v>
      </c>
      <c r="N1293" s="17">
        <f t="shared" ca="1" si="20"/>
        <v>45022.524999305555</v>
      </c>
      <c r="AE1293" s="2"/>
      <c r="AJ1293" t="e">
        <f>#REF!-AK1293</f>
        <v>#REF!</v>
      </c>
      <c r="AK1293" s="1">
        <v>44742</v>
      </c>
      <c r="AL1293" t="s">
        <v>12</v>
      </c>
    </row>
    <row r="1294" spans="1:38" x14ac:dyDescent="0.25">
      <c r="A1294" s="3" t="s">
        <v>26</v>
      </c>
      <c r="B1294" s="3" t="s">
        <v>6713</v>
      </c>
      <c r="C1294" s="5">
        <v>50312557</v>
      </c>
      <c r="D1294" s="5"/>
      <c r="E1294" s="5" t="s">
        <v>2137</v>
      </c>
      <c r="F1294" s="3" t="s">
        <v>14</v>
      </c>
      <c r="G1294" s="4" t="s">
        <v>13</v>
      </c>
      <c r="H1294" s="4">
        <v>41905</v>
      </c>
      <c r="I1294" s="4">
        <v>43001</v>
      </c>
      <c r="J1294" s="4">
        <v>43001</v>
      </c>
      <c r="K1294" s="3" t="s">
        <v>4964</v>
      </c>
      <c r="L1294" s="3" t="s">
        <v>21</v>
      </c>
      <c r="M1294" s="3" t="s">
        <v>6788</v>
      </c>
      <c r="N1294" s="17">
        <f t="shared" ca="1" si="20"/>
        <v>45022.524999305555</v>
      </c>
      <c r="AE1294" s="2"/>
      <c r="AJ1294" t="e">
        <f>#REF!-AK1294</f>
        <v>#REF!</v>
      </c>
      <c r="AK1294" s="1">
        <v>44742</v>
      </c>
      <c r="AL1294" t="s">
        <v>12</v>
      </c>
    </row>
    <row r="1295" spans="1:38" x14ac:dyDescent="0.25">
      <c r="A1295" s="3" t="s">
        <v>26</v>
      </c>
      <c r="B1295" s="3" t="s">
        <v>6713</v>
      </c>
      <c r="C1295" s="5">
        <v>56472470</v>
      </c>
      <c r="D1295" s="5"/>
      <c r="E1295" s="5" t="s">
        <v>2397</v>
      </c>
      <c r="F1295" s="3" t="s">
        <v>14</v>
      </c>
      <c r="G1295" s="4" t="s">
        <v>13</v>
      </c>
      <c r="H1295" s="4">
        <v>41960</v>
      </c>
      <c r="I1295" s="4">
        <v>43056</v>
      </c>
      <c r="J1295" s="4">
        <v>43056</v>
      </c>
      <c r="K1295" s="3" t="s">
        <v>4965</v>
      </c>
      <c r="L1295" s="3" t="s">
        <v>3155</v>
      </c>
      <c r="M1295" s="3" t="s">
        <v>6788</v>
      </c>
      <c r="N1295" s="17">
        <f t="shared" ca="1" si="20"/>
        <v>45022.524999305555</v>
      </c>
      <c r="AE1295" s="2"/>
      <c r="AJ1295" t="e">
        <f>#REF!-AK1295</f>
        <v>#REF!</v>
      </c>
      <c r="AK1295" s="1">
        <v>44742</v>
      </c>
      <c r="AL1295" t="s">
        <v>12</v>
      </c>
    </row>
    <row r="1296" spans="1:38" x14ac:dyDescent="0.25">
      <c r="A1296" s="3" t="s">
        <v>26</v>
      </c>
      <c r="B1296" s="3" t="s">
        <v>6713</v>
      </c>
      <c r="C1296" s="5">
        <v>55792547</v>
      </c>
      <c r="D1296" s="5"/>
      <c r="E1296" s="5" t="s">
        <v>2355</v>
      </c>
      <c r="F1296" s="3" t="s">
        <v>14</v>
      </c>
      <c r="G1296" s="4" t="s">
        <v>13</v>
      </c>
      <c r="H1296" s="4">
        <v>42059</v>
      </c>
      <c r="I1296" s="4">
        <v>43155</v>
      </c>
      <c r="J1296" s="4">
        <v>43155</v>
      </c>
      <c r="K1296" s="3" t="s">
        <v>4966</v>
      </c>
      <c r="L1296" s="3" t="s">
        <v>3161</v>
      </c>
      <c r="M1296" s="3" t="s">
        <v>6788</v>
      </c>
      <c r="N1296" s="17">
        <f t="shared" ca="1" si="20"/>
        <v>45022.524999305555</v>
      </c>
      <c r="AE1296" s="2"/>
      <c r="AJ1296" t="e">
        <f>#REF!-AK1296</f>
        <v>#REF!</v>
      </c>
      <c r="AK1296" s="1">
        <v>44742</v>
      </c>
      <c r="AL1296" t="s">
        <v>12</v>
      </c>
    </row>
    <row r="1297" spans="1:38" x14ac:dyDescent="0.25">
      <c r="A1297" s="3" t="s">
        <v>26</v>
      </c>
      <c r="B1297" s="3" t="s">
        <v>6713</v>
      </c>
      <c r="C1297" s="5">
        <v>53172651</v>
      </c>
      <c r="D1297" s="5"/>
      <c r="E1297" s="5" t="s">
        <v>2209</v>
      </c>
      <c r="F1297" s="3" t="s">
        <v>14</v>
      </c>
      <c r="G1297" s="4" t="s">
        <v>13</v>
      </c>
      <c r="H1297" s="4">
        <v>41984</v>
      </c>
      <c r="I1297" s="4">
        <v>43080</v>
      </c>
      <c r="J1297" s="4">
        <v>43080</v>
      </c>
      <c r="K1297" s="3" t="s">
        <v>4967</v>
      </c>
      <c r="L1297" s="3" t="s">
        <v>3161</v>
      </c>
      <c r="M1297" s="3" t="s">
        <v>6788</v>
      </c>
      <c r="N1297" s="17">
        <f t="shared" ca="1" si="20"/>
        <v>45022.524999305555</v>
      </c>
      <c r="AE1297" s="2"/>
      <c r="AJ1297" t="e">
        <f>#REF!-AK1297</f>
        <v>#REF!</v>
      </c>
      <c r="AK1297" s="1">
        <v>44742</v>
      </c>
      <c r="AL1297" t="s">
        <v>12</v>
      </c>
    </row>
    <row r="1298" spans="1:38" x14ac:dyDescent="0.25">
      <c r="A1298" s="3" t="s">
        <v>26</v>
      </c>
      <c r="B1298" s="3" t="s">
        <v>6713</v>
      </c>
      <c r="C1298" s="5">
        <v>56823706</v>
      </c>
      <c r="D1298" s="5"/>
      <c r="E1298" s="5" t="s">
        <v>2422</v>
      </c>
      <c r="F1298" s="3" t="s">
        <v>14</v>
      </c>
      <c r="G1298" s="4" t="s">
        <v>13</v>
      </c>
      <c r="H1298" s="4">
        <v>42093</v>
      </c>
      <c r="I1298" s="4">
        <v>43189</v>
      </c>
      <c r="J1298" s="4">
        <v>43189</v>
      </c>
      <c r="K1298" s="3" t="s">
        <v>4968</v>
      </c>
      <c r="L1298" s="3" t="s">
        <v>3157</v>
      </c>
      <c r="M1298" s="3" t="s">
        <v>6788</v>
      </c>
      <c r="N1298" s="17">
        <f t="shared" ca="1" si="20"/>
        <v>45022.524999421294</v>
      </c>
      <c r="AE1298" s="2"/>
      <c r="AJ1298" t="e">
        <f>#REF!-AK1298</f>
        <v>#REF!</v>
      </c>
      <c r="AK1298" s="1">
        <v>44742</v>
      </c>
      <c r="AL1298" t="s">
        <v>12</v>
      </c>
    </row>
    <row r="1299" spans="1:38" x14ac:dyDescent="0.25">
      <c r="A1299" s="3" t="s">
        <v>26</v>
      </c>
      <c r="B1299" s="3" t="s">
        <v>6713</v>
      </c>
      <c r="C1299" s="5">
        <v>31780124</v>
      </c>
      <c r="D1299" s="5"/>
      <c r="E1299" s="5" t="s">
        <v>1579</v>
      </c>
      <c r="F1299" s="3" t="s">
        <v>14</v>
      </c>
      <c r="G1299" s="4" t="s">
        <v>13</v>
      </c>
      <c r="H1299" s="4">
        <v>42037</v>
      </c>
      <c r="I1299" s="4">
        <v>43133</v>
      </c>
      <c r="J1299" s="4">
        <v>43133</v>
      </c>
      <c r="K1299" s="3" t="s">
        <v>4969</v>
      </c>
      <c r="L1299" s="3" t="s">
        <v>3157</v>
      </c>
      <c r="M1299" s="3" t="s">
        <v>6788</v>
      </c>
      <c r="N1299" s="17">
        <f t="shared" ca="1" si="20"/>
        <v>45022.524999305555</v>
      </c>
      <c r="AE1299" s="2"/>
      <c r="AJ1299" t="e">
        <f>#REF!-AK1299</f>
        <v>#REF!</v>
      </c>
      <c r="AK1299" s="1">
        <v>44742</v>
      </c>
      <c r="AL1299" t="s">
        <v>12</v>
      </c>
    </row>
    <row r="1300" spans="1:38" x14ac:dyDescent="0.25">
      <c r="A1300" s="3" t="s">
        <v>26</v>
      </c>
      <c r="B1300" s="3" t="s">
        <v>6713</v>
      </c>
      <c r="C1300" s="5">
        <v>56873744</v>
      </c>
      <c r="D1300" s="5"/>
      <c r="E1300" s="5" t="s">
        <v>2424</v>
      </c>
      <c r="F1300" s="3" t="s">
        <v>14</v>
      </c>
      <c r="G1300" s="4" t="s">
        <v>13</v>
      </c>
      <c r="H1300" s="4">
        <v>42094</v>
      </c>
      <c r="I1300" s="4">
        <v>43190</v>
      </c>
      <c r="J1300" s="4">
        <v>43190</v>
      </c>
      <c r="K1300" s="3" t="s">
        <v>4970</v>
      </c>
      <c r="L1300" s="3" t="s">
        <v>3157</v>
      </c>
      <c r="M1300" s="3" t="s">
        <v>6788</v>
      </c>
      <c r="N1300" s="17">
        <f t="shared" ca="1" si="20"/>
        <v>45022.524999305555</v>
      </c>
      <c r="AE1300" s="2"/>
      <c r="AJ1300" t="e">
        <f>#REF!-AK1300</f>
        <v>#REF!</v>
      </c>
      <c r="AK1300" s="1">
        <v>44742</v>
      </c>
      <c r="AL1300" t="s">
        <v>12</v>
      </c>
    </row>
    <row r="1301" spans="1:38" x14ac:dyDescent="0.25">
      <c r="A1301" s="3" t="s">
        <v>26</v>
      </c>
      <c r="B1301" s="3" t="s">
        <v>6713</v>
      </c>
      <c r="C1301" s="5">
        <v>56782959</v>
      </c>
      <c r="D1301" s="5"/>
      <c r="E1301" s="5" t="s">
        <v>2419</v>
      </c>
      <c r="F1301" s="3" t="s">
        <v>14</v>
      </c>
      <c r="G1301" s="4" t="s">
        <v>13</v>
      </c>
      <c r="H1301" s="4">
        <v>42075</v>
      </c>
      <c r="I1301" s="4">
        <v>43171</v>
      </c>
      <c r="J1301" s="4">
        <v>43171</v>
      </c>
      <c r="K1301" s="3" t="s">
        <v>4971</v>
      </c>
      <c r="L1301" s="3" t="s">
        <v>3157</v>
      </c>
      <c r="M1301" s="3" t="s">
        <v>6788</v>
      </c>
      <c r="N1301" s="17">
        <f t="shared" ca="1" si="20"/>
        <v>45022.524999305555</v>
      </c>
      <c r="AE1301" s="2"/>
      <c r="AJ1301" t="e">
        <f>#REF!-AK1301</f>
        <v>#REF!</v>
      </c>
      <c r="AK1301" s="1">
        <v>44742</v>
      </c>
      <c r="AL1301" t="s">
        <v>12</v>
      </c>
    </row>
    <row r="1302" spans="1:38" x14ac:dyDescent="0.25">
      <c r="A1302" s="3" t="s">
        <v>26</v>
      </c>
      <c r="B1302" s="3" t="s">
        <v>6713</v>
      </c>
      <c r="C1302" s="5">
        <v>54252473</v>
      </c>
      <c r="D1302" s="5"/>
      <c r="E1302" s="5" t="s">
        <v>2263</v>
      </c>
      <c r="F1302" s="3" t="s">
        <v>14</v>
      </c>
      <c r="G1302" s="4" t="s">
        <v>13</v>
      </c>
      <c r="H1302" s="4">
        <v>41971</v>
      </c>
      <c r="I1302" s="4">
        <v>43067</v>
      </c>
      <c r="J1302" s="4">
        <v>43067</v>
      </c>
      <c r="K1302" s="3" t="s">
        <v>4972</v>
      </c>
      <c r="L1302" s="3" t="s">
        <v>3155</v>
      </c>
      <c r="M1302" s="3" t="s">
        <v>6788</v>
      </c>
      <c r="N1302" s="17">
        <f t="shared" ca="1" si="20"/>
        <v>45022.524999305555</v>
      </c>
      <c r="AE1302" s="2"/>
      <c r="AJ1302" t="e">
        <f>#REF!-AK1302</f>
        <v>#REF!</v>
      </c>
      <c r="AK1302" s="1">
        <v>44742</v>
      </c>
      <c r="AL1302" t="s">
        <v>12</v>
      </c>
    </row>
    <row r="1303" spans="1:38" x14ac:dyDescent="0.25">
      <c r="A1303" s="3" t="s">
        <v>26</v>
      </c>
      <c r="B1303" s="3" t="s">
        <v>6713</v>
      </c>
      <c r="C1303" s="5">
        <v>54232747</v>
      </c>
      <c r="D1303" s="5"/>
      <c r="E1303" s="5" t="s">
        <v>2261</v>
      </c>
      <c r="F1303" s="3" t="s">
        <v>14</v>
      </c>
      <c r="G1303" s="4" t="s">
        <v>13</v>
      </c>
      <c r="H1303" s="4">
        <v>41999</v>
      </c>
      <c r="I1303" s="4">
        <v>43095</v>
      </c>
      <c r="J1303" s="4">
        <v>43095</v>
      </c>
      <c r="K1303" s="3" t="s">
        <v>4973</v>
      </c>
      <c r="L1303" s="3" t="s">
        <v>3155</v>
      </c>
      <c r="M1303" s="3" t="s">
        <v>6788</v>
      </c>
      <c r="N1303" s="17">
        <f t="shared" ca="1" si="20"/>
        <v>45022.524999305555</v>
      </c>
      <c r="AE1303" s="2"/>
      <c r="AJ1303" t="e">
        <f>#REF!-AK1303</f>
        <v>#REF!</v>
      </c>
      <c r="AK1303" s="1">
        <v>44742</v>
      </c>
      <c r="AL1303" t="s">
        <v>12</v>
      </c>
    </row>
    <row r="1304" spans="1:38" x14ac:dyDescent="0.25">
      <c r="A1304" s="3" t="s">
        <v>26</v>
      </c>
      <c r="B1304" s="3" t="s">
        <v>6713</v>
      </c>
      <c r="C1304" s="5">
        <v>54242472</v>
      </c>
      <c r="D1304" s="5"/>
      <c r="E1304" s="5" t="s">
        <v>2262</v>
      </c>
      <c r="F1304" s="3" t="s">
        <v>14</v>
      </c>
      <c r="G1304" s="4" t="s">
        <v>13</v>
      </c>
      <c r="H1304" s="4">
        <v>41969</v>
      </c>
      <c r="I1304" s="4">
        <v>43065</v>
      </c>
      <c r="J1304" s="4">
        <v>43065</v>
      </c>
      <c r="K1304" s="3" t="s">
        <v>4974</v>
      </c>
      <c r="L1304" s="3" t="s">
        <v>3155</v>
      </c>
      <c r="M1304" s="3" t="s">
        <v>6788</v>
      </c>
      <c r="N1304" s="17">
        <f t="shared" ca="1" si="20"/>
        <v>45022.524999305555</v>
      </c>
      <c r="AE1304" s="2"/>
      <c r="AJ1304" t="e">
        <f>#REF!-AK1304</f>
        <v>#REF!</v>
      </c>
      <c r="AK1304" s="1">
        <v>44742</v>
      </c>
      <c r="AL1304" t="s">
        <v>12</v>
      </c>
    </row>
    <row r="1305" spans="1:38" x14ac:dyDescent="0.25">
      <c r="A1305" s="3" t="s">
        <v>26</v>
      </c>
      <c r="B1305" s="3" t="s">
        <v>6713</v>
      </c>
      <c r="C1305" s="5">
        <v>55352845</v>
      </c>
      <c r="D1305" s="5"/>
      <c r="E1305" s="5" t="s">
        <v>2324</v>
      </c>
      <c r="F1305" s="3" t="s">
        <v>14</v>
      </c>
      <c r="G1305" s="4" t="s">
        <v>13</v>
      </c>
      <c r="H1305" s="4">
        <v>42031</v>
      </c>
      <c r="I1305" s="4">
        <v>43127</v>
      </c>
      <c r="J1305" s="4">
        <v>43127</v>
      </c>
      <c r="K1305" s="3" t="s">
        <v>4975</v>
      </c>
      <c r="L1305" s="3" t="s">
        <v>3155</v>
      </c>
      <c r="M1305" s="3" t="s">
        <v>6788</v>
      </c>
      <c r="N1305" s="17">
        <f t="shared" ca="1" si="20"/>
        <v>45022.524999305555</v>
      </c>
      <c r="AE1305" s="2"/>
      <c r="AJ1305" t="e">
        <f>#REF!-AK1305</f>
        <v>#REF!</v>
      </c>
      <c r="AK1305" s="1">
        <v>44742</v>
      </c>
      <c r="AL1305" t="s">
        <v>12</v>
      </c>
    </row>
    <row r="1306" spans="1:38" x14ac:dyDescent="0.25">
      <c r="A1306" s="3" t="s">
        <v>26</v>
      </c>
      <c r="B1306" s="3" t="s">
        <v>6713</v>
      </c>
      <c r="C1306" s="5" t="s">
        <v>96</v>
      </c>
      <c r="D1306" s="5"/>
      <c r="E1306" s="5" t="s">
        <v>3133</v>
      </c>
      <c r="F1306" s="3" t="s">
        <v>14</v>
      </c>
      <c r="G1306" s="4" t="s">
        <v>13</v>
      </c>
      <c r="H1306" s="4">
        <v>41912</v>
      </c>
      <c r="I1306" s="4">
        <v>43008</v>
      </c>
      <c r="J1306" s="4">
        <v>43008</v>
      </c>
      <c r="K1306" s="3" t="s">
        <v>4976</v>
      </c>
      <c r="L1306" s="3" t="s">
        <v>3155</v>
      </c>
      <c r="M1306" s="3" t="s">
        <v>6788</v>
      </c>
      <c r="N1306" s="17">
        <f t="shared" ca="1" si="20"/>
        <v>45022.524999421294</v>
      </c>
      <c r="AE1306" s="2"/>
      <c r="AJ1306" t="e">
        <f>#REF!-AK1306</f>
        <v>#REF!</v>
      </c>
      <c r="AK1306" s="1">
        <v>44742</v>
      </c>
      <c r="AL1306" t="s">
        <v>12</v>
      </c>
    </row>
    <row r="1307" spans="1:38" x14ac:dyDescent="0.25">
      <c r="A1307" s="3" t="s">
        <v>26</v>
      </c>
      <c r="B1307" s="3" t="s">
        <v>6713</v>
      </c>
      <c r="C1307" s="5">
        <v>53812868</v>
      </c>
      <c r="D1307" s="5"/>
      <c r="E1307" s="5" t="s">
        <v>2243</v>
      </c>
      <c r="F1307" s="3" t="s">
        <v>14</v>
      </c>
      <c r="G1307" s="4" t="s">
        <v>13</v>
      </c>
      <c r="H1307" s="4">
        <v>42079</v>
      </c>
      <c r="I1307" s="4">
        <v>43175</v>
      </c>
      <c r="J1307" s="4">
        <v>43175</v>
      </c>
      <c r="K1307" s="3" t="s">
        <v>4977</v>
      </c>
      <c r="L1307" s="3" t="s">
        <v>3155</v>
      </c>
      <c r="M1307" s="3" t="s">
        <v>6788</v>
      </c>
      <c r="N1307" s="17">
        <f t="shared" ca="1" si="20"/>
        <v>45022.524999305555</v>
      </c>
      <c r="AE1307" s="2"/>
      <c r="AJ1307" t="e">
        <f>#REF!-AK1307</f>
        <v>#REF!</v>
      </c>
      <c r="AK1307" s="1">
        <v>44742</v>
      </c>
      <c r="AL1307" t="s">
        <v>12</v>
      </c>
    </row>
    <row r="1308" spans="1:38" x14ac:dyDescent="0.25">
      <c r="A1308" s="3" t="s">
        <v>26</v>
      </c>
      <c r="B1308" s="3" t="s">
        <v>6713</v>
      </c>
      <c r="C1308" s="5" t="s">
        <v>3338</v>
      </c>
      <c r="D1308" s="5"/>
      <c r="E1308" s="5" t="s">
        <v>548</v>
      </c>
      <c r="F1308" s="3" t="s">
        <v>14</v>
      </c>
      <c r="G1308" s="4" t="s">
        <v>13</v>
      </c>
      <c r="H1308" s="4">
        <v>41847</v>
      </c>
      <c r="I1308" s="4">
        <v>42943</v>
      </c>
      <c r="J1308" s="4">
        <v>42943</v>
      </c>
      <c r="K1308" s="3" t="s">
        <v>4978</v>
      </c>
      <c r="L1308" s="3" t="s">
        <v>20</v>
      </c>
      <c r="M1308" s="3" t="s">
        <v>6788</v>
      </c>
      <c r="N1308" s="17">
        <f t="shared" ca="1" si="20"/>
        <v>45022.524999305555</v>
      </c>
      <c r="AE1308" s="2"/>
      <c r="AJ1308" t="e">
        <f>#REF!-AK1308</f>
        <v>#REF!</v>
      </c>
      <c r="AK1308" s="1">
        <v>44742</v>
      </c>
      <c r="AL1308" t="s">
        <v>12</v>
      </c>
    </row>
    <row r="1309" spans="1:38" x14ac:dyDescent="0.25">
      <c r="A1309" s="3" t="s">
        <v>26</v>
      </c>
      <c r="B1309" s="3" t="s">
        <v>6713</v>
      </c>
      <c r="C1309" s="5">
        <v>23919930</v>
      </c>
      <c r="D1309" s="5"/>
      <c r="E1309" s="5" t="s">
        <v>321</v>
      </c>
      <c r="F1309" s="3" t="s">
        <v>14</v>
      </c>
      <c r="G1309" s="4" t="s">
        <v>13</v>
      </c>
      <c r="H1309" s="4">
        <v>41973</v>
      </c>
      <c r="I1309" s="4">
        <v>43069</v>
      </c>
      <c r="J1309" s="4">
        <v>43069</v>
      </c>
      <c r="K1309" s="3" t="s">
        <v>4979</v>
      </c>
      <c r="L1309" s="3" t="s">
        <v>20</v>
      </c>
      <c r="M1309" s="3" t="s">
        <v>6788</v>
      </c>
      <c r="N1309" s="17">
        <f t="shared" ca="1" si="20"/>
        <v>45022.524999305555</v>
      </c>
      <c r="AE1309" s="2"/>
      <c r="AJ1309" t="e">
        <f>#REF!-AK1309</f>
        <v>#REF!</v>
      </c>
      <c r="AK1309" s="1">
        <v>44742</v>
      </c>
      <c r="AL1309" t="s">
        <v>12</v>
      </c>
    </row>
    <row r="1310" spans="1:38" x14ac:dyDescent="0.25">
      <c r="A1310" s="3" t="s">
        <v>26</v>
      </c>
      <c r="B1310" s="3" t="s">
        <v>6713</v>
      </c>
      <c r="C1310" s="5">
        <v>53192043</v>
      </c>
      <c r="D1310" s="5"/>
      <c r="E1310" s="5" t="s">
        <v>2211</v>
      </c>
      <c r="F1310" s="3" t="s">
        <v>14</v>
      </c>
      <c r="G1310" s="4" t="s">
        <v>13</v>
      </c>
      <c r="H1310" s="4">
        <v>41940</v>
      </c>
      <c r="I1310" s="4">
        <v>43036</v>
      </c>
      <c r="J1310" s="4">
        <v>43036</v>
      </c>
      <c r="K1310" s="3" t="s">
        <v>4980</v>
      </c>
      <c r="L1310" s="3" t="s">
        <v>21</v>
      </c>
      <c r="M1310" s="3" t="s">
        <v>6788</v>
      </c>
      <c r="N1310" s="17">
        <f t="shared" ca="1" si="20"/>
        <v>45022.524999305555</v>
      </c>
      <c r="AE1310" s="2"/>
      <c r="AJ1310" t="e">
        <f>#REF!-AK1310</f>
        <v>#REF!</v>
      </c>
      <c r="AK1310" s="1">
        <v>44742</v>
      </c>
      <c r="AL1310" t="s">
        <v>12</v>
      </c>
    </row>
    <row r="1311" spans="1:38" x14ac:dyDescent="0.25">
      <c r="A1311" s="3" t="s">
        <v>26</v>
      </c>
      <c r="B1311" s="3" t="s">
        <v>6713</v>
      </c>
      <c r="C1311" s="5" t="s">
        <v>3339</v>
      </c>
      <c r="D1311" s="5"/>
      <c r="E1311" s="5" t="s">
        <v>200</v>
      </c>
      <c r="F1311" s="3" t="s">
        <v>14</v>
      </c>
      <c r="G1311" s="4" t="s">
        <v>13</v>
      </c>
      <c r="H1311" s="4">
        <v>41993</v>
      </c>
      <c r="I1311" s="4">
        <v>43089</v>
      </c>
      <c r="J1311" s="4">
        <v>43089</v>
      </c>
      <c r="K1311" s="3" t="s">
        <v>4981</v>
      </c>
      <c r="L1311" s="3" t="s">
        <v>16</v>
      </c>
      <c r="M1311" s="3" t="s">
        <v>6710</v>
      </c>
      <c r="N1311" s="17">
        <f t="shared" ca="1" si="20"/>
        <v>45022.524999305555</v>
      </c>
      <c r="AE1311" s="2"/>
      <c r="AJ1311" t="e">
        <f>#REF!-AK1311</f>
        <v>#REF!</v>
      </c>
      <c r="AK1311" s="1">
        <v>44742</v>
      </c>
      <c r="AL1311" t="s">
        <v>12</v>
      </c>
    </row>
    <row r="1312" spans="1:38" x14ac:dyDescent="0.25">
      <c r="A1312" s="3" t="s">
        <v>26</v>
      </c>
      <c r="B1312" s="3" t="s">
        <v>6713</v>
      </c>
      <c r="C1312" s="5">
        <v>12181389</v>
      </c>
      <c r="D1312" s="5"/>
      <c r="E1312" s="5" t="s">
        <v>791</v>
      </c>
      <c r="F1312" s="3" t="s">
        <v>14</v>
      </c>
      <c r="G1312" s="4" t="s">
        <v>13</v>
      </c>
      <c r="H1312" s="4">
        <v>41906</v>
      </c>
      <c r="I1312" s="4">
        <v>43002</v>
      </c>
      <c r="J1312" s="4">
        <v>43002</v>
      </c>
      <c r="K1312" s="3" t="s">
        <v>4982</v>
      </c>
      <c r="L1312" s="3" t="s">
        <v>15</v>
      </c>
      <c r="M1312" s="3" t="s">
        <v>6710</v>
      </c>
      <c r="N1312" s="17">
        <f t="shared" ca="1" si="20"/>
        <v>45022.524999305555</v>
      </c>
      <c r="AE1312" s="2"/>
      <c r="AJ1312" t="e">
        <f>#REF!-AK1312</f>
        <v>#REF!</v>
      </c>
      <c r="AK1312" s="1">
        <v>44742</v>
      </c>
      <c r="AL1312" t="s">
        <v>12</v>
      </c>
    </row>
    <row r="1313" spans="1:38" x14ac:dyDescent="0.25">
      <c r="A1313" s="3" t="s">
        <v>26</v>
      </c>
      <c r="B1313" s="3" t="s">
        <v>6713</v>
      </c>
      <c r="C1313" s="5">
        <v>88571781</v>
      </c>
      <c r="D1313" s="5"/>
      <c r="E1313" s="5" t="s">
        <v>3093</v>
      </c>
      <c r="F1313" s="3" t="s">
        <v>14</v>
      </c>
      <c r="G1313" s="4" t="s">
        <v>13</v>
      </c>
      <c r="H1313" s="4">
        <v>42018</v>
      </c>
      <c r="I1313" s="4">
        <v>43114</v>
      </c>
      <c r="J1313" s="4">
        <v>43114</v>
      </c>
      <c r="K1313" s="3" t="s">
        <v>4983</v>
      </c>
      <c r="L1313" s="3" t="s">
        <v>20</v>
      </c>
      <c r="M1313" s="3" t="s">
        <v>6788</v>
      </c>
      <c r="N1313" s="17">
        <f t="shared" ca="1" si="20"/>
        <v>45022.524999305555</v>
      </c>
      <c r="AE1313" s="2"/>
      <c r="AJ1313" t="e">
        <f>#REF!-AK1313</f>
        <v>#REF!</v>
      </c>
      <c r="AK1313" s="1">
        <v>44742</v>
      </c>
      <c r="AL1313" t="s">
        <v>12</v>
      </c>
    </row>
    <row r="1314" spans="1:38" x14ac:dyDescent="0.25">
      <c r="A1314" s="3" t="s">
        <v>26</v>
      </c>
      <c r="B1314" s="3" t="s">
        <v>6713</v>
      </c>
      <c r="C1314" s="5">
        <v>31901469</v>
      </c>
      <c r="D1314" s="5"/>
      <c r="E1314" s="5" t="s">
        <v>215</v>
      </c>
      <c r="F1314" s="3" t="s">
        <v>14</v>
      </c>
      <c r="G1314" s="4" t="s">
        <v>13</v>
      </c>
      <c r="H1314" s="4">
        <v>41922</v>
      </c>
      <c r="I1314" s="4">
        <v>43018</v>
      </c>
      <c r="J1314" s="4">
        <v>43018</v>
      </c>
      <c r="K1314" s="3" t="s">
        <v>4984</v>
      </c>
      <c r="L1314" s="3" t="s">
        <v>3151</v>
      </c>
      <c r="M1314" s="3" t="s">
        <v>6710</v>
      </c>
      <c r="N1314" s="17">
        <f t="shared" ca="1" si="20"/>
        <v>45022.524999421294</v>
      </c>
      <c r="AE1314" s="2"/>
      <c r="AJ1314" t="e">
        <f>#REF!-AK1314</f>
        <v>#REF!</v>
      </c>
      <c r="AK1314" s="1">
        <v>44742</v>
      </c>
      <c r="AL1314" t="s">
        <v>12</v>
      </c>
    </row>
    <row r="1315" spans="1:38" x14ac:dyDescent="0.25">
      <c r="A1315" s="3" t="s">
        <v>26</v>
      </c>
      <c r="B1315" s="3" t="s">
        <v>6713</v>
      </c>
      <c r="C1315" s="5">
        <v>54301815</v>
      </c>
      <c r="D1315" s="5"/>
      <c r="E1315" s="5" t="s">
        <v>2265</v>
      </c>
      <c r="F1315" s="3" t="s">
        <v>14</v>
      </c>
      <c r="G1315" s="4" t="s">
        <v>13</v>
      </c>
      <c r="H1315" s="4">
        <v>42093</v>
      </c>
      <c r="I1315" s="4">
        <v>43189</v>
      </c>
      <c r="J1315" s="4">
        <v>43189</v>
      </c>
      <c r="K1315" s="3" t="s">
        <v>4985</v>
      </c>
      <c r="L1315" s="3" t="s">
        <v>20</v>
      </c>
      <c r="M1315" s="3" t="s">
        <v>6788</v>
      </c>
      <c r="N1315" s="17">
        <f t="shared" ca="1" si="20"/>
        <v>45022.524999305555</v>
      </c>
      <c r="AE1315" s="2"/>
      <c r="AJ1315" t="e">
        <f>#REF!-AK1315</f>
        <v>#REF!</v>
      </c>
      <c r="AK1315" s="1">
        <v>44742</v>
      </c>
      <c r="AL1315" t="s">
        <v>12</v>
      </c>
    </row>
    <row r="1316" spans="1:38" x14ac:dyDescent="0.25">
      <c r="A1316" s="3" t="s">
        <v>26</v>
      </c>
      <c r="B1316" s="3" t="s">
        <v>6713</v>
      </c>
      <c r="C1316" s="5">
        <v>56371885</v>
      </c>
      <c r="D1316" s="5"/>
      <c r="E1316" s="5" t="s">
        <v>2388</v>
      </c>
      <c r="F1316" s="3" t="s">
        <v>14</v>
      </c>
      <c r="G1316" s="4" t="s">
        <v>13</v>
      </c>
      <c r="H1316" s="4">
        <v>41911</v>
      </c>
      <c r="I1316" s="4">
        <v>43007</v>
      </c>
      <c r="J1316" s="4">
        <v>43007</v>
      </c>
      <c r="K1316" s="3" t="s">
        <v>4986</v>
      </c>
      <c r="L1316" s="3" t="s">
        <v>3150</v>
      </c>
      <c r="M1316" s="3" t="s">
        <v>6788</v>
      </c>
      <c r="N1316" s="17">
        <f t="shared" ca="1" si="20"/>
        <v>45022.524999305555</v>
      </c>
      <c r="AE1316" s="2"/>
      <c r="AJ1316" t="e">
        <f>#REF!-AK1316</f>
        <v>#REF!</v>
      </c>
      <c r="AK1316" s="1">
        <v>44742</v>
      </c>
      <c r="AL1316" t="s">
        <v>12</v>
      </c>
    </row>
    <row r="1317" spans="1:38" x14ac:dyDescent="0.25">
      <c r="A1317" s="3" t="s">
        <v>26</v>
      </c>
      <c r="B1317" s="3" t="s">
        <v>6713</v>
      </c>
      <c r="C1317" s="5">
        <v>16142015</v>
      </c>
      <c r="D1317" s="5"/>
      <c r="E1317" s="5" t="s">
        <v>1014</v>
      </c>
      <c r="F1317" s="3" t="s">
        <v>14</v>
      </c>
      <c r="G1317" s="4" t="s">
        <v>13</v>
      </c>
      <c r="H1317" s="4">
        <v>41971</v>
      </c>
      <c r="I1317" s="4">
        <v>43067</v>
      </c>
      <c r="J1317" s="4">
        <v>43067</v>
      </c>
      <c r="K1317" s="3" t="s">
        <v>4987</v>
      </c>
      <c r="L1317" s="3" t="s">
        <v>20</v>
      </c>
      <c r="M1317" s="3" t="s">
        <v>6788</v>
      </c>
      <c r="N1317" s="17">
        <f t="shared" ca="1" si="20"/>
        <v>45022.524999305555</v>
      </c>
      <c r="AE1317" s="2"/>
      <c r="AJ1317" t="e">
        <f>#REF!-AK1317</f>
        <v>#REF!</v>
      </c>
      <c r="AK1317" s="1">
        <v>44742</v>
      </c>
      <c r="AL1317" t="s">
        <v>12</v>
      </c>
    </row>
    <row r="1318" spans="1:38" x14ac:dyDescent="0.25">
      <c r="A1318" s="3" t="s">
        <v>26</v>
      </c>
      <c r="B1318" s="3" t="s">
        <v>6713</v>
      </c>
      <c r="C1318" s="5">
        <v>54511813</v>
      </c>
      <c r="D1318" s="5"/>
      <c r="E1318" s="5" t="s">
        <v>2276</v>
      </c>
      <c r="F1318" s="3" t="s">
        <v>14</v>
      </c>
      <c r="G1318" s="4" t="s">
        <v>13</v>
      </c>
      <c r="H1318" s="4">
        <v>42008</v>
      </c>
      <c r="I1318" s="4">
        <v>43104</v>
      </c>
      <c r="J1318" s="4">
        <v>43104</v>
      </c>
      <c r="K1318" s="3" t="s">
        <v>4988</v>
      </c>
      <c r="L1318" s="3" t="s">
        <v>20</v>
      </c>
      <c r="M1318" s="3" t="s">
        <v>6788</v>
      </c>
      <c r="N1318" s="17">
        <f t="shared" ca="1" si="20"/>
        <v>45022.524999305555</v>
      </c>
      <c r="AE1318" s="2"/>
      <c r="AJ1318" t="e">
        <f>#REF!-AK1318</f>
        <v>#REF!</v>
      </c>
      <c r="AK1318" s="1">
        <v>44742</v>
      </c>
      <c r="AL1318" t="s">
        <v>12</v>
      </c>
    </row>
    <row r="1319" spans="1:38" x14ac:dyDescent="0.25">
      <c r="A1319" s="3" t="s">
        <v>26</v>
      </c>
      <c r="B1319" s="3" t="s">
        <v>6713</v>
      </c>
      <c r="C1319" s="5">
        <v>15232339</v>
      </c>
      <c r="D1319" s="5"/>
      <c r="E1319" s="5" t="s">
        <v>985</v>
      </c>
      <c r="F1319" s="3" t="s">
        <v>14</v>
      </c>
      <c r="G1319" s="4" t="s">
        <v>13</v>
      </c>
      <c r="H1319" s="4">
        <v>41956</v>
      </c>
      <c r="I1319" s="4">
        <v>43052</v>
      </c>
      <c r="J1319" s="4">
        <v>43052</v>
      </c>
      <c r="K1319" s="3" t="s">
        <v>4989</v>
      </c>
      <c r="L1319" s="3" t="s">
        <v>3150</v>
      </c>
      <c r="M1319" s="3" t="s">
        <v>6710</v>
      </c>
      <c r="N1319" s="17">
        <f t="shared" ca="1" si="20"/>
        <v>45022.524999305555</v>
      </c>
      <c r="AE1319" s="2"/>
      <c r="AJ1319" t="e">
        <f>#REF!-AK1319</f>
        <v>#REF!</v>
      </c>
      <c r="AK1319" s="1">
        <v>44742</v>
      </c>
      <c r="AL1319" t="s">
        <v>12</v>
      </c>
    </row>
    <row r="1320" spans="1:38" x14ac:dyDescent="0.25">
      <c r="A1320" s="3" t="s">
        <v>26</v>
      </c>
      <c r="B1320" s="3" t="s">
        <v>6713</v>
      </c>
      <c r="C1320" s="5">
        <v>36221170</v>
      </c>
      <c r="D1320" s="5"/>
      <c r="E1320" s="5" t="s">
        <v>1700</v>
      </c>
      <c r="F1320" s="3" t="s">
        <v>14</v>
      </c>
      <c r="G1320" s="4" t="s">
        <v>13</v>
      </c>
      <c r="H1320" s="4">
        <v>41883</v>
      </c>
      <c r="I1320" s="4">
        <v>42979</v>
      </c>
      <c r="J1320" s="4">
        <v>42979</v>
      </c>
      <c r="K1320" s="3" t="s">
        <v>4990</v>
      </c>
      <c r="L1320" s="3" t="s">
        <v>15</v>
      </c>
      <c r="M1320" s="3" t="s">
        <v>6788</v>
      </c>
      <c r="N1320" s="17">
        <f t="shared" ca="1" si="20"/>
        <v>45022.524999305555</v>
      </c>
      <c r="AE1320" s="2"/>
      <c r="AJ1320" t="e">
        <f>#REF!-AK1320</f>
        <v>#REF!</v>
      </c>
      <c r="AK1320" s="1">
        <v>44742</v>
      </c>
      <c r="AL1320" t="s">
        <v>12</v>
      </c>
    </row>
    <row r="1321" spans="1:38" x14ac:dyDescent="0.25">
      <c r="A1321" s="3" t="s">
        <v>26</v>
      </c>
      <c r="B1321" s="3" t="s">
        <v>6713</v>
      </c>
      <c r="C1321" s="5">
        <v>40134784</v>
      </c>
      <c r="D1321" s="5"/>
      <c r="E1321" s="5" t="s">
        <v>1795</v>
      </c>
      <c r="F1321" s="3" t="s">
        <v>14</v>
      </c>
      <c r="G1321" s="4" t="s">
        <v>13</v>
      </c>
      <c r="H1321" s="4">
        <v>41881</v>
      </c>
      <c r="I1321" s="4">
        <v>42977</v>
      </c>
      <c r="J1321" s="4">
        <v>42977</v>
      </c>
      <c r="K1321" s="3" t="s">
        <v>4991</v>
      </c>
      <c r="L1321" s="3" t="s">
        <v>15</v>
      </c>
      <c r="M1321" s="3" t="s">
        <v>6788</v>
      </c>
      <c r="N1321" s="17">
        <f t="shared" ca="1" si="20"/>
        <v>45022.524999305555</v>
      </c>
      <c r="AE1321" s="2"/>
      <c r="AJ1321" t="e">
        <f>#REF!-AK1321</f>
        <v>#REF!</v>
      </c>
      <c r="AK1321" s="1">
        <v>44742</v>
      </c>
      <c r="AL1321" t="s">
        <v>12</v>
      </c>
    </row>
    <row r="1322" spans="1:38" x14ac:dyDescent="0.25">
      <c r="A1322" s="3" t="s">
        <v>26</v>
      </c>
      <c r="B1322" s="3" t="s">
        <v>6713</v>
      </c>
      <c r="C1322" s="5">
        <v>12471168</v>
      </c>
      <c r="D1322" s="5"/>
      <c r="E1322" s="5" t="s">
        <v>812</v>
      </c>
      <c r="F1322" s="3" t="s">
        <v>14</v>
      </c>
      <c r="G1322" s="4" t="s">
        <v>13</v>
      </c>
      <c r="H1322" s="4">
        <v>41846</v>
      </c>
      <c r="I1322" s="4">
        <v>42942</v>
      </c>
      <c r="J1322" s="4">
        <v>42942</v>
      </c>
      <c r="K1322" s="3" t="s">
        <v>4992</v>
      </c>
      <c r="L1322" s="3" t="s">
        <v>15</v>
      </c>
      <c r="M1322" s="3" t="s">
        <v>6788</v>
      </c>
      <c r="N1322" s="17">
        <f t="shared" ca="1" si="20"/>
        <v>45022.524999421294</v>
      </c>
      <c r="AE1322" s="2"/>
      <c r="AJ1322" t="e">
        <f>#REF!-AK1322</f>
        <v>#REF!</v>
      </c>
      <c r="AK1322" s="1">
        <v>44742</v>
      </c>
      <c r="AL1322" t="s">
        <v>12</v>
      </c>
    </row>
    <row r="1323" spans="1:38" x14ac:dyDescent="0.25">
      <c r="A1323" s="3" t="s">
        <v>26</v>
      </c>
      <c r="B1323" s="3" t="s">
        <v>6713</v>
      </c>
      <c r="C1323" s="5">
        <v>21430621</v>
      </c>
      <c r="D1323" s="5"/>
      <c r="E1323" s="5" t="s">
        <v>601</v>
      </c>
      <c r="F1323" s="3" t="s">
        <v>14</v>
      </c>
      <c r="G1323" s="4" t="s">
        <v>13</v>
      </c>
      <c r="H1323" s="4">
        <v>41849</v>
      </c>
      <c r="I1323" s="4">
        <v>42945</v>
      </c>
      <c r="J1323" s="4">
        <v>42945</v>
      </c>
      <c r="K1323" s="3" t="s">
        <v>4993</v>
      </c>
      <c r="L1323" s="3" t="s">
        <v>15</v>
      </c>
      <c r="M1323" s="3" t="s">
        <v>6788</v>
      </c>
      <c r="N1323" s="17">
        <f t="shared" ca="1" si="20"/>
        <v>45022.524999305555</v>
      </c>
      <c r="AE1323" s="2"/>
      <c r="AJ1323" t="e">
        <f>#REF!-AK1323</f>
        <v>#REF!</v>
      </c>
      <c r="AK1323" s="1">
        <v>44742</v>
      </c>
      <c r="AL1323" t="s">
        <v>12</v>
      </c>
    </row>
    <row r="1324" spans="1:38" x14ac:dyDescent="0.25">
      <c r="A1324" s="3" t="s">
        <v>26</v>
      </c>
      <c r="B1324" s="3" t="s">
        <v>6713</v>
      </c>
      <c r="C1324" s="5">
        <v>31281244</v>
      </c>
      <c r="D1324" s="5"/>
      <c r="E1324" s="5" t="s">
        <v>1557</v>
      </c>
      <c r="F1324" s="3" t="s">
        <v>14</v>
      </c>
      <c r="G1324" s="4" t="s">
        <v>13</v>
      </c>
      <c r="H1324" s="4">
        <v>41839</v>
      </c>
      <c r="I1324" s="4">
        <v>42935</v>
      </c>
      <c r="J1324" s="4">
        <v>42935</v>
      </c>
      <c r="K1324" s="3" t="s">
        <v>4994</v>
      </c>
      <c r="L1324" s="3" t="s">
        <v>15</v>
      </c>
      <c r="M1324" s="3" t="s">
        <v>6788</v>
      </c>
      <c r="N1324" s="17">
        <f t="shared" ca="1" si="20"/>
        <v>45022.524999305555</v>
      </c>
      <c r="AE1324" s="2"/>
      <c r="AJ1324" t="e">
        <f>#REF!-AK1324</f>
        <v>#REF!</v>
      </c>
      <c r="AK1324" s="1">
        <v>44742</v>
      </c>
      <c r="AL1324" t="s">
        <v>12</v>
      </c>
    </row>
    <row r="1325" spans="1:38" x14ac:dyDescent="0.25">
      <c r="A1325" s="3" t="s">
        <v>26</v>
      </c>
      <c r="B1325" s="3" t="s">
        <v>6713</v>
      </c>
      <c r="C1325" s="5">
        <v>12481242</v>
      </c>
      <c r="D1325" s="5"/>
      <c r="E1325" s="5" t="s">
        <v>817</v>
      </c>
      <c r="F1325" s="3" t="s">
        <v>14</v>
      </c>
      <c r="G1325" s="4" t="s">
        <v>13</v>
      </c>
      <c r="H1325" s="4">
        <v>41839</v>
      </c>
      <c r="I1325" s="4">
        <v>42935</v>
      </c>
      <c r="J1325" s="4">
        <v>42935</v>
      </c>
      <c r="K1325" s="3" t="s">
        <v>4995</v>
      </c>
      <c r="L1325" s="3" t="s">
        <v>15</v>
      </c>
      <c r="M1325" s="3" t="s">
        <v>6788</v>
      </c>
      <c r="N1325" s="17">
        <f t="shared" ca="1" si="20"/>
        <v>45022.524999305555</v>
      </c>
      <c r="AE1325" s="2"/>
      <c r="AJ1325" t="e">
        <f>#REF!-AK1325</f>
        <v>#REF!</v>
      </c>
      <c r="AK1325" s="1">
        <v>44742</v>
      </c>
      <c r="AL1325" t="s">
        <v>12</v>
      </c>
    </row>
    <row r="1326" spans="1:38" x14ac:dyDescent="0.25">
      <c r="A1326" s="3" t="s">
        <v>26</v>
      </c>
      <c r="B1326" s="3" t="s">
        <v>6713</v>
      </c>
      <c r="C1326" s="5" t="s">
        <v>3340</v>
      </c>
      <c r="D1326" s="5"/>
      <c r="E1326" s="5" t="s">
        <v>403</v>
      </c>
      <c r="F1326" s="3" t="s">
        <v>14</v>
      </c>
      <c r="G1326" s="4" t="s">
        <v>13</v>
      </c>
      <c r="H1326" s="4">
        <v>43176</v>
      </c>
      <c r="I1326" s="4">
        <v>44272</v>
      </c>
      <c r="J1326" s="4">
        <v>44272</v>
      </c>
      <c r="K1326" s="3" t="s">
        <v>4996</v>
      </c>
      <c r="L1326" s="3" t="s">
        <v>20</v>
      </c>
      <c r="M1326" s="3" t="s">
        <v>6788</v>
      </c>
      <c r="N1326" s="17">
        <f t="shared" ca="1" si="20"/>
        <v>45022.524999305555</v>
      </c>
      <c r="AE1326" s="2"/>
      <c r="AJ1326" t="e">
        <f>#REF!-AK1326</f>
        <v>#REF!</v>
      </c>
      <c r="AK1326" s="1">
        <v>44742</v>
      </c>
      <c r="AL1326" t="s">
        <v>12</v>
      </c>
    </row>
    <row r="1327" spans="1:38" x14ac:dyDescent="0.25">
      <c r="A1327" s="3" t="s">
        <v>26</v>
      </c>
      <c r="B1327" s="3" t="s">
        <v>6713</v>
      </c>
      <c r="C1327" s="5">
        <v>21744746</v>
      </c>
      <c r="D1327" s="5"/>
      <c r="E1327" s="5" t="s">
        <v>1198</v>
      </c>
      <c r="F1327" s="3" t="s">
        <v>14</v>
      </c>
      <c r="G1327" s="4" t="s">
        <v>13</v>
      </c>
      <c r="H1327" s="4">
        <v>41902</v>
      </c>
      <c r="I1327" s="4">
        <v>42998</v>
      </c>
      <c r="J1327" s="4">
        <v>42998</v>
      </c>
      <c r="K1327" s="3" t="s">
        <v>4997</v>
      </c>
      <c r="L1327" s="3" t="s">
        <v>21</v>
      </c>
      <c r="M1327" s="3" t="s">
        <v>6788</v>
      </c>
      <c r="N1327" s="17">
        <f t="shared" ca="1" si="20"/>
        <v>45022.524999305555</v>
      </c>
      <c r="AE1327" s="2"/>
      <c r="AJ1327" t="e">
        <f>#REF!-AK1327</f>
        <v>#REF!</v>
      </c>
      <c r="AK1327" s="1">
        <v>44742</v>
      </c>
      <c r="AL1327" t="s">
        <v>12</v>
      </c>
    </row>
    <row r="1328" spans="1:38" x14ac:dyDescent="0.25">
      <c r="A1328" s="3" t="s">
        <v>26</v>
      </c>
      <c r="B1328" s="3" t="s">
        <v>6713</v>
      </c>
      <c r="C1328" s="5">
        <v>20204944</v>
      </c>
      <c r="D1328" s="5"/>
      <c r="E1328" s="5" t="s">
        <v>1148</v>
      </c>
      <c r="F1328" s="3" t="s">
        <v>14</v>
      </c>
      <c r="G1328" s="4" t="s">
        <v>13</v>
      </c>
      <c r="H1328" s="4">
        <v>41905</v>
      </c>
      <c r="I1328" s="4">
        <v>43001</v>
      </c>
      <c r="J1328" s="4">
        <v>43001</v>
      </c>
      <c r="K1328" s="3" t="s">
        <v>4998</v>
      </c>
      <c r="L1328" s="3" t="s">
        <v>17</v>
      </c>
      <c r="M1328" s="3" t="s">
        <v>6788</v>
      </c>
      <c r="N1328" s="17">
        <f t="shared" ca="1" si="20"/>
        <v>45022.524999305555</v>
      </c>
      <c r="AE1328" s="2"/>
      <c r="AJ1328" t="e">
        <f>#REF!-AK1328</f>
        <v>#REF!</v>
      </c>
      <c r="AK1328" s="1">
        <v>44742</v>
      </c>
      <c r="AL1328" t="s">
        <v>12</v>
      </c>
    </row>
    <row r="1329" spans="1:38" x14ac:dyDescent="0.25">
      <c r="A1329" s="3" t="s">
        <v>26</v>
      </c>
      <c r="B1329" s="3" t="s">
        <v>6713</v>
      </c>
      <c r="C1329" s="5">
        <v>29724513</v>
      </c>
      <c r="D1329" s="5"/>
      <c r="E1329" s="5" t="s">
        <v>1506</v>
      </c>
      <c r="F1329" s="3" t="s">
        <v>14</v>
      </c>
      <c r="G1329" s="4" t="s">
        <v>13</v>
      </c>
      <c r="H1329" s="4">
        <v>42117</v>
      </c>
      <c r="I1329" s="4">
        <v>43213</v>
      </c>
      <c r="J1329" s="4">
        <v>43213</v>
      </c>
      <c r="K1329" s="3" t="s">
        <v>4999</v>
      </c>
      <c r="L1329" s="3" t="s">
        <v>17</v>
      </c>
      <c r="M1329" s="3" t="s">
        <v>6788</v>
      </c>
      <c r="N1329" s="17">
        <f t="shared" ca="1" si="20"/>
        <v>45022.524999305555</v>
      </c>
      <c r="AE1329" s="2"/>
      <c r="AJ1329" t="e">
        <f>#REF!-AK1329</f>
        <v>#REF!</v>
      </c>
      <c r="AK1329" s="1">
        <v>44742</v>
      </c>
      <c r="AL1329" t="s">
        <v>12</v>
      </c>
    </row>
    <row r="1330" spans="1:38" x14ac:dyDescent="0.25">
      <c r="A1330" s="3" t="s">
        <v>26</v>
      </c>
      <c r="B1330" s="3" t="s">
        <v>6713</v>
      </c>
      <c r="C1330" s="5">
        <v>35031208</v>
      </c>
      <c r="D1330" s="5"/>
      <c r="E1330" s="5" t="s">
        <v>1674</v>
      </c>
      <c r="F1330" s="3" t="s">
        <v>14</v>
      </c>
      <c r="G1330" s="4" t="s">
        <v>13</v>
      </c>
      <c r="H1330" s="4">
        <v>41902</v>
      </c>
      <c r="I1330" s="4">
        <v>42998</v>
      </c>
      <c r="J1330" s="4">
        <v>42998</v>
      </c>
      <c r="K1330" s="3" t="s">
        <v>5000</v>
      </c>
      <c r="L1330" s="3" t="s">
        <v>15</v>
      </c>
      <c r="M1330" s="3" t="s">
        <v>6788</v>
      </c>
      <c r="N1330" s="17">
        <f t="shared" ca="1" si="20"/>
        <v>45022.524999421294</v>
      </c>
      <c r="AE1330" s="2"/>
      <c r="AJ1330" t="e">
        <f>#REF!-AK1330</f>
        <v>#REF!</v>
      </c>
      <c r="AK1330" s="1">
        <v>44742</v>
      </c>
      <c r="AL1330" t="s">
        <v>12</v>
      </c>
    </row>
    <row r="1331" spans="1:38" x14ac:dyDescent="0.25">
      <c r="A1331" s="3" t="s">
        <v>26</v>
      </c>
      <c r="B1331" s="3" t="s">
        <v>6713</v>
      </c>
      <c r="C1331" s="5">
        <v>14945264</v>
      </c>
      <c r="D1331" s="5"/>
      <c r="E1331" s="5" t="s">
        <v>975</v>
      </c>
      <c r="F1331" s="3" t="s">
        <v>14</v>
      </c>
      <c r="G1331" s="4" t="s">
        <v>13</v>
      </c>
      <c r="H1331" s="4">
        <v>41837</v>
      </c>
      <c r="I1331" s="4">
        <v>42933</v>
      </c>
      <c r="J1331" s="4">
        <v>42933</v>
      </c>
      <c r="K1331" s="3" t="s">
        <v>5001</v>
      </c>
      <c r="L1331" s="3" t="s">
        <v>15</v>
      </c>
      <c r="M1331" s="3" t="s">
        <v>6788</v>
      </c>
      <c r="N1331" s="17">
        <f t="shared" ca="1" si="20"/>
        <v>45022.524999305555</v>
      </c>
      <c r="AE1331" s="2"/>
      <c r="AJ1331" t="e">
        <f>#REF!-AK1331</f>
        <v>#REF!</v>
      </c>
      <c r="AK1331" s="1">
        <v>44742</v>
      </c>
      <c r="AL1331" t="s">
        <v>12</v>
      </c>
    </row>
    <row r="1332" spans="1:38" x14ac:dyDescent="0.25">
      <c r="A1332" s="3" t="s">
        <v>26</v>
      </c>
      <c r="B1332" s="3" t="s">
        <v>6713</v>
      </c>
      <c r="C1332" s="5">
        <v>17841211</v>
      </c>
      <c r="D1332" s="5"/>
      <c r="E1332" s="5" t="s">
        <v>1070</v>
      </c>
      <c r="F1332" s="3" t="s">
        <v>14</v>
      </c>
      <c r="G1332" s="4" t="s">
        <v>13</v>
      </c>
      <c r="H1332" s="4">
        <v>41881</v>
      </c>
      <c r="I1332" s="4">
        <v>42977</v>
      </c>
      <c r="J1332" s="4">
        <v>42977</v>
      </c>
      <c r="K1332" s="3" t="s">
        <v>5002</v>
      </c>
      <c r="L1332" s="3" t="s">
        <v>15</v>
      </c>
      <c r="M1332" s="3" t="s">
        <v>6788</v>
      </c>
      <c r="N1332" s="17">
        <f t="shared" ca="1" si="20"/>
        <v>45022.524999305555</v>
      </c>
      <c r="AE1332" s="2"/>
      <c r="AJ1332" t="e">
        <f>#REF!-AK1332</f>
        <v>#REF!</v>
      </c>
      <c r="AK1332" s="1">
        <v>44742</v>
      </c>
      <c r="AL1332" t="s">
        <v>12</v>
      </c>
    </row>
    <row r="1333" spans="1:38" x14ac:dyDescent="0.25">
      <c r="A1333" s="3" t="s">
        <v>26</v>
      </c>
      <c r="B1333" s="3" t="s">
        <v>6713</v>
      </c>
      <c r="C1333" s="5">
        <v>40121207</v>
      </c>
      <c r="D1333" s="5"/>
      <c r="E1333" s="5" t="s">
        <v>1794</v>
      </c>
      <c r="F1333" s="3" t="s">
        <v>14</v>
      </c>
      <c r="G1333" s="4" t="s">
        <v>13</v>
      </c>
      <c r="H1333" s="4">
        <v>41909</v>
      </c>
      <c r="I1333" s="4">
        <v>43005</v>
      </c>
      <c r="J1333" s="4">
        <v>43005</v>
      </c>
      <c r="K1333" s="3" t="s">
        <v>5003</v>
      </c>
      <c r="L1333" s="3" t="s">
        <v>15</v>
      </c>
      <c r="M1333" s="3" t="s">
        <v>6788</v>
      </c>
      <c r="N1333" s="17">
        <f t="shared" ca="1" si="20"/>
        <v>45022.524999305555</v>
      </c>
      <c r="AE1333" s="2"/>
      <c r="AJ1333" t="e">
        <f>#REF!-AK1333</f>
        <v>#REF!</v>
      </c>
      <c r="AK1333" s="1">
        <v>44742</v>
      </c>
      <c r="AL1333" t="s">
        <v>12</v>
      </c>
    </row>
    <row r="1334" spans="1:38" x14ac:dyDescent="0.25">
      <c r="A1334" s="3" t="s">
        <v>26</v>
      </c>
      <c r="B1334" s="3" t="s">
        <v>6713</v>
      </c>
      <c r="C1334" s="5">
        <v>30361243</v>
      </c>
      <c r="D1334" s="5"/>
      <c r="E1334" s="5" t="s">
        <v>1533</v>
      </c>
      <c r="F1334" s="3" t="s">
        <v>14</v>
      </c>
      <c r="G1334" s="4" t="s">
        <v>13</v>
      </c>
      <c r="H1334" s="4">
        <v>41839</v>
      </c>
      <c r="I1334" s="4">
        <v>42935</v>
      </c>
      <c r="J1334" s="4">
        <v>42935</v>
      </c>
      <c r="K1334" s="3" t="s">
        <v>5004</v>
      </c>
      <c r="L1334" s="3" t="s">
        <v>15</v>
      </c>
      <c r="M1334" s="3" t="s">
        <v>6788</v>
      </c>
      <c r="N1334" s="17">
        <f t="shared" ca="1" si="20"/>
        <v>45022.524999305555</v>
      </c>
      <c r="AE1334" s="2"/>
      <c r="AJ1334" t="e">
        <f>#REF!-AK1334</f>
        <v>#REF!</v>
      </c>
      <c r="AK1334" s="1">
        <v>44742</v>
      </c>
      <c r="AL1334" t="s">
        <v>12</v>
      </c>
    </row>
    <row r="1335" spans="1:38" x14ac:dyDescent="0.25">
      <c r="A1335" s="3" t="s">
        <v>26</v>
      </c>
      <c r="B1335" s="3" t="s">
        <v>6713</v>
      </c>
      <c r="C1335" s="5" t="s">
        <v>3341</v>
      </c>
      <c r="D1335" s="5"/>
      <c r="E1335" s="5" t="s">
        <v>161</v>
      </c>
      <c r="F1335" s="3" t="s">
        <v>14</v>
      </c>
      <c r="G1335" s="4" t="s">
        <v>13</v>
      </c>
      <c r="H1335" s="4">
        <v>42117</v>
      </c>
      <c r="I1335" s="4">
        <v>43213</v>
      </c>
      <c r="J1335" s="4">
        <v>43213</v>
      </c>
      <c r="K1335" s="3" t="s">
        <v>5005</v>
      </c>
      <c r="L1335" s="3" t="s">
        <v>17</v>
      </c>
      <c r="M1335" s="3" t="s">
        <v>6788</v>
      </c>
      <c r="N1335" s="17">
        <f t="shared" ca="1" si="20"/>
        <v>45022.524999305555</v>
      </c>
      <c r="AE1335" s="2"/>
      <c r="AJ1335" t="e">
        <f>#REF!-AK1335</f>
        <v>#REF!</v>
      </c>
      <c r="AK1335" s="1">
        <v>44742</v>
      </c>
      <c r="AL1335" t="s">
        <v>12</v>
      </c>
    </row>
    <row r="1336" spans="1:38" x14ac:dyDescent="0.25">
      <c r="A1336" s="3" t="s">
        <v>26</v>
      </c>
      <c r="B1336" s="3" t="s">
        <v>6713</v>
      </c>
      <c r="C1336" s="5" t="s">
        <v>3342</v>
      </c>
      <c r="D1336" s="5"/>
      <c r="E1336" s="5" t="s">
        <v>622</v>
      </c>
      <c r="F1336" s="3" t="s">
        <v>14</v>
      </c>
      <c r="G1336" s="4" t="s">
        <v>13</v>
      </c>
      <c r="H1336" s="4">
        <v>41871</v>
      </c>
      <c r="I1336" s="4">
        <v>42967</v>
      </c>
      <c r="J1336" s="4">
        <v>42967</v>
      </c>
      <c r="K1336" s="3" t="s">
        <v>5006</v>
      </c>
      <c r="L1336" s="3" t="s">
        <v>15</v>
      </c>
      <c r="M1336" s="3" t="s">
        <v>6710</v>
      </c>
      <c r="N1336" s="17">
        <f t="shared" ca="1" si="20"/>
        <v>45022.524999305555</v>
      </c>
      <c r="AE1336" s="2"/>
      <c r="AJ1336" t="e">
        <f>#REF!-AK1336</f>
        <v>#REF!</v>
      </c>
      <c r="AK1336" s="1">
        <v>44742</v>
      </c>
      <c r="AL1336" t="s">
        <v>12</v>
      </c>
    </row>
    <row r="1337" spans="1:38" x14ac:dyDescent="0.25">
      <c r="A1337" s="3" t="s">
        <v>26</v>
      </c>
      <c r="B1337" s="3" t="s">
        <v>6713</v>
      </c>
      <c r="C1337" s="5" t="s">
        <v>3343</v>
      </c>
      <c r="D1337" s="5"/>
      <c r="E1337" s="5" t="s">
        <v>153</v>
      </c>
      <c r="F1337" s="3" t="s">
        <v>14</v>
      </c>
      <c r="G1337" s="4" t="s">
        <v>13</v>
      </c>
      <c r="H1337" s="4">
        <v>42236</v>
      </c>
      <c r="I1337" s="4">
        <v>43332</v>
      </c>
      <c r="J1337" s="4">
        <v>43332</v>
      </c>
      <c r="K1337" s="3" t="s">
        <v>5007</v>
      </c>
      <c r="L1337" s="3" t="s">
        <v>17</v>
      </c>
      <c r="M1337" s="3" t="s">
        <v>6788</v>
      </c>
      <c r="N1337" s="17">
        <f t="shared" ca="1" si="20"/>
        <v>45022.524999305555</v>
      </c>
      <c r="AE1337" s="2"/>
      <c r="AJ1337" t="e">
        <f>#REF!-AK1337</f>
        <v>#REF!</v>
      </c>
      <c r="AK1337" s="1">
        <v>44742</v>
      </c>
      <c r="AL1337" t="s">
        <v>12</v>
      </c>
    </row>
    <row r="1338" spans="1:38" x14ac:dyDescent="0.25">
      <c r="A1338" s="3" t="s">
        <v>26</v>
      </c>
      <c r="B1338" s="3" t="s">
        <v>6713</v>
      </c>
      <c r="C1338" s="5">
        <v>55681290</v>
      </c>
      <c r="D1338" s="5"/>
      <c r="E1338" s="5" t="s">
        <v>2349</v>
      </c>
      <c r="F1338" s="3" t="s">
        <v>14</v>
      </c>
      <c r="G1338" s="4" t="s">
        <v>13</v>
      </c>
      <c r="H1338" s="4">
        <v>41885</v>
      </c>
      <c r="I1338" s="4">
        <v>42981</v>
      </c>
      <c r="J1338" s="4">
        <v>42981</v>
      </c>
      <c r="K1338" s="3" t="s">
        <v>5008</v>
      </c>
      <c r="L1338" s="3" t="s">
        <v>15</v>
      </c>
      <c r="M1338" s="3" t="s">
        <v>6788</v>
      </c>
      <c r="N1338" s="17">
        <f t="shared" ca="1" si="20"/>
        <v>45022.524999421294</v>
      </c>
      <c r="AE1338" s="2"/>
      <c r="AJ1338" t="e">
        <f>#REF!-AK1338</f>
        <v>#REF!</v>
      </c>
      <c r="AK1338" s="1">
        <v>44742</v>
      </c>
      <c r="AL1338" t="s">
        <v>12</v>
      </c>
    </row>
    <row r="1339" spans="1:38" x14ac:dyDescent="0.25">
      <c r="A1339" s="3" t="s">
        <v>26</v>
      </c>
      <c r="B1339" s="3" t="s">
        <v>6713</v>
      </c>
      <c r="C1339" s="5" t="s">
        <v>3344</v>
      </c>
      <c r="D1339" s="5"/>
      <c r="E1339" s="5" t="s">
        <v>243</v>
      </c>
      <c r="F1339" s="3" t="s">
        <v>14</v>
      </c>
      <c r="G1339" s="4" t="s">
        <v>13</v>
      </c>
      <c r="H1339" s="4">
        <v>41887</v>
      </c>
      <c r="I1339" s="4">
        <v>42983</v>
      </c>
      <c r="J1339" s="4">
        <v>42983</v>
      </c>
      <c r="K1339" s="3" t="s">
        <v>5009</v>
      </c>
      <c r="L1339" s="3" t="s">
        <v>17</v>
      </c>
      <c r="M1339" s="3" t="s">
        <v>6788</v>
      </c>
      <c r="N1339" s="17">
        <f t="shared" ca="1" si="20"/>
        <v>45022.524999305555</v>
      </c>
      <c r="AE1339" s="2"/>
      <c r="AJ1339" t="e">
        <f>#REF!-AK1339</f>
        <v>#REF!</v>
      </c>
      <c r="AK1339" s="1">
        <v>44742</v>
      </c>
      <c r="AL1339" t="s">
        <v>12</v>
      </c>
    </row>
    <row r="1340" spans="1:38" x14ac:dyDescent="0.25">
      <c r="A1340" s="3" t="s">
        <v>26</v>
      </c>
      <c r="B1340" s="3" t="s">
        <v>6713</v>
      </c>
      <c r="C1340" s="5" t="s">
        <v>3345</v>
      </c>
      <c r="D1340" s="5"/>
      <c r="E1340" s="5" t="s">
        <v>149</v>
      </c>
      <c r="F1340" s="3" t="s">
        <v>14</v>
      </c>
      <c r="G1340" s="4" t="s">
        <v>13</v>
      </c>
      <c r="H1340" s="4">
        <v>41836</v>
      </c>
      <c r="I1340" s="4">
        <v>42932</v>
      </c>
      <c r="J1340" s="4">
        <v>42932</v>
      </c>
      <c r="K1340" s="3" t="s">
        <v>5010</v>
      </c>
      <c r="L1340" s="3" t="s">
        <v>17</v>
      </c>
      <c r="M1340" s="3" t="s">
        <v>6788</v>
      </c>
      <c r="N1340" s="17">
        <f t="shared" ca="1" si="20"/>
        <v>45022.524999305555</v>
      </c>
      <c r="AE1340" s="2"/>
      <c r="AJ1340" t="e">
        <f>#REF!-AK1340</f>
        <v>#REF!</v>
      </c>
      <c r="AK1340" s="1">
        <v>44742</v>
      </c>
      <c r="AL1340" t="s">
        <v>12</v>
      </c>
    </row>
    <row r="1341" spans="1:38" x14ac:dyDescent="0.25">
      <c r="A1341" s="3" t="s">
        <v>26</v>
      </c>
      <c r="B1341" s="3" t="s">
        <v>6713</v>
      </c>
      <c r="C1341" s="5">
        <v>40712234</v>
      </c>
      <c r="D1341" s="5"/>
      <c r="E1341" s="5" t="s">
        <v>3682</v>
      </c>
      <c r="F1341" s="3" t="s">
        <v>14</v>
      </c>
      <c r="G1341" s="4" t="s">
        <v>13</v>
      </c>
      <c r="H1341" s="4">
        <v>41839</v>
      </c>
      <c r="I1341" s="4">
        <v>42935</v>
      </c>
      <c r="J1341" s="4">
        <v>44923</v>
      </c>
      <c r="K1341" s="3" t="s">
        <v>5011</v>
      </c>
      <c r="L1341" s="3" t="s">
        <v>3160</v>
      </c>
      <c r="M1341" s="3" t="s">
        <v>6788</v>
      </c>
      <c r="N1341" s="17">
        <f t="shared" ca="1" si="20"/>
        <v>45022.524999305555</v>
      </c>
      <c r="AE1341" s="2"/>
      <c r="AJ1341" t="e">
        <f>#REF!-AK1341</f>
        <v>#REF!</v>
      </c>
      <c r="AK1341" s="1">
        <v>44742</v>
      </c>
      <c r="AL1341" t="s">
        <v>12</v>
      </c>
    </row>
    <row r="1342" spans="1:38" x14ac:dyDescent="0.25">
      <c r="A1342" s="3" t="s">
        <v>26</v>
      </c>
      <c r="B1342" s="3" t="s">
        <v>6713</v>
      </c>
      <c r="C1342" s="5" t="s">
        <v>3346</v>
      </c>
      <c r="D1342" s="5"/>
      <c r="E1342" s="5" t="s">
        <v>3116</v>
      </c>
      <c r="F1342" s="3" t="s">
        <v>14</v>
      </c>
      <c r="G1342" s="4" t="s">
        <v>13</v>
      </c>
      <c r="H1342" s="4">
        <v>42004</v>
      </c>
      <c r="I1342" s="4">
        <v>43100</v>
      </c>
      <c r="J1342" s="4">
        <v>43100</v>
      </c>
      <c r="K1342" s="3" t="s">
        <v>5012</v>
      </c>
      <c r="L1342" s="3" t="s">
        <v>20</v>
      </c>
      <c r="M1342" s="3" t="s">
        <v>6788</v>
      </c>
      <c r="N1342" s="17">
        <f t="shared" ca="1" si="20"/>
        <v>45022.524999305555</v>
      </c>
      <c r="AE1342" s="2"/>
      <c r="AJ1342" t="e">
        <f>#REF!-AK1342</f>
        <v>#REF!</v>
      </c>
      <c r="AK1342" s="1">
        <v>44742</v>
      </c>
      <c r="AL1342" t="s">
        <v>12</v>
      </c>
    </row>
    <row r="1343" spans="1:38" x14ac:dyDescent="0.25">
      <c r="A1343" s="3" t="s">
        <v>26</v>
      </c>
      <c r="B1343" s="3" t="s">
        <v>6713</v>
      </c>
      <c r="C1343" s="5">
        <v>54481653</v>
      </c>
      <c r="D1343" s="5"/>
      <c r="E1343" s="5" t="s">
        <v>2275</v>
      </c>
      <c r="F1343" s="3" t="s">
        <v>14</v>
      </c>
      <c r="G1343" s="4" t="s">
        <v>13</v>
      </c>
      <c r="H1343" s="4">
        <v>41989</v>
      </c>
      <c r="I1343" s="4">
        <v>43085</v>
      </c>
      <c r="J1343" s="4">
        <v>43085</v>
      </c>
      <c r="K1343" s="3" t="s">
        <v>5013</v>
      </c>
      <c r="L1343" s="3" t="s">
        <v>20</v>
      </c>
      <c r="M1343" s="3" t="s">
        <v>6788</v>
      </c>
      <c r="N1343" s="17">
        <f t="shared" ca="1" si="20"/>
        <v>45022.524999305555</v>
      </c>
      <c r="AE1343" s="2"/>
      <c r="AJ1343" t="e">
        <f>#REF!-AK1343</f>
        <v>#REF!</v>
      </c>
      <c r="AK1343" s="1">
        <v>44742</v>
      </c>
      <c r="AL1343" t="s">
        <v>12</v>
      </c>
    </row>
    <row r="1344" spans="1:38" x14ac:dyDescent="0.25">
      <c r="A1344" s="3" t="s">
        <v>26</v>
      </c>
      <c r="B1344" s="3" t="s">
        <v>6713</v>
      </c>
      <c r="C1344" s="5">
        <v>55841652</v>
      </c>
      <c r="D1344" s="5"/>
      <c r="E1344" s="5" t="s">
        <v>2358</v>
      </c>
      <c r="F1344" s="3" t="s">
        <v>14</v>
      </c>
      <c r="G1344" s="4" t="s">
        <v>13</v>
      </c>
      <c r="H1344" s="4">
        <v>41897</v>
      </c>
      <c r="I1344" s="4">
        <v>42993</v>
      </c>
      <c r="J1344" s="4">
        <v>42993</v>
      </c>
      <c r="K1344" s="3" t="s">
        <v>5014</v>
      </c>
      <c r="L1344" s="3" t="s">
        <v>20</v>
      </c>
      <c r="M1344" s="3" t="s">
        <v>6788</v>
      </c>
      <c r="N1344" s="17">
        <f t="shared" ca="1" si="20"/>
        <v>45022.524999305555</v>
      </c>
      <c r="AE1344" s="2"/>
      <c r="AJ1344" t="e">
        <f>#REF!-AK1344</f>
        <v>#REF!</v>
      </c>
      <c r="AK1344" s="1">
        <v>44742</v>
      </c>
      <c r="AL1344" t="s">
        <v>12</v>
      </c>
    </row>
    <row r="1345" spans="1:38" x14ac:dyDescent="0.25">
      <c r="A1345" s="3" t="s">
        <v>26</v>
      </c>
      <c r="B1345" s="3" t="s">
        <v>6713</v>
      </c>
      <c r="C1345" s="5">
        <v>52689774</v>
      </c>
      <c r="D1345" s="5"/>
      <c r="E1345" s="5" t="s">
        <v>2191</v>
      </c>
      <c r="F1345" s="3" t="s">
        <v>14</v>
      </c>
      <c r="G1345" s="4" t="s">
        <v>13</v>
      </c>
      <c r="H1345" s="4">
        <v>41991</v>
      </c>
      <c r="I1345" s="4">
        <v>43087</v>
      </c>
      <c r="J1345" s="4">
        <v>43087</v>
      </c>
      <c r="K1345" s="3" t="s">
        <v>5015</v>
      </c>
      <c r="L1345" s="3" t="s">
        <v>20</v>
      </c>
      <c r="M1345" s="3" t="s">
        <v>6788</v>
      </c>
      <c r="N1345" s="17">
        <f t="shared" ca="1" si="20"/>
        <v>45022.524999305555</v>
      </c>
      <c r="AE1345" s="2"/>
      <c r="AJ1345" t="e">
        <f>#REF!-AK1345</f>
        <v>#REF!</v>
      </c>
      <c r="AK1345" s="1">
        <v>44742</v>
      </c>
      <c r="AL1345" t="s">
        <v>12</v>
      </c>
    </row>
    <row r="1346" spans="1:38" x14ac:dyDescent="0.25">
      <c r="A1346" s="3" t="s">
        <v>26</v>
      </c>
      <c r="B1346" s="3" t="s">
        <v>6713</v>
      </c>
      <c r="C1346" s="5">
        <v>55991522</v>
      </c>
      <c r="D1346" s="5"/>
      <c r="E1346" s="5" t="s">
        <v>2364</v>
      </c>
      <c r="F1346" s="3" t="s">
        <v>14</v>
      </c>
      <c r="G1346" s="4" t="s">
        <v>13</v>
      </c>
      <c r="H1346" s="4">
        <v>41893</v>
      </c>
      <c r="I1346" s="4">
        <v>42989</v>
      </c>
      <c r="J1346" s="4">
        <v>42989</v>
      </c>
      <c r="K1346" s="3" t="s">
        <v>5016</v>
      </c>
      <c r="L1346" s="3" t="s">
        <v>18</v>
      </c>
      <c r="M1346" s="3" t="s">
        <v>6788</v>
      </c>
      <c r="N1346" s="17">
        <f t="shared" ca="1" si="20"/>
        <v>45022.524999421294</v>
      </c>
      <c r="AE1346" s="2"/>
      <c r="AJ1346" t="e">
        <f>#REF!-AK1346</f>
        <v>#REF!</v>
      </c>
      <c r="AK1346" s="1">
        <v>44742</v>
      </c>
      <c r="AL1346" t="s">
        <v>12</v>
      </c>
    </row>
    <row r="1347" spans="1:38" x14ac:dyDescent="0.25">
      <c r="A1347" s="3" t="s">
        <v>26</v>
      </c>
      <c r="B1347" s="3" t="s">
        <v>6713</v>
      </c>
      <c r="C1347" s="5">
        <v>56111859</v>
      </c>
      <c r="D1347" s="5"/>
      <c r="E1347" s="5" t="s">
        <v>2373</v>
      </c>
      <c r="F1347" s="3" t="s">
        <v>14</v>
      </c>
      <c r="G1347" s="4" t="s">
        <v>13</v>
      </c>
      <c r="H1347" s="4">
        <v>41975</v>
      </c>
      <c r="I1347" s="4">
        <v>43071</v>
      </c>
      <c r="J1347" s="4">
        <v>43071</v>
      </c>
      <c r="K1347" s="3" t="s">
        <v>5017</v>
      </c>
      <c r="L1347" s="3" t="s">
        <v>18</v>
      </c>
      <c r="M1347" s="3" t="s">
        <v>6788</v>
      </c>
      <c r="N1347" s="17">
        <f t="shared" ca="1" si="20"/>
        <v>45022.524999305555</v>
      </c>
      <c r="AE1347" s="2"/>
      <c r="AJ1347" t="e">
        <f>#REF!-AK1347</f>
        <v>#REF!</v>
      </c>
      <c r="AK1347" s="1">
        <v>44742</v>
      </c>
      <c r="AL1347" t="s">
        <v>12</v>
      </c>
    </row>
    <row r="1348" spans="1:38" x14ac:dyDescent="0.25">
      <c r="A1348" s="3" t="s">
        <v>26</v>
      </c>
      <c r="B1348" s="3" t="s">
        <v>6713</v>
      </c>
      <c r="C1348" s="5">
        <v>55141749</v>
      </c>
      <c r="D1348" s="5"/>
      <c r="E1348" s="5" t="s">
        <v>2313</v>
      </c>
      <c r="F1348" s="3" t="s">
        <v>14</v>
      </c>
      <c r="G1348" s="4" t="s">
        <v>13</v>
      </c>
      <c r="H1348" s="4">
        <v>41919</v>
      </c>
      <c r="I1348" s="4">
        <v>43015</v>
      </c>
      <c r="J1348" s="4">
        <v>43015</v>
      </c>
      <c r="K1348" s="3" t="s">
        <v>5018</v>
      </c>
      <c r="L1348" s="3" t="s">
        <v>3150</v>
      </c>
      <c r="M1348" s="3" t="s">
        <v>6788</v>
      </c>
      <c r="N1348" s="17">
        <f t="shared" ref="N1348:N1411" ca="1" si="21">NOW()</f>
        <v>45022.524999305555</v>
      </c>
      <c r="AE1348" s="2"/>
      <c r="AJ1348" t="e">
        <f>#REF!-AK1348</f>
        <v>#REF!</v>
      </c>
      <c r="AK1348" s="1">
        <v>44742</v>
      </c>
      <c r="AL1348" t="s">
        <v>12</v>
      </c>
    </row>
    <row r="1349" spans="1:38" x14ac:dyDescent="0.25">
      <c r="A1349" s="3" t="s">
        <v>26</v>
      </c>
      <c r="B1349" s="3" t="s">
        <v>6713</v>
      </c>
      <c r="C1349" s="5">
        <v>56291833</v>
      </c>
      <c r="D1349" s="5"/>
      <c r="E1349" s="5" t="s">
        <v>2382</v>
      </c>
      <c r="F1349" s="3" t="s">
        <v>14</v>
      </c>
      <c r="G1349" s="4" t="s">
        <v>13</v>
      </c>
      <c r="H1349" s="4">
        <v>42012</v>
      </c>
      <c r="I1349" s="4">
        <v>43108</v>
      </c>
      <c r="J1349" s="4">
        <v>43108</v>
      </c>
      <c r="K1349" s="3" t="s">
        <v>5019</v>
      </c>
      <c r="L1349" s="3" t="s">
        <v>20</v>
      </c>
      <c r="M1349" s="3" t="s">
        <v>6788</v>
      </c>
      <c r="N1349" s="17">
        <f t="shared" ca="1" si="21"/>
        <v>45022.524999305555</v>
      </c>
      <c r="AE1349" s="2"/>
      <c r="AJ1349" t="e">
        <f>#REF!-AK1349</f>
        <v>#REF!</v>
      </c>
      <c r="AK1349" s="1">
        <v>44742</v>
      </c>
      <c r="AL1349" t="s">
        <v>12</v>
      </c>
    </row>
    <row r="1350" spans="1:38" x14ac:dyDescent="0.25">
      <c r="A1350" s="3" t="s">
        <v>26</v>
      </c>
      <c r="B1350" s="3" t="s">
        <v>6713</v>
      </c>
      <c r="C1350" s="5" t="s">
        <v>3347</v>
      </c>
      <c r="D1350" s="5"/>
      <c r="E1350" s="5" t="s">
        <v>370</v>
      </c>
      <c r="F1350" s="3" t="s">
        <v>14</v>
      </c>
      <c r="G1350" s="4" t="s">
        <v>13</v>
      </c>
      <c r="H1350" s="4">
        <v>41888</v>
      </c>
      <c r="I1350" s="4">
        <v>42984</v>
      </c>
      <c r="J1350" s="4">
        <v>42984</v>
      </c>
      <c r="K1350" s="3" t="s">
        <v>5020</v>
      </c>
      <c r="L1350" s="3" t="s">
        <v>20</v>
      </c>
      <c r="M1350" s="3" t="s">
        <v>6788</v>
      </c>
      <c r="N1350" s="17">
        <f t="shared" ca="1" si="21"/>
        <v>45022.524999305555</v>
      </c>
      <c r="AE1350" s="2"/>
      <c r="AJ1350" t="e">
        <f>#REF!-AK1350</f>
        <v>#REF!</v>
      </c>
      <c r="AK1350" s="1">
        <v>44742</v>
      </c>
      <c r="AL1350" t="s">
        <v>12</v>
      </c>
    </row>
    <row r="1351" spans="1:38" x14ac:dyDescent="0.25">
      <c r="A1351" s="3" t="s">
        <v>26</v>
      </c>
      <c r="B1351" s="3" t="s">
        <v>6713</v>
      </c>
      <c r="C1351" s="5">
        <v>32662008</v>
      </c>
      <c r="D1351" s="5"/>
      <c r="E1351" s="5" t="s">
        <v>1230</v>
      </c>
      <c r="F1351" s="3" t="s">
        <v>14</v>
      </c>
      <c r="G1351" s="4" t="s">
        <v>13</v>
      </c>
      <c r="H1351" s="4">
        <v>41943</v>
      </c>
      <c r="I1351" s="4">
        <v>43039</v>
      </c>
      <c r="J1351" s="4">
        <v>43039</v>
      </c>
      <c r="K1351" s="3" t="s">
        <v>5021</v>
      </c>
      <c r="L1351" s="3" t="s">
        <v>3150</v>
      </c>
      <c r="M1351" s="3" t="s">
        <v>6710</v>
      </c>
      <c r="N1351" s="17">
        <f t="shared" ca="1" si="21"/>
        <v>45022.524999305555</v>
      </c>
      <c r="AE1351" s="2"/>
      <c r="AJ1351" t="e">
        <f>#REF!-AK1351</f>
        <v>#REF!</v>
      </c>
      <c r="AK1351" s="1">
        <v>44742</v>
      </c>
      <c r="AL1351" t="s">
        <v>12</v>
      </c>
    </row>
    <row r="1352" spans="1:38" x14ac:dyDescent="0.25">
      <c r="A1352" s="3" t="s">
        <v>26</v>
      </c>
      <c r="B1352" s="3" t="s">
        <v>6713</v>
      </c>
      <c r="C1352" s="5" t="s">
        <v>3348</v>
      </c>
      <c r="D1352" s="5"/>
      <c r="E1352" s="5" t="s">
        <v>434</v>
      </c>
      <c r="F1352" s="3" t="s">
        <v>14</v>
      </c>
      <c r="G1352" s="4" t="s">
        <v>13</v>
      </c>
      <c r="H1352" s="4">
        <v>41899</v>
      </c>
      <c r="I1352" s="4">
        <v>42995</v>
      </c>
      <c r="J1352" s="4">
        <v>42995</v>
      </c>
      <c r="K1352" s="3" t="s">
        <v>5022</v>
      </c>
      <c r="L1352" s="3" t="s">
        <v>3150</v>
      </c>
      <c r="M1352" s="3" t="s">
        <v>6710</v>
      </c>
      <c r="N1352" s="17">
        <f t="shared" ca="1" si="21"/>
        <v>45022.524999305555</v>
      </c>
      <c r="AE1352" s="2"/>
      <c r="AJ1352" t="e">
        <f>#REF!-AK1352</f>
        <v>#REF!</v>
      </c>
      <c r="AK1352" s="1">
        <v>44742</v>
      </c>
      <c r="AL1352" t="s">
        <v>12</v>
      </c>
    </row>
    <row r="1353" spans="1:38" x14ac:dyDescent="0.25">
      <c r="A1353" s="3" t="s">
        <v>26</v>
      </c>
      <c r="B1353" s="3" t="s">
        <v>6713</v>
      </c>
      <c r="C1353" s="5" t="s">
        <v>3349</v>
      </c>
      <c r="D1353" s="5"/>
      <c r="E1353" s="5" t="s">
        <v>432</v>
      </c>
      <c r="F1353" s="3" t="s">
        <v>14</v>
      </c>
      <c r="G1353" s="4" t="s">
        <v>13</v>
      </c>
      <c r="H1353" s="4">
        <v>41900</v>
      </c>
      <c r="I1353" s="4">
        <v>42996</v>
      </c>
      <c r="J1353" s="4">
        <v>42996</v>
      </c>
      <c r="K1353" s="3" t="s">
        <v>5023</v>
      </c>
      <c r="L1353" s="3" t="s">
        <v>3150</v>
      </c>
      <c r="M1353" s="3" t="s">
        <v>6710</v>
      </c>
      <c r="N1353" s="17">
        <f t="shared" ca="1" si="21"/>
        <v>45022.524999305555</v>
      </c>
      <c r="AE1353" s="2"/>
      <c r="AJ1353" t="e">
        <f>#REF!-AK1353</f>
        <v>#REF!</v>
      </c>
      <c r="AK1353" s="1">
        <v>44742</v>
      </c>
      <c r="AL1353" t="s">
        <v>12</v>
      </c>
    </row>
    <row r="1354" spans="1:38" x14ac:dyDescent="0.25">
      <c r="A1354" s="3" t="s">
        <v>26</v>
      </c>
      <c r="B1354" s="3" t="s">
        <v>6713</v>
      </c>
      <c r="C1354" s="5">
        <v>11441592</v>
      </c>
      <c r="D1354" s="5"/>
      <c r="E1354" s="5" t="s">
        <v>746</v>
      </c>
      <c r="F1354" s="3" t="s">
        <v>14</v>
      </c>
      <c r="G1354" s="4" t="s">
        <v>13</v>
      </c>
      <c r="H1354" s="4">
        <v>41897</v>
      </c>
      <c r="I1354" s="4">
        <v>42993</v>
      </c>
      <c r="J1354" s="4">
        <v>42993</v>
      </c>
      <c r="K1354" s="3" t="s">
        <v>5024</v>
      </c>
      <c r="L1354" s="3" t="s">
        <v>3150</v>
      </c>
      <c r="M1354" s="3" t="s">
        <v>6710</v>
      </c>
      <c r="N1354" s="17">
        <f t="shared" ca="1" si="21"/>
        <v>45022.524999421294</v>
      </c>
      <c r="AE1354" s="2"/>
      <c r="AJ1354" t="e">
        <f>#REF!-AK1354</f>
        <v>#REF!</v>
      </c>
      <c r="AK1354" s="1">
        <v>44742</v>
      </c>
      <c r="AL1354" t="s">
        <v>12</v>
      </c>
    </row>
    <row r="1355" spans="1:38" x14ac:dyDescent="0.25">
      <c r="A1355" s="3" t="s">
        <v>26</v>
      </c>
      <c r="B1355" s="3" t="s">
        <v>6713</v>
      </c>
      <c r="C1355" s="5" t="s">
        <v>29</v>
      </c>
      <c r="D1355" s="5"/>
      <c r="E1355" s="5" t="s">
        <v>248</v>
      </c>
      <c r="F1355" s="3" t="s">
        <v>14</v>
      </c>
      <c r="G1355" s="4" t="s">
        <v>13</v>
      </c>
      <c r="H1355" s="4">
        <v>42318</v>
      </c>
      <c r="I1355" s="4">
        <v>43414</v>
      </c>
      <c r="J1355" s="4">
        <v>43414</v>
      </c>
      <c r="K1355" s="3" t="s">
        <v>5025</v>
      </c>
      <c r="L1355" s="3" t="s">
        <v>3154</v>
      </c>
      <c r="M1355" s="3" t="s">
        <v>6788</v>
      </c>
      <c r="N1355" s="17">
        <f t="shared" ca="1" si="21"/>
        <v>45022.524999305555</v>
      </c>
      <c r="AE1355" s="2"/>
      <c r="AJ1355" t="e">
        <f>#REF!-AK1355</f>
        <v>#REF!</v>
      </c>
      <c r="AK1355" s="1">
        <v>44742</v>
      </c>
      <c r="AL1355" t="s">
        <v>12</v>
      </c>
    </row>
    <row r="1356" spans="1:38" x14ac:dyDescent="0.25">
      <c r="A1356" s="3" t="s">
        <v>26</v>
      </c>
      <c r="B1356" s="3" t="s">
        <v>6713</v>
      </c>
      <c r="C1356" s="5">
        <v>14232294</v>
      </c>
      <c r="D1356" s="5"/>
      <c r="E1356" s="5" t="s">
        <v>1243</v>
      </c>
      <c r="F1356" s="3" t="s">
        <v>14</v>
      </c>
      <c r="G1356" s="4" t="s">
        <v>13</v>
      </c>
      <c r="H1356" s="4">
        <v>41939</v>
      </c>
      <c r="I1356" s="4">
        <v>43035</v>
      </c>
      <c r="J1356" s="4">
        <v>43035</v>
      </c>
      <c r="K1356" s="3" t="s">
        <v>5026</v>
      </c>
      <c r="L1356" s="3" t="s">
        <v>3150</v>
      </c>
      <c r="M1356" s="3" t="s">
        <v>6710</v>
      </c>
      <c r="N1356" s="17">
        <f t="shared" ca="1" si="21"/>
        <v>45022.524999305555</v>
      </c>
      <c r="AE1356" s="2"/>
      <c r="AJ1356" t="e">
        <f>#REF!-AK1356</f>
        <v>#REF!</v>
      </c>
      <c r="AK1356" s="1">
        <v>44742</v>
      </c>
      <c r="AL1356" t="s">
        <v>12</v>
      </c>
    </row>
    <row r="1357" spans="1:38" x14ac:dyDescent="0.25">
      <c r="A1357" s="3" t="s">
        <v>26</v>
      </c>
      <c r="B1357" s="3" t="s">
        <v>6713</v>
      </c>
      <c r="C1357" s="5">
        <v>11381595</v>
      </c>
      <c r="D1357" s="5"/>
      <c r="E1357" s="5" t="s">
        <v>744</v>
      </c>
      <c r="F1357" s="3" t="s">
        <v>14</v>
      </c>
      <c r="G1357" s="4" t="s">
        <v>13</v>
      </c>
      <c r="H1357" s="4">
        <v>41940</v>
      </c>
      <c r="I1357" s="4">
        <v>43036</v>
      </c>
      <c r="J1357" s="4">
        <v>43036</v>
      </c>
      <c r="K1357" s="3" t="s">
        <v>5027</v>
      </c>
      <c r="L1357" s="3" t="s">
        <v>3150</v>
      </c>
      <c r="M1357" s="3" t="s">
        <v>6710</v>
      </c>
      <c r="N1357" s="17">
        <f t="shared" ca="1" si="21"/>
        <v>45022.524999305555</v>
      </c>
      <c r="AE1357" s="2"/>
      <c r="AJ1357" t="e">
        <f>#REF!-AK1357</f>
        <v>#REF!</v>
      </c>
      <c r="AK1357" s="1">
        <v>44742</v>
      </c>
      <c r="AL1357" t="s">
        <v>12</v>
      </c>
    </row>
    <row r="1358" spans="1:38" x14ac:dyDescent="0.25">
      <c r="A1358" s="3" t="s">
        <v>26</v>
      </c>
      <c r="B1358" s="3" t="s">
        <v>6713</v>
      </c>
      <c r="C1358" s="5" t="s">
        <v>3350</v>
      </c>
      <c r="D1358" s="5"/>
      <c r="E1358" s="5" t="s">
        <v>3118</v>
      </c>
      <c r="F1358" s="3" t="s">
        <v>14</v>
      </c>
      <c r="G1358" s="4" t="s">
        <v>13</v>
      </c>
      <c r="H1358" s="4">
        <v>41935</v>
      </c>
      <c r="I1358" s="4">
        <v>43031</v>
      </c>
      <c r="J1358" s="4">
        <v>43031</v>
      </c>
      <c r="K1358" s="3" t="s">
        <v>5028</v>
      </c>
      <c r="L1358" s="3" t="s">
        <v>3150</v>
      </c>
      <c r="M1358" s="3" t="s">
        <v>6710</v>
      </c>
      <c r="N1358" s="17">
        <f t="shared" ca="1" si="21"/>
        <v>45022.524999305555</v>
      </c>
      <c r="AE1358" s="2"/>
      <c r="AJ1358" t="e">
        <f>#REF!-AK1358</f>
        <v>#REF!</v>
      </c>
      <c r="AK1358" s="1">
        <v>44742</v>
      </c>
      <c r="AL1358" t="s">
        <v>12</v>
      </c>
    </row>
    <row r="1359" spans="1:38" x14ac:dyDescent="0.25">
      <c r="A1359" s="3" t="s">
        <v>26</v>
      </c>
      <c r="B1359" s="3" t="s">
        <v>6713</v>
      </c>
      <c r="C1359" s="5">
        <v>10621650</v>
      </c>
      <c r="D1359" s="5"/>
      <c r="E1359" s="5" t="s">
        <v>678</v>
      </c>
      <c r="F1359" s="3" t="s">
        <v>14</v>
      </c>
      <c r="G1359" s="4" t="s">
        <v>13</v>
      </c>
      <c r="H1359" s="4">
        <v>41900</v>
      </c>
      <c r="I1359" s="4">
        <v>42996</v>
      </c>
      <c r="J1359" s="4">
        <v>42996</v>
      </c>
      <c r="K1359" s="3" t="s">
        <v>5029</v>
      </c>
      <c r="L1359" s="3" t="s">
        <v>3150</v>
      </c>
      <c r="M1359" s="3" t="s">
        <v>6710</v>
      </c>
      <c r="N1359" s="17">
        <f t="shared" ca="1" si="21"/>
        <v>45022.524999305555</v>
      </c>
      <c r="AE1359" s="2"/>
      <c r="AJ1359" t="e">
        <f>#REF!-AK1359</f>
        <v>#REF!</v>
      </c>
      <c r="AK1359" s="1">
        <v>44742</v>
      </c>
      <c r="AL1359" t="s">
        <v>12</v>
      </c>
    </row>
    <row r="1360" spans="1:38" x14ac:dyDescent="0.25">
      <c r="A1360" s="3" t="s">
        <v>26</v>
      </c>
      <c r="B1360" s="3" t="s">
        <v>6713</v>
      </c>
      <c r="C1360" s="5" t="s">
        <v>3351</v>
      </c>
      <c r="D1360" s="5"/>
      <c r="E1360" s="5" t="s">
        <v>431</v>
      </c>
      <c r="F1360" s="3" t="s">
        <v>14</v>
      </c>
      <c r="G1360" s="4" t="s">
        <v>13</v>
      </c>
      <c r="H1360" s="4">
        <v>41946</v>
      </c>
      <c r="I1360" s="4">
        <v>43042</v>
      </c>
      <c r="J1360" s="4">
        <v>43042</v>
      </c>
      <c r="K1360" s="3" t="s">
        <v>5030</v>
      </c>
      <c r="L1360" s="3" t="s">
        <v>3150</v>
      </c>
      <c r="M1360" s="3" t="s">
        <v>6710</v>
      </c>
      <c r="N1360" s="17">
        <f t="shared" ca="1" si="21"/>
        <v>45022.524999305555</v>
      </c>
      <c r="AE1360" s="2"/>
      <c r="AJ1360" t="e">
        <f>#REF!-AK1360</f>
        <v>#REF!</v>
      </c>
      <c r="AK1360" s="1">
        <v>44742</v>
      </c>
      <c r="AL1360" t="s">
        <v>12</v>
      </c>
    </row>
    <row r="1361" spans="1:38" x14ac:dyDescent="0.25">
      <c r="A1361" s="3" t="s">
        <v>26</v>
      </c>
      <c r="B1361" s="3" t="s">
        <v>6713</v>
      </c>
      <c r="C1361" s="5" t="s">
        <v>3352</v>
      </c>
      <c r="D1361" s="5"/>
      <c r="E1361" s="5" t="s">
        <v>592</v>
      </c>
      <c r="F1361" s="3" t="s">
        <v>14</v>
      </c>
      <c r="G1361" s="4" t="s">
        <v>13</v>
      </c>
      <c r="H1361" s="4">
        <v>41824</v>
      </c>
      <c r="I1361" s="4">
        <v>42920</v>
      </c>
      <c r="J1361" s="4">
        <v>42920</v>
      </c>
      <c r="K1361" s="3" t="s">
        <v>5031</v>
      </c>
      <c r="L1361" s="3" t="s">
        <v>20</v>
      </c>
      <c r="M1361" s="3" t="s">
        <v>6788</v>
      </c>
      <c r="N1361" s="17">
        <f t="shared" ca="1" si="21"/>
        <v>45022.524999305555</v>
      </c>
      <c r="AE1361" s="2"/>
      <c r="AJ1361" t="e">
        <f>#REF!-AK1361</f>
        <v>#REF!</v>
      </c>
      <c r="AK1361" s="1">
        <v>44742</v>
      </c>
      <c r="AL1361" t="s">
        <v>12</v>
      </c>
    </row>
    <row r="1362" spans="1:38" x14ac:dyDescent="0.25">
      <c r="A1362" s="3" t="s">
        <v>26</v>
      </c>
      <c r="B1362" s="3" t="s">
        <v>6713</v>
      </c>
      <c r="C1362" s="5">
        <v>23391694</v>
      </c>
      <c r="D1362" s="5"/>
      <c r="E1362" s="5" t="s">
        <v>1237</v>
      </c>
      <c r="F1362" s="3" t="s">
        <v>14</v>
      </c>
      <c r="G1362" s="4" t="s">
        <v>13</v>
      </c>
      <c r="H1362" s="4">
        <v>41961</v>
      </c>
      <c r="I1362" s="4">
        <v>43057</v>
      </c>
      <c r="J1362" s="4">
        <v>43057</v>
      </c>
      <c r="K1362" s="3" t="s">
        <v>5032</v>
      </c>
      <c r="L1362" s="3" t="s">
        <v>3150</v>
      </c>
      <c r="M1362" s="3" t="s">
        <v>6710</v>
      </c>
      <c r="N1362" s="17">
        <f t="shared" ca="1" si="21"/>
        <v>45022.524999421294</v>
      </c>
      <c r="AE1362" s="2"/>
      <c r="AJ1362" t="e">
        <f>#REF!-AK1362</f>
        <v>#REF!</v>
      </c>
      <c r="AK1362" s="1">
        <v>44742</v>
      </c>
      <c r="AL1362" t="s">
        <v>12</v>
      </c>
    </row>
    <row r="1363" spans="1:38" x14ac:dyDescent="0.25">
      <c r="A1363" s="3" t="s">
        <v>26</v>
      </c>
      <c r="B1363" s="3" t="s">
        <v>6713</v>
      </c>
      <c r="C1363" s="5" t="s">
        <v>3353</v>
      </c>
      <c r="D1363" s="5"/>
      <c r="E1363" s="5" t="s">
        <v>442</v>
      </c>
      <c r="F1363" s="3" t="s">
        <v>14</v>
      </c>
      <c r="G1363" s="4" t="s">
        <v>13</v>
      </c>
      <c r="H1363" s="4">
        <v>41901</v>
      </c>
      <c r="I1363" s="4">
        <v>42997</v>
      </c>
      <c r="J1363" s="4">
        <v>42997</v>
      </c>
      <c r="K1363" s="3" t="s">
        <v>5033</v>
      </c>
      <c r="L1363" s="3" t="s">
        <v>3150</v>
      </c>
      <c r="M1363" s="3" t="s">
        <v>6710</v>
      </c>
      <c r="N1363" s="17">
        <f t="shared" ca="1" si="21"/>
        <v>45022.524999305555</v>
      </c>
      <c r="AE1363" s="2"/>
      <c r="AJ1363" t="e">
        <f>#REF!-AK1363</f>
        <v>#REF!</v>
      </c>
      <c r="AK1363" s="1">
        <v>44742</v>
      </c>
      <c r="AL1363" t="s">
        <v>12</v>
      </c>
    </row>
    <row r="1364" spans="1:38" x14ac:dyDescent="0.25">
      <c r="A1364" s="3" t="s">
        <v>26</v>
      </c>
      <c r="B1364" s="3" t="s">
        <v>6713</v>
      </c>
      <c r="C1364" s="5">
        <v>23182337</v>
      </c>
      <c r="D1364" s="5"/>
      <c r="E1364" s="5" t="s">
        <v>1228</v>
      </c>
      <c r="F1364" s="3" t="s">
        <v>14</v>
      </c>
      <c r="G1364" s="4" t="s">
        <v>13</v>
      </c>
      <c r="H1364" s="4">
        <v>41946</v>
      </c>
      <c r="I1364" s="4">
        <v>43042</v>
      </c>
      <c r="J1364" s="4">
        <v>43042</v>
      </c>
      <c r="K1364" s="3" t="s">
        <v>5034</v>
      </c>
      <c r="L1364" s="3" t="s">
        <v>3150</v>
      </c>
      <c r="M1364" s="3" t="s">
        <v>6710</v>
      </c>
      <c r="N1364" s="17">
        <f t="shared" ca="1" si="21"/>
        <v>45022.524999305555</v>
      </c>
      <c r="AE1364" s="2"/>
      <c r="AJ1364" t="e">
        <f>#REF!-AK1364</f>
        <v>#REF!</v>
      </c>
      <c r="AK1364" s="1">
        <v>44742</v>
      </c>
      <c r="AL1364" t="s">
        <v>12</v>
      </c>
    </row>
    <row r="1365" spans="1:38" x14ac:dyDescent="0.25">
      <c r="A1365" s="3" t="s">
        <v>26</v>
      </c>
      <c r="B1365" s="3" t="s">
        <v>6713</v>
      </c>
      <c r="C1365" s="5">
        <v>55091166</v>
      </c>
      <c r="D1365" s="5"/>
      <c r="E1365" s="5" t="s">
        <v>2309</v>
      </c>
      <c r="F1365" s="3" t="s">
        <v>14</v>
      </c>
      <c r="G1365" s="4" t="s">
        <v>13</v>
      </c>
      <c r="H1365" s="4">
        <v>41907</v>
      </c>
      <c r="I1365" s="4">
        <v>43003</v>
      </c>
      <c r="J1365" s="4">
        <v>43003</v>
      </c>
      <c r="K1365" s="3" t="s">
        <v>5035</v>
      </c>
      <c r="L1365" s="3" t="s">
        <v>3150</v>
      </c>
      <c r="M1365" s="3" t="s">
        <v>6710</v>
      </c>
      <c r="N1365" s="17">
        <f t="shared" ca="1" si="21"/>
        <v>45022.524999305555</v>
      </c>
      <c r="AE1365" s="2"/>
      <c r="AJ1365" t="e">
        <f>#REF!-AK1365</f>
        <v>#REF!</v>
      </c>
      <c r="AK1365" s="1">
        <v>44742</v>
      </c>
      <c r="AL1365" t="s">
        <v>12</v>
      </c>
    </row>
    <row r="1366" spans="1:38" x14ac:dyDescent="0.25">
      <c r="A1366" s="3" t="s">
        <v>26</v>
      </c>
      <c r="B1366" s="3" t="s">
        <v>6713</v>
      </c>
      <c r="C1366" s="5" t="s">
        <v>3354</v>
      </c>
      <c r="D1366" s="5"/>
      <c r="E1366" s="5" t="s">
        <v>526</v>
      </c>
      <c r="F1366" s="3" t="s">
        <v>14</v>
      </c>
      <c r="G1366" s="4" t="s">
        <v>13</v>
      </c>
      <c r="H1366" s="4">
        <v>41929</v>
      </c>
      <c r="I1366" s="4">
        <v>43025</v>
      </c>
      <c r="J1366" s="4">
        <v>43025</v>
      </c>
      <c r="K1366" s="3" t="s">
        <v>5036</v>
      </c>
      <c r="L1366" s="3" t="s">
        <v>3150</v>
      </c>
      <c r="M1366" s="3" t="s">
        <v>6710</v>
      </c>
      <c r="N1366" s="17">
        <f t="shared" ca="1" si="21"/>
        <v>45022.524999305555</v>
      </c>
      <c r="AE1366" s="2"/>
      <c r="AJ1366" t="e">
        <f>#REF!-AK1366</f>
        <v>#REF!</v>
      </c>
      <c r="AK1366" s="1">
        <v>44742</v>
      </c>
      <c r="AL1366" t="s">
        <v>12</v>
      </c>
    </row>
    <row r="1367" spans="1:38" x14ac:dyDescent="0.25">
      <c r="A1367" s="3" t="s">
        <v>26</v>
      </c>
      <c r="B1367" s="3" t="s">
        <v>6713</v>
      </c>
      <c r="C1367" s="5" t="s">
        <v>3355</v>
      </c>
      <c r="D1367" s="5"/>
      <c r="E1367" s="5" t="s">
        <v>436</v>
      </c>
      <c r="F1367" s="3" t="s">
        <v>14</v>
      </c>
      <c r="G1367" s="4" t="s">
        <v>13</v>
      </c>
      <c r="H1367" s="4">
        <v>41901</v>
      </c>
      <c r="I1367" s="4">
        <v>42997</v>
      </c>
      <c r="J1367" s="4">
        <v>42997</v>
      </c>
      <c r="K1367" s="3" t="s">
        <v>5037</v>
      </c>
      <c r="L1367" s="3" t="s">
        <v>3150</v>
      </c>
      <c r="M1367" s="3" t="s">
        <v>6710</v>
      </c>
      <c r="N1367" s="17">
        <f t="shared" ca="1" si="21"/>
        <v>45022.524999305555</v>
      </c>
      <c r="AE1367" s="2"/>
      <c r="AJ1367" t="e">
        <f>#REF!-AK1367</f>
        <v>#REF!</v>
      </c>
      <c r="AK1367" s="1">
        <v>44742</v>
      </c>
      <c r="AL1367" t="s">
        <v>12</v>
      </c>
    </row>
    <row r="1368" spans="1:38" x14ac:dyDescent="0.25">
      <c r="A1368" s="3" t="s">
        <v>26</v>
      </c>
      <c r="B1368" s="3" t="s">
        <v>6713</v>
      </c>
      <c r="C1368" s="5" t="s">
        <v>3356</v>
      </c>
      <c r="D1368" s="5"/>
      <c r="E1368" s="5" t="s">
        <v>438</v>
      </c>
      <c r="F1368" s="3" t="s">
        <v>14</v>
      </c>
      <c r="G1368" s="4" t="s">
        <v>13</v>
      </c>
      <c r="H1368" s="4">
        <v>41913</v>
      </c>
      <c r="I1368" s="4">
        <v>43009</v>
      </c>
      <c r="J1368" s="4">
        <v>43009</v>
      </c>
      <c r="K1368" s="3" t="s">
        <v>5038</v>
      </c>
      <c r="L1368" s="3" t="s">
        <v>3150</v>
      </c>
      <c r="M1368" s="3" t="s">
        <v>6710</v>
      </c>
      <c r="N1368" s="17">
        <f t="shared" ca="1" si="21"/>
        <v>45022.524999305555</v>
      </c>
      <c r="AE1368" s="2"/>
      <c r="AJ1368" t="e">
        <f>#REF!-AK1368</f>
        <v>#REF!</v>
      </c>
      <c r="AK1368" s="1">
        <v>44742</v>
      </c>
      <c r="AL1368" t="s">
        <v>12</v>
      </c>
    </row>
    <row r="1369" spans="1:38" x14ac:dyDescent="0.25">
      <c r="A1369" s="3" t="s">
        <v>26</v>
      </c>
      <c r="B1369" s="3" t="s">
        <v>6713</v>
      </c>
      <c r="C1369" s="5" t="s">
        <v>3357</v>
      </c>
      <c r="D1369" s="5"/>
      <c r="E1369" s="5" t="s">
        <v>474</v>
      </c>
      <c r="F1369" s="3" t="s">
        <v>14</v>
      </c>
      <c r="G1369" s="4" t="s">
        <v>13</v>
      </c>
      <c r="H1369" s="4">
        <v>41946</v>
      </c>
      <c r="I1369" s="4">
        <v>43042</v>
      </c>
      <c r="J1369" s="4">
        <v>43042</v>
      </c>
      <c r="K1369" s="3" t="s">
        <v>5039</v>
      </c>
      <c r="L1369" s="3" t="s">
        <v>3150</v>
      </c>
      <c r="M1369" s="3" t="s">
        <v>6710</v>
      </c>
      <c r="N1369" s="17">
        <f t="shared" ca="1" si="21"/>
        <v>45022.524999305555</v>
      </c>
      <c r="AE1369" s="2"/>
      <c r="AJ1369" t="e">
        <f>#REF!-AK1369</f>
        <v>#REF!</v>
      </c>
      <c r="AK1369" s="1">
        <v>44742</v>
      </c>
      <c r="AL1369" t="s">
        <v>12</v>
      </c>
    </row>
    <row r="1370" spans="1:38" x14ac:dyDescent="0.25">
      <c r="A1370" s="3" t="s">
        <v>26</v>
      </c>
      <c r="B1370" s="3" t="s">
        <v>6713</v>
      </c>
      <c r="C1370" s="5" t="s">
        <v>3358</v>
      </c>
      <c r="D1370" s="5"/>
      <c r="E1370" s="5" t="s">
        <v>123</v>
      </c>
      <c r="F1370" s="3" t="s">
        <v>14</v>
      </c>
      <c r="G1370" s="4" t="s">
        <v>13</v>
      </c>
      <c r="H1370" s="4">
        <v>41941</v>
      </c>
      <c r="I1370" s="4">
        <v>43037</v>
      </c>
      <c r="J1370" s="4">
        <v>43037</v>
      </c>
      <c r="K1370" s="3" t="s">
        <v>5040</v>
      </c>
      <c r="L1370" s="3" t="s">
        <v>3150</v>
      </c>
      <c r="M1370" s="3" t="s">
        <v>6710</v>
      </c>
      <c r="N1370" s="17">
        <f t="shared" ca="1" si="21"/>
        <v>45022.524999421294</v>
      </c>
      <c r="AE1370" s="2"/>
      <c r="AJ1370" t="e">
        <f>#REF!-AK1370</f>
        <v>#REF!</v>
      </c>
      <c r="AK1370" s="1">
        <v>44742</v>
      </c>
      <c r="AL1370" t="s">
        <v>12</v>
      </c>
    </row>
    <row r="1371" spans="1:38" x14ac:dyDescent="0.25">
      <c r="A1371" s="3" t="s">
        <v>26</v>
      </c>
      <c r="B1371" s="3" t="s">
        <v>6713</v>
      </c>
      <c r="C1371" s="5" t="s">
        <v>3359</v>
      </c>
      <c r="D1371" s="5"/>
      <c r="E1371" s="5" t="s">
        <v>443</v>
      </c>
      <c r="F1371" s="3" t="s">
        <v>14</v>
      </c>
      <c r="G1371" s="4" t="s">
        <v>13</v>
      </c>
      <c r="H1371" s="4">
        <v>41941</v>
      </c>
      <c r="I1371" s="4">
        <v>43037</v>
      </c>
      <c r="J1371" s="4">
        <v>43037</v>
      </c>
      <c r="K1371" s="3" t="s">
        <v>5041</v>
      </c>
      <c r="L1371" s="3" t="s">
        <v>3150</v>
      </c>
      <c r="M1371" s="3" t="s">
        <v>6710</v>
      </c>
      <c r="N1371" s="17">
        <f t="shared" ca="1" si="21"/>
        <v>45022.524999305555</v>
      </c>
      <c r="AE1371" s="2"/>
      <c r="AJ1371" t="e">
        <f>#REF!-AK1371</f>
        <v>#REF!</v>
      </c>
      <c r="AK1371" s="1">
        <v>44742</v>
      </c>
      <c r="AL1371" t="s">
        <v>12</v>
      </c>
    </row>
    <row r="1372" spans="1:38" x14ac:dyDescent="0.25">
      <c r="A1372" s="3" t="s">
        <v>26</v>
      </c>
      <c r="B1372" s="3" t="s">
        <v>6713</v>
      </c>
      <c r="C1372" s="5">
        <v>92141205</v>
      </c>
      <c r="D1372" s="5"/>
      <c r="E1372" s="5" t="s">
        <v>3111</v>
      </c>
      <c r="F1372" s="3" t="s">
        <v>14</v>
      </c>
      <c r="G1372" s="4" t="s">
        <v>13</v>
      </c>
      <c r="H1372" s="4">
        <v>41909</v>
      </c>
      <c r="I1372" s="4">
        <v>43005</v>
      </c>
      <c r="J1372" s="4">
        <v>43005</v>
      </c>
      <c r="K1372" s="3" t="s">
        <v>5042</v>
      </c>
      <c r="L1372" s="3" t="s">
        <v>15</v>
      </c>
      <c r="M1372" s="3" t="s">
        <v>6788</v>
      </c>
      <c r="N1372" s="17">
        <f t="shared" ca="1" si="21"/>
        <v>45022.524999305555</v>
      </c>
      <c r="AE1372" s="2"/>
      <c r="AJ1372" t="e">
        <f>#REF!-AK1372</f>
        <v>#REF!</v>
      </c>
      <c r="AK1372" s="1">
        <v>44742</v>
      </c>
      <c r="AL1372" t="s">
        <v>12</v>
      </c>
    </row>
    <row r="1373" spans="1:38" x14ac:dyDescent="0.25">
      <c r="A1373" s="3" t="s">
        <v>26</v>
      </c>
      <c r="B1373" s="3" t="s">
        <v>6713</v>
      </c>
      <c r="C1373" s="5" t="s">
        <v>3360</v>
      </c>
      <c r="D1373" s="5"/>
      <c r="E1373" s="5" t="s">
        <v>433</v>
      </c>
      <c r="F1373" s="3" t="s">
        <v>14</v>
      </c>
      <c r="G1373" s="4" t="s">
        <v>13</v>
      </c>
      <c r="H1373" s="4">
        <v>41950</v>
      </c>
      <c r="I1373" s="4">
        <v>43046</v>
      </c>
      <c r="J1373" s="4">
        <v>43046</v>
      </c>
      <c r="K1373" s="3" t="s">
        <v>5043</v>
      </c>
      <c r="L1373" s="3" t="s">
        <v>3150</v>
      </c>
      <c r="M1373" s="3" t="s">
        <v>6710</v>
      </c>
      <c r="N1373" s="17">
        <f t="shared" ca="1" si="21"/>
        <v>45022.524999305555</v>
      </c>
      <c r="AE1373" s="2"/>
      <c r="AJ1373" t="e">
        <f>#REF!-AK1373</f>
        <v>#REF!</v>
      </c>
      <c r="AK1373" s="1">
        <v>44742</v>
      </c>
      <c r="AL1373" t="s">
        <v>12</v>
      </c>
    </row>
    <row r="1374" spans="1:38" x14ac:dyDescent="0.25">
      <c r="A1374" s="3" t="s">
        <v>26</v>
      </c>
      <c r="B1374" s="3" t="s">
        <v>6713</v>
      </c>
      <c r="C1374" s="5">
        <v>53791734</v>
      </c>
      <c r="D1374" s="5"/>
      <c r="E1374" s="5" t="s">
        <v>2241</v>
      </c>
      <c r="F1374" s="3" t="s">
        <v>14</v>
      </c>
      <c r="G1374" s="4" t="s">
        <v>13</v>
      </c>
      <c r="H1374" s="4">
        <v>41912</v>
      </c>
      <c r="I1374" s="4">
        <v>43008</v>
      </c>
      <c r="J1374" s="4">
        <v>43008</v>
      </c>
      <c r="K1374" s="3" t="s">
        <v>5044</v>
      </c>
      <c r="L1374" s="3" t="s">
        <v>16</v>
      </c>
      <c r="M1374" s="3" t="s">
        <v>6788</v>
      </c>
      <c r="N1374" s="17">
        <f t="shared" ca="1" si="21"/>
        <v>45022.524999305555</v>
      </c>
      <c r="AE1374" s="2"/>
      <c r="AJ1374" t="e">
        <f>#REF!-AK1374</f>
        <v>#REF!</v>
      </c>
      <c r="AK1374" s="1">
        <v>44742</v>
      </c>
      <c r="AL1374" t="s">
        <v>12</v>
      </c>
    </row>
    <row r="1375" spans="1:38" x14ac:dyDescent="0.25">
      <c r="A1375" s="3" t="s">
        <v>26</v>
      </c>
      <c r="B1375" s="3" t="s">
        <v>6713</v>
      </c>
      <c r="C1375" s="5">
        <v>52571466</v>
      </c>
      <c r="D1375" s="5"/>
      <c r="E1375" s="5" t="s">
        <v>2189</v>
      </c>
      <c r="F1375" s="3" t="s">
        <v>14</v>
      </c>
      <c r="G1375" s="4" t="s">
        <v>13</v>
      </c>
      <c r="H1375" s="4">
        <v>41900</v>
      </c>
      <c r="I1375" s="4">
        <v>42996</v>
      </c>
      <c r="J1375" s="4">
        <v>42996</v>
      </c>
      <c r="K1375" s="3" t="s">
        <v>5045</v>
      </c>
      <c r="L1375" s="3" t="s">
        <v>16</v>
      </c>
      <c r="M1375" s="3" t="s">
        <v>6788</v>
      </c>
      <c r="N1375" s="17">
        <f t="shared" ca="1" si="21"/>
        <v>45022.524999305555</v>
      </c>
      <c r="AE1375" s="2"/>
      <c r="AJ1375" t="e">
        <f>#REF!-AK1375</f>
        <v>#REF!</v>
      </c>
      <c r="AK1375" s="1">
        <v>44742</v>
      </c>
      <c r="AL1375" t="s">
        <v>12</v>
      </c>
    </row>
    <row r="1376" spans="1:38" x14ac:dyDescent="0.25">
      <c r="A1376" s="3" t="s">
        <v>26</v>
      </c>
      <c r="B1376" s="3" t="s">
        <v>6713</v>
      </c>
      <c r="C1376" s="5">
        <v>45612117</v>
      </c>
      <c r="D1376" s="5"/>
      <c r="E1376" s="5" t="s">
        <v>1957</v>
      </c>
      <c r="F1376" s="3" t="s">
        <v>14</v>
      </c>
      <c r="G1376" s="4" t="s">
        <v>13</v>
      </c>
      <c r="H1376" s="4">
        <v>41983</v>
      </c>
      <c r="I1376" s="4">
        <v>43079</v>
      </c>
      <c r="J1376" s="4">
        <v>43079</v>
      </c>
      <c r="K1376" s="3" t="s">
        <v>5046</v>
      </c>
      <c r="L1376" s="3" t="s">
        <v>20</v>
      </c>
      <c r="M1376" s="3" t="s">
        <v>6788</v>
      </c>
      <c r="N1376" s="17">
        <f t="shared" ca="1" si="21"/>
        <v>45022.524999305555</v>
      </c>
      <c r="AE1376" s="2"/>
      <c r="AJ1376" t="e">
        <f>#REF!-AK1376</f>
        <v>#REF!</v>
      </c>
      <c r="AK1376" s="1">
        <v>44742</v>
      </c>
      <c r="AL1376" t="s">
        <v>12</v>
      </c>
    </row>
    <row r="1377" spans="1:38" x14ac:dyDescent="0.25">
      <c r="A1377" s="3" t="s">
        <v>26</v>
      </c>
      <c r="B1377" s="3" t="s">
        <v>6713</v>
      </c>
      <c r="C1377" s="5">
        <v>52684996</v>
      </c>
      <c r="D1377" s="5"/>
      <c r="E1377" s="5" t="s">
        <v>2190</v>
      </c>
      <c r="F1377" s="3" t="s">
        <v>14</v>
      </c>
      <c r="G1377" s="4" t="s">
        <v>13</v>
      </c>
      <c r="H1377" s="4">
        <v>42060</v>
      </c>
      <c r="I1377" s="4">
        <v>43156</v>
      </c>
      <c r="J1377" s="4">
        <v>43156</v>
      </c>
      <c r="K1377" s="3" t="s">
        <v>5015</v>
      </c>
      <c r="L1377" s="3" t="s">
        <v>20</v>
      </c>
      <c r="M1377" s="3" t="s">
        <v>6788</v>
      </c>
      <c r="N1377" s="17">
        <f t="shared" ca="1" si="21"/>
        <v>45022.524999305555</v>
      </c>
      <c r="AE1377" s="2"/>
      <c r="AJ1377" t="e">
        <f>#REF!-AK1377</f>
        <v>#REF!</v>
      </c>
      <c r="AK1377" s="1">
        <v>44742</v>
      </c>
      <c r="AL1377" t="s">
        <v>12</v>
      </c>
    </row>
    <row r="1378" spans="1:38" x14ac:dyDescent="0.25">
      <c r="A1378" s="3" t="s">
        <v>26</v>
      </c>
      <c r="B1378" s="3" t="s">
        <v>6713</v>
      </c>
      <c r="C1378" s="5">
        <v>53331571</v>
      </c>
      <c r="D1378" s="5"/>
      <c r="E1378" s="5" t="s">
        <v>2220</v>
      </c>
      <c r="F1378" s="3" t="s">
        <v>14</v>
      </c>
      <c r="G1378" s="4" t="s">
        <v>13</v>
      </c>
      <c r="H1378" s="4">
        <v>41934</v>
      </c>
      <c r="I1378" s="4">
        <v>43030</v>
      </c>
      <c r="J1378" s="4">
        <v>43030</v>
      </c>
      <c r="K1378" s="3" t="s">
        <v>5047</v>
      </c>
      <c r="L1378" s="3" t="s">
        <v>20</v>
      </c>
      <c r="M1378" s="3" t="s">
        <v>6788</v>
      </c>
      <c r="N1378" s="17">
        <f t="shared" ca="1" si="21"/>
        <v>45022.524999421294</v>
      </c>
      <c r="AE1378" s="2"/>
      <c r="AJ1378" t="e">
        <f>#REF!-AK1378</f>
        <v>#REF!</v>
      </c>
      <c r="AK1378" s="1">
        <v>44742</v>
      </c>
      <c r="AL1378" t="s">
        <v>12</v>
      </c>
    </row>
    <row r="1379" spans="1:38" x14ac:dyDescent="0.25">
      <c r="A1379" s="3" t="s">
        <v>26</v>
      </c>
      <c r="B1379" s="3" t="s">
        <v>6713</v>
      </c>
      <c r="C1379" s="5">
        <v>50251178</v>
      </c>
      <c r="D1379" s="5"/>
      <c r="E1379" s="5" t="s">
        <v>2134</v>
      </c>
      <c r="F1379" s="3" t="s">
        <v>14</v>
      </c>
      <c r="G1379" s="4" t="s">
        <v>13</v>
      </c>
      <c r="H1379" s="4">
        <v>41837</v>
      </c>
      <c r="I1379" s="4">
        <v>42933</v>
      </c>
      <c r="J1379" s="4">
        <v>42933</v>
      </c>
      <c r="K1379" s="3" t="s">
        <v>5048</v>
      </c>
      <c r="L1379" s="3" t="s">
        <v>15</v>
      </c>
      <c r="M1379" s="3" t="s">
        <v>6788</v>
      </c>
      <c r="N1379" s="17">
        <f t="shared" ca="1" si="21"/>
        <v>45022.524999305555</v>
      </c>
      <c r="AE1379" s="2"/>
      <c r="AJ1379" t="e">
        <f>#REF!-AK1379</f>
        <v>#REF!</v>
      </c>
      <c r="AK1379" s="1">
        <v>44742</v>
      </c>
      <c r="AL1379" t="s">
        <v>12</v>
      </c>
    </row>
    <row r="1380" spans="1:38" x14ac:dyDescent="0.25">
      <c r="A1380" s="3" t="s">
        <v>26</v>
      </c>
      <c r="B1380" s="3" t="s">
        <v>6713</v>
      </c>
      <c r="C1380" s="5">
        <v>52321179</v>
      </c>
      <c r="D1380" s="5"/>
      <c r="E1380" s="5" t="s">
        <v>2179</v>
      </c>
      <c r="F1380" s="3" t="s">
        <v>14</v>
      </c>
      <c r="G1380" s="4" t="s">
        <v>13</v>
      </c>
      <c r="H1380" s="4">
        <v>41838</v>
      </c>
      <c r="I1380" s="4">
        <v>42934</v>
      </c>
      <c r="J1380" s="4">
        <v>42934</v>
      </c>
      <c r="K1380" s="3" t="s">
        <v>5049</v>
      </c>
      <c r="L1380" s="3" t="s">
        <v>15</v>
      </c>
      <c r="M1380" s="3" t="s">
        <v>6788</v>
      </c>
      <c r="N1380" s="17">
        <f t="shared" ca="1" si="21"/>
        <v>45022.524999305555</v>
      </c>
      <c r="AE1380" s="2"/>
      <c r="AJ1380" t="e">
        <f>#REF!-AK1380</f>
        <v>#REF!</v>
      </c>
      <c r="AK1380" s="1">
        <v>44742</v>
      </c>
      <c r="AL1380" t="s">
        <v>12</v>
      </c>
    </row>
    <row r="1381" spans="1:38" x14ac:dyDescent="0.25">
      <c r="A1381" s="3" t="s">
        <v>26</v>
      </c>
      <c r="B1381" s="3" t="s">
        <v>6713</v>
      </c>
      <c r="C1381" s="5">
        <v>48081547</v>
      </c>
      <c r="D1381" s="5"/>
      <c r="E1381" s="5" t="s">
        <v>2050</v>
      </c>
      <c r="F1381" s="3" t="s">
        <v>14</v>
      </c>
      <c r="G1381" s="4" t="s">
        <v>13</v>
      </c>
      <c r="H1381" s="4">
        <v>41932</v>
      </c>
      <c r="I1381" s="4">
        <v>43028</v>
      </c>
      <c r="J1381" s="4">
        <v>43028</v>
      </c>
      <c r="K1381" s="3" t="s">
        <v>5050</v>
      </c>
      <c r="L1381" s="3" t="s">
        <v>21</v>
      </c>
      <c r="M1381" s="3" t="s">
        <v>6788</v>
      </c>
      <c r="N1381" s="17">
        <f t="shared" ca="1" si="21"/>
        <v>45022.524999305555</v>
      </c>
      <c r="AE1381" s="2"/>
      <c r="AJ1381" t="e">
        <f>#REF!-AK1381</f>
        <v>#REF!</v>
      </c>
      <c r="AK1381" s="1">
        <v>44742</v>
      </c>
      <c r="AL1381" t="s">
        <v>12</v>
      </c>
    </row>
    <row r="1382" spans="1:38" x14ac:dyDescent="0.25">
      <c r="A1382" s="3" t="s">
        <v>26</v>
      </c>
      <c r="B1382" s="3" t="s">
        <v>6713</v>
      </c>
      <c r="C1382" s="5">
        <v>29071271</v>
      </c>
      <c r="D1382" s="5"/>
      <c r="E1382" s="5" t="s">
        <v>1474</v>
      </c>
      <c r="F1382" s="3" t="s">
        <v>14</v>
      </c>
      <c r="G1382" s="4" t="s">
        <v>13</v>
      </c>
      <c r="H1382" s="4">
        <v>41878</v>
      </c>
      <c r="I1382" s="4">
        <v>42974</v>
      </c>
      <c r="J1382" s="4">
        <v>42974</v>
      </c>
      <c r="K1382" s="3" t="s">
        <v>5051</v>
      </c>
      <c r="L1382" s="3" t="s">
        <v>20</v>
      </c>
      <c r="M1382" s="3" t="s">
        <v>6788</v>
      </c>
      <c r="N1382" s="17">
        <f t="shared" ca="1" si="21"/>
        <v>45022.524999305555</v>
      </c>
      <c r="AE1382" s="2"/>
      <c r="AJ1382" t="e">
        <f>#REF!-AK1382</f>
        <v>#REF!</v>
      </c>
      <c r="AK1382" s="1">
        <v>44742</v>
      </c>
      <c r="AL1382" t="s">
        <v>12</v>
      </c>
    </row>
    <row r="1383" spans="1:38" x14ac:dyDescent="0.25">
      <c r="A1383" s="3" t="s">
        <v>26</v>
      </c>
      <c r="B1383" s="3" t="s">
        <v>6713</v>
      </c>
      <c r="C1383" s="5">
        <v>14455235</v>
      </c>
      <c r="D1383" s="5"/>
      <c r="E1383" s="5" t="s">
        <v>949</v>
      </c>
      <c r="F1383" s="3" t="s">
        <v>14</v>
      </c>
      <c r="G1383" s="4" t="s">
        <v>13</v>
      </c>
      <c r="H1383" s="4">
        <v>41977</v>
      </c>
      <c r="I1383" s="4">
        <v>43073</v>
      </c>
      <c r="J1383" s="4">
        <v>43073</v>
      </c>
      <c r="K1383" s="3" t="s">
        <v>5052</v>
      </c>
      <c r="L1383" s="3" t="s">
        <v>17</v>
      </c>
      <c r="M1383" s="3" t="s">
        <v>6788</v>
      </c>
      <c r="N1383" s="17">
        <f t="shared" ca="1" si="21"/>
        <v>45022.524999305555</v>
      </c>
      <c r="AE1383" s="2"/>
      <c r="AJ1383" t="e">
        <f>#REF!-AK1383</f>
        <v>#REF!</v>
      </c>
      <c r="AK1383" s="1">
        <v>44742</v>
      </c>
      <c r="AL1383" t="s">
        <v>12</v>
      </c>
    </row>
    <row r="1384" spans="1:38" x14ac:dyDescent="0.25">
      <c r="A1384" s="3" t="s">
        <v>26</v>
      </c>
      <c r="B1384" s="3" t="s">
        <v>6713</v>
      </c>
      <c r="C1384" s="5">
        <v>52671127</v>
      </c>
      <c r="D1384" s="5"/>
      <c r="E1384" s="5" t="s">
        <v>377</v>
      </c>
      <c r="F1384" s="3" t="s">
        <v>14</v>
      </c>
      <c r="G1384" s="4" t="s">
        <v>13</v>
      </c>
      <c r="H1384" s="4">
        <v>41902</v>
      </c>
      <c r="I1384" s="4">
        <v>42998</v>
      </c>
      <c r="J1384" s="4">
        <v>42998</v>
      </c>
      <c r="K1384" s="3" t="s">
        <v>5053</v>
      </c>
      <c r="L1384" s="3" t="s">
        <v>20</v>
      </c>
      <c r="M1384" s="3" t="s">
        <v>6788</v>
      </c>
      <c r="N1384" s="17">
        <f t="shared" ca="1" si="21"/>
        <v>45022.524999305555</v>
      </c>
      <c r="AE1384" s="2"/>
      <c r="AJ1384" t="e">
        <f>#REF!-AK1384</f>
        <v>#REF!</v>
      </c>
      <c r="AK1384" s="1">
        <v>44742</v>
      </c>
      <c r="AL1384" t="s">
        <v>12</v>
      </c>
    </row>
    <row r="1385" spans="1:38" x14ac:dyDescent="0.25">
      <c r="A1385" s="3" t="s">
        <v>26</v>
      </c>
      <c r="B1385" s="3" t="s">
        <v>6713</v>
      </c>
      <c r="C1385" s="5">
        <v>59540580</v>
      </c>
      <c r="D1385" s="5"/>
      <c r="E1385" s="5" t="s">
        <v>2608</v>
      </c>
      <c r="F1385" s="3" t="s">
        <v>14</v>
      </c>
      <c r="G1385" s="4" t="s">
        <v>13</v>
      </c>
      <c r="H1385" s="4">
        <v>41888</v>
      </c>
      <c r="I1385" s="4">
        <v>42984</v>
      </c>
      <c r="J1385" s="4">
        <v>42984</v>
      </c>
      <c r="K1385" s="3" t="s">
        <v>5054</v>
      </c>
      <c r="L1385" s="3" t="s">
        <v>3151</v>
      </c>
      <c r="M1385" s="3" t="s">
        <v>6710</v>
      </c>
      <c r="N1385" s="17">
        <f t="shared" ca="1" si="21"/>
        <v>45022.524999305555</v>
      </c>
      <c r="AE1385" s="2"/>
      <c r="AJ1385" t="e">
        <f>#REF!-AK1385</f>
        <v>#REF!</v>
      </c>
      <c r="AK1385" s="1">
        <v>44742</v>
      </c>
      <c r="AL1385" t="s">
        <v>12</v>
      </c>
    </row>
    <row r="1386" spans="1:38" x14ac:dyDescent="0.25">
      <c r="A1386" s="3" t="s">
        <v>26</v>
      </c>
      <c r="B1386" s="3" t="s">
        <v>6713</v>
      </c>
      <c r="C1386" s="5">
        <v>13333849</v>
      </c>
      <c r="D1386" s="5"/>
      <c r="E1386" s="5" t="s">
        <v>896</v>
      </c>
      <c r="F1386" s="3" t="s">
        <v>14</v>
      </c>
      <c r="G1386" s="4" t="s">
        <v>13</v>
      </c>
      <c r="H1386" s="4">
        <v>41865</v>
      </c>
      <c r="I1386" s="4">
        <v>42961</v>
      </c>
      <c r="J1386" s="4">
        <v>42961</v>
      </c>
      <c r="K1386" s="3" t="s">
        <v>5055</v>
      </c>
      <c r="L1386" s="3" t="s">
        <v>20</v>
      </c>
      <c r="M1386" s="3" t="s">
        <v>6788</v>
      </c>
      <c r="N1386" s="17">
        <f t="shared" ca="1" si="21"/>
        <v>45022.524999421294</v>
      </c>
      <c r="AE1386" s="2"/>
      <c r="AJ1386" t="e">
        <f>#REF!-AK1386</f>
        <v>#REF!</v>
      </c>
      <c r="AK1386" s="1">
        <v>44742</v>
      </c>
      <c r="AL1386" t="s">
        <v>12</v>
      </c>
    </row>
    <row r="1387" spans="1:38" x14ac:dyDescent="0.25">
      <c r="A1387" s="3" t="s">
        <v>26</v>
      </c>
      <c r="B1387" s="3" t="s">
        <v>6713</v>
      </c>
      <c r="C1387" s="5" t="s">
        <v>3361</v>
      </c>
      <c r="D1387" s="5"/>
      <c r="E1387" s="5" t="s">
        <v>553</v>
      </c>
      <c r="F1387" s="3" t="s">
        <v>14</v>
      </c>
      <c r="G1387" s="4" t="s">
        <v>13</v>
      </c>
      <c r="H1387" s="4">
        <v>41824</v>
      </c>
      <c r="I1387" s="4">
        <v>42920</v>
      </c>
      <c r="J1387" s="4">
        <v>42920</v>
      </c>
      <c r="K1387" s="3" t="s">
        <v>5056</v>
      </c>
      <c r="L1387" s="3" t="s">
        <v>20</v>
      </c>
      <c r="M1387" s="3" t="s">
        <v>6788</v>
      </c>
      <c r="N1387" s="17">
        <f t="shared" ca="1" si="21"/>
        <v>45022.524999305555</v>
      </c>
      <c r="AE1387" s="2"/>
      <c r="AJ1387" t="e">
        <f>#REF!-AK1387</f>
        <v>#REF!</v>
      </c>
      <c r="AK1387" s="1">
        <v>44742</v>
      </c>
      <c r="AL1387" t="s">
        <v>12</v>
      </c>
    </row>
    <row r="1388" spans="1:38" x14ac:dyDescent="0.25">
      <c r="A1388" s="3" t="s">
        <v>26</v>
      </c>
      <c r="B1388" s="3" t="s">
        <v>6713</v>
      </c>
      <c r="C1388" s="5" t="s">
        <v>3362</v>
      </c>
      <c r="D1388" s="5"/>
      <c r="E1388" s="5" t="s">
        <v>264</v>
      </c>
      <c r="F1388" s="3" t="s">
        <v>14</v>
      </c>
      <c r="G1388" s="4" t="s">
        <v>13</v>
      </c>
      <c r="H1388" s="4">
        <v>41939</v>
      </c>
      <c r="I1388" s="4">
        <v>43035</v>
      </c>
      <c r="J1388" s="4">
        <v>43035</v>
      </c>
      <c r="K1388" s="3" t="s">
        <v>5057</v>
      </c>
      <c r="L1388" s="3" t="s">
        <v>17</v>
      </c>
      <c r="M1388" s="3" t="s">
        <v>6710</v>
      </c>
      <c r="N1388" s="17">
        <f t="shared" ca="1" si="21"/>
        <v>45022.524999305555</v>
      </c>
      <c r="AE1388" s="2"/>
      <c r="AJ1388" t="e">
        <f>#REF!-AK1388</f>
        <v>#REF!</v>
      </c>
      <c r="AK1388" s="1">
        <v>44742</v>
      </c>
      <c r="AL1388" t="s">
        <v>12</v>
      </c>
    </row>
    <row r="1389" spans="1:38" x14ac:dyDescent="0.25">
      <c r="A1389" s="3" t="s">
        <v>26</v>
      </c>
      <c r="B1389" s="3" t="s">
        <v>6713</v>
      </c>
      <c r="C1389" s="5">
        <v>10931395</v>
      </c>
      <c r="D1389" s="5"/>
      <c r="E1389" s="5" t="s">
        <v>694</v>
      </c>
      <c r="F1389" s="3" t="s">
        <v>14</v>
      </c>
      <c r="G1389" s="4" t="s">
        <v>13</v>
      </c>
      <c r="H1389" s="4">
        <v>41893</v>
      </c>
      <c r="I1389" s="4">
        <v>42989</v>
      </c>
      <c r="J1389" s="4">
        <v>42989</v>
      </c>
      <c r="K1389" s="3" t="s">
        <v>5058</v>
      </c>
      <c r="L1389" s="3" t="s">
        <v>15</v>
      </c>
      <c r="M1389" s="3" t="s">
        <v>6710</v>
      </c>
      <c r="N1389" s="17">
        <f t="shared" ca="1" si="21"/>
        <v>45022.524999305555</v>
      </c>
      <c r="AE1389" s="2"/>
      <c r="AJ1389" t="e">
        <f>#REF!-AK1389</f>
        <v>#REF!</v>
      </c>
      <c r="AK1389" s="1">
        <v>44742</v>
      </c>
      <c r="AL1389" t="s">
        <v>12</v>
      </c>
    </row>
    <row r="1390" spans="1:38" x14ac:dyDescent="0.25">
      <c r="A1390" s="3" t="s">
        <v>26</v>
      </c>
      <c r="B1390" s="3" t="s">
        <v>6713</v>
      </c>
      <c r="C1390" s="5">
        <v>54891202</v>
      </c>
      <c r="D1390" s="5"/>
      <c r="E1390" s="5" t="s">
        <v>2295</v>
      </c>
      <c r="F1390" s="3" t="s">
        <v>14</v>
      </c>
      <c r="G1390" s="4" t="s">
        <v>13</v>
      </c>
      <c r="H1390" s="4">
        <v>41872</v>
      </c>
      <c r="I1390" s="4">
        <v>42968</v>
      </c>
      <c r="J1390" s="4">
        <v>42968</v>
      </c>
      <c r="K1390" s="3" t="s">
        <v>5059</v>
      </c>
      <c r="L1390" s="3" t="s">
        <v>19</v>
      </c>
      <c r="M1390" s="3" t="s">
        <v>6788</v>
      </c>
      <c r="N1390" s="17">
        <f t="shared" ca="1" si="21"/>
        <v>45022.524999305555</v>
      </c>
      <c r="AE1390" s="2"/>
      <c r="AJ1390" t="e">
        <f>#REF!-AK1390</f>
        <v>#REF!</v>
      </c>
      <c r="AK1390" s="1">
        <v>44742</v>
      </c>
      <c r="AL1390" t="s">
        <v>12</v>
      </c>
    </row>
    <row r="1391" spans="1:38" x14ac:dyDescent="0.25">
      <c r="A1391" s="3" t="s">
        <v>26</v>
      </c>
      <c r="B1391" s="3" t="s">
        <v>6713</v>
      </c>
      <c r="C1391" s="5">
        <v>87011585</v>
      </c>
      <c r="D1391" s="5"/>
      <c r="E1391" s="5" t="s">
        <v>3084</v>
      </c>
      <c r="F1391" s="3" t="s">
        <v>14</v>
      </c>
      <c r="G1391" s="4" t="s">
        <v>13</v>
      </c>
      <c r="H1391" s="4">
        <v>41927</v>
      </c>
      <c r="I1391" s="4">
        <v>43023</v>
      </c>
      <c r="J1391" s="4">
        <v>43023</v>
      </c>
      <c r="K1391" s="3" t="s">
        <v>5060</v>
      </c>
      <c r="L1391" s="3" t="s">
        <v>20</v>
      </c>
      <c r="M1391" s="3" t="s">
        <v>6788</v>
      </c>
      <c r="N1391" s="17">
        <f t="shared" ca="1" si="21"/>
        <v>45022.524999305555</v>
      </c>
      <c r="AE1391" s="2"/>
      <c r="AJ1391" t="e">
        <f>#REF!-AK1391</f>
        <v>#REF!</v>
      </c>
      <c r="AK1391" s="1">
        <v>44742</v>
      </c>
      <c r="AL1391" t="s">
        <v>12</v>
      </c>
    </row>
    <row r="1392" spans="1:38" x14ac:dyDescent="0.25">
      <c r="A1392" s="3" t="s">
        <v>26</v>
      </c>
      <c r="B1392" s="3" t="s">
        <v>6713</v>
      </c>
      <c r="C1392" s="5">
        <v>23192336</v>
      </c>
      <c r="D1392" s="5"/>
      <c r="E1392" s="5" t="s">
        <v>1229</v>
      </c>
      <c r="F1392" s="3" t="s">
        <v>14</v>
      </c>
      <c r="G1392" s="4" t="s">
        <v>13</v>
      </c>
      <c r="H1392" s="4">
        <v>41954</v>
      </c>
      <c r="I1392" s="4">
        <v>43050</v>
      </c>
      <c r="J1392" s="4">
        <v>43050</v>
      </c>
      <c r="K1392" s="3" t="s">
        <v>5061</v>
      </c>
      <c r="L1392" s="3" t="s">
        <v>3150</v>
      </c>
      <c r="M1392" s="3" t="s">
        <v>6710</v>
      </c>
      <c r="N1392" s="17">
        <f t="shared" ca="1" si="21"/>
        <v>45022.524999305555</v>
      </c>
      <c r="AE1392" s="2"/>
      <c r="AJ1392" t="e">
        <f>#REF!-AK1392</f>
        <v>#REF!</v>
      </c>
      <c r="AK1392" s="1">
        <v>44742</v>
      </c>
      <c r="AL1392" t="s">
        <v>12</v>
      </c>
    </row>
    <row r="1393" spans="1:38" x14ac:dyDescent="0.25">
      <c r="A1393" s="3" t="s">
        <v>26</v>
      </c>
      <c r="B1393" s="3" t="s">
        <v>6713</v>
      </c>
      <c r="C1393" s="5">
        <v>53391563</v>
      </c>
      <c r="D1393" s="5"/>
      <c r="E1393" s="5" t="s">
        <v>2223</v>
      </c>
      <c r="F1393" s="3" t="s">
        <v>14</v>
      </c>
      <c r="G1393" s="4" t="s">
        <v>13</v>
      </c>
      <c r="H1393" s="4">
        <v>41894</v>
      </c>
      <c r="I1393" s="4">
        <v>42990</v>
      </c>
      <c r="J1393" s="4">
        <v>42990</v>
      </c>
      <c r="K1393" s="3" t="s">
        <v>5062</v>
      </c>
      <c r="L1393" s="3" t="s">
        <v>20</v>
      </c>
      <c r="M1393" s="3" t="s">
        <v>6788</v>
      </c>
      <c r="N1393" s="17">
        <f t="shared" ca="1" si="21"/>
        <v>45022.524999305555</v>
      </c>
      <c r="AE1393" s="2"/>
      <c r="AJ1393" t="e">
        <f>#REF!-AK1393</f>
        <v>#REF!</v>
      </c>
      <c r="AK1393" s="1">
        <v>44742</v>
      </c>
      <c r="AL1393" t="s">
        <v>12</v>
      </c>
    </row>
    <row r="1394" spans="1:38" x14ac:dyDescent="0.25">
      <c r="A1394" s="3" t="s">
        <v>26</v>
      </c>
      <c r="B1394" s="3" t="s">
        <v>6713</v>
      </c>
      <c r="C1394" s="5" t="s">
        <v>3363</v>
      </c>
      <c r="D1394" s="5"/>
      <c r="E1394" s="5" t="s">
        <v>486</v>
      </c>
      <c r="F1394" s="3" t="s">
        <v>14</v>
      </c>
      <c r="G1394" s="4" t="s">
        <v>13</v>
      </c>
      <c r="H1394" s="4">
        <v>41900</v>
      </c>
      <c r="I1394" s="4">
        <v>42996</v>
      </c>
      <c r="J1394" s="4">
        <v>42996</v>
      </c>
      <c r="K1394" s="3" t="s">
        <v>5063</v>
      </c>
      <c r="L1394" s="3" t="s">
        <v>3150</v>
      </c>
      <c r="M1394" s="3" t="s">
        <v>6710</v>
      </c>
      <c r="N1394" s="17">
        <f t="shared" ca="1" si="21"/>
        <v>45022.524999421294</v>
      </c>
      <c r="AE1394" s="2"/>
      <c r="AJ1394" t="e">
        <f>#REF!-AK1394</f>
        <v>#REF!</v>
      </c>
      <c r="AK1394" s="1">
        <v>44742</v>
      </c>
      <c r="AL1394" t="s">
        <v>12</v>
      </c>
    </row>
    <row r="1395" spans="1:38" x14ac:dyDescent="0.25">
      <c r="A1395" s="3" t="s">
        <v>26</v>
      </c>
      <c r="B1395" s="3" t="s">
        <v>6713</v>
      </c>
      <c r="C1395" s="5">
        <v>53341584</v>
      </c>
      <c r="D1395" s="5"/>
      <c r="E1395" s="5" t="s">
        <v>2221</v>
      </c>
      <c r="F1395" s="3" t="s">
        <v>14</v>
      </c>
      <c r="G1395" s="4" t="s">
        <v>13</v>
      </c>
      <c r="H1395" s="4">
        <v>41912</v>
      </c>
      <c r="I1395" s="4">
        <v>43008</v>
      </c>
      <c r="J1395" s="4">
        <v>43008</v>
      </c>
      <c r="K1395" s="3" t="s">
        <v>5064</v>
      </c>
      <c r="L1395" s="3" t="s">
        <v>20</v>
      </c>
      <c r="M1395" s="3" t="s">
        <v>6788</v>
      </c>
      <c r="N1395" s="17">
        <f t="shared" ca="1" si="21"/>
        <v>45022.524999305555</v>
      </c>
      <c r="AE1395" s="2"/>
      <c r="AJ1395" t="e">
        <f>#REF!-AK1395</f>
        <v>#REF!</v>
      </c>
      <c r="AK1395" s="1">
        <v>44742</v>
      </c>
      <c r="AL1395" t="s">
        <v>12</v>
      </c>
    </row>
    <row r="1396" spans="1:38" x14ac:dyDescent="0.25">
      <c r="A1396" s="3" t="s">
        <v>26</v>
      </c>
      <c r="B1396" s="3" t="s">
        <v>6713</v>
      </c>
      <c r="C1396" s="5">
        <v>30391562</v>
      </c>
      <c r="D1396" s="5"/>
      <c r="E1396" s="5" t="s">
        <v>1534</v>
      </c>
      <c r="F1396" s="3" t="s">
        <v>14</v>
      </c>
      <c r="G1396" s="4" t="s">
        <v>13</v>
      </c>
      <c r="H1396" s="4">
        <v>41899</v>
      </c>
      <c r="I1396" s="4">
        <v>42995</v>
      </c>
      <c r="J1396" s="4">
        <v>42995</v>
      </c>
      <c r="K1396" s="3" t="s">
        <v>5065</v>
      </c>
      <c r="L1396" s="3" t="s">
        <v>20</v>
      </c>
      <c r="M1396" s="3" t="s">
        <v>6788</v>
      </c>
      <c r="N1396" s="17">
        <f t="shared" ca="1" si="21"/>
        <v>45022.524999305555</v>
      </c>
      <c r="AE1396" s="2"/>
      <c r="AJ1396" t="e">
        <f>#REF!-AK1396</f>
        <v>#REF!</v>
      </c>
      <c r="AK1396" s="1">
        <v>44742</v>
      </c>
      <c r="AL1396" t="s">
        <v>12</v>
      </c>
    </row>
    <row r="1397" spans="1:38" x14ac:dyDescent="0.25">
      <c r="A1397" s="3" t="s">
        <v>26</v>
      </c>
      <c r="B1397" s="3" t="s">
        <v>6713</v>
      </c>
      <c r="C1397" s="5">
        <v>54121754</v>
      </c>
      <c r="D1397" s="5"/>
      <c r="E1397" s="5" t="s">
        <v>2255</v>
      </c>
      <c r="F1397" s="3" t="s">
        <v>14</v>
      </c>
      <c r="G1397" s="4" t="s">
        <v>13</v>
      </c>
      <c r="H1397" s="4">
        <v>41950</v>
      </c>
      <c r="I1397" s="4">
        <v>43046</v>
      </c>
      <c r="J1397" s="4">
        <v>43046</v>
      </c>
      <c r="K1397" s="3" t="s">
        <v>5066</v>
      </c>
      <c r="L1397" s="3" t="s">
        <v>15</v>
      </c>
      <c r="M1397" s="3" t="s">
        <v>6788</v>
      </c>
      <c r="N1397" s="17">
        <f t="shared" ca="1" si="21"/>
        <v>45022.524999305555</v>
      </c>
      <c r="AE1397" s="2"/>
      <c r="AJ1397" t="e">
        <f>#REF!-AK1397</f>
        <v>#REF!</v>
      </c>
      <c r="AK1397" s="1">
        <v>44742</v>
      </c>
      <c r="AL1397" t="s">
        <v>12</v>
      </c>
    </row>
    <row r="1398" spans="1:38" x14ac:dyDescent="0.25">
      <c r="A1398" s="3" t="s">
        <v>26</v>
      </c>
      <c r="B1398" s="3" t="s">
        <v>6713</v>
      </c>
      <c r="C1398" s="5">
        <v>54101581</v>
      </c>
      <c r="D1398" s="5"/>
      <c r="E1398" s="5" t="s">
        <v>2254</v>
      </c>
      <c r="F1398" s="3" t="s">
        <v>14</v>
      </c>
      <c r="G1398" s="4" t="s">
        <v>13</v>
      </c>
      <c r="H1398" s="4">
        <v>41895</v>
      </c>
      <c r="I1398" s="4">
        <v>42991</v>
      </c>
      <c r="J1398" s="4">
        <v>42991</v>
      </c>
      <c r="K1398" s="3" t="s">
        <v>5067</v>
      </c>
      <c r="L1398" s="3" t="s">
        <v>15</v>
      </c>
      <c r="M1398" s="3" t="s">
        <v>6788</v>
      </c>
      <c r="N1398" s="17">
        <f t="shared" ca="1" si="21"/>
        <v>45022.524999305555</v>
      </c>
      <c r="AE1398" s="2"/>
      <c r="AJ1398" t="e">
        <f>#REF!-AK1398</f>
        <v>#REF!</v>
      </c>
      <c r="AK1398" s="1">
        <v>44742</v>
      </c>
      <c r="AL1398" t="s">
        <v>12</v>
      </c>
    </row>
    <row r="1399" spans="1:38" x14ac:dyDescent="0.25">
      <c r="A1399" s="3" t="s">
        <v>26</v>
      </c>
      <c r="B1399" s="3" t="s">
        <v>6713</v>
      </c>
      <c r="C1399" s="5" t="s">
        <v>3364</v>
      </c>
      <c r="D1399" s="5"/>
      <c r="E1399" s="5" t="s">
        <v>612</v>
      </c>
      <c r="F1399" s="3" t="s">
        <v>14</v>
      </c>
      <c r="G1399" s="4" t="s">
        <v>13</v>
      </c>
      <c r="H1399" s="4">
        <v>41920</v>
      </c>
      <c r="I1399" s="4">
        <v>43016</v>
      </c>
      <c r="J1399" s="4">
        <v>43016</v>
      </c>
      <c r="K1399" s="3" t="s">
        <v>5068</v>
      </c>
      <c r="L1399" s="3" t="s">
        <v>15</v>
      </c>
      <c r="M1399" s="3" t="s">
        <v>6788</v>
      </c>
      <c r="N1399" s="17">
        <f t="shared" ca="1" si="21"/>
        <v>45022.524999305555</v>
      </c>
      <c r="AE1399" s="2"/>
      <c r="AJ1399" t="e">
        <f>#REF!-AK1399</f>
        <v>#REF!</v>
      </c>
      <c r="AK1399" s="1">
        <v>44742</v>
      </c>
      <c r="AL1399" t="s">
        <v>12</v>
      </c>
    </row>
    <row r="1400" spans="1:38" x14ac:dyDescent="0.25">
      <c r="A1400" s="3" t="s">
        <v>26</v>
      </c>
      <c r="B1400" s="3" t="s">
        <v>6713</v>
      </c>
      <c r="C1400" s="5" t="s">
        <v>3365</v>
      </c>
      <c r="D1400" s="5"/>
      <c r="E1400" s="5" t="s">
        <v>178</v>
      </c>
      <c r="F1400" s="3" t="s">
        <v>14</v>
      </c>
      <c r="G1400" s="4" t="s">
        <v>13</v>
      </c>
      <c r="H1400" s="4">
        <v>41919</v>
      </c>
      <c r="I1400" s="4">
        <v>43015</v>
      </c>
      <c r="J1400" s="4">
        <v>43015</v>
      </c>
      <c r="K1400" s="3" t="s">
        <v>5069</v>
      </c>
      <c r="L1400" s="3" t="s">
        <v>16</v>
      </c>
      <c r="M1400" s="3" t="s">
        <v>6788</v>
      </c>
      <c r="N1400" s="17">
        <f t="shared" ca="1" si="21"/>
        <v>45022.524999305555</v>
      </c>
      <c r="AE1400" s="2"/>
      <c r="AJ1400" t="e">
        <f>#REF!-AK1400</f>
        <v>#REF!</v>
      </c>
      <c r="AK1400" s="1">
        <v>44742</v>
      </c>
      <c r="AL1400" t="s">
        <v>12</v>
      </c>
    </row>
    <row r="1401" spans="1:38" x14ac:dyDescent="0.25">
      <c r="A1401" s="3" t="s">
        <v>26</v>
      </c>
      <c r="B1401" s="3" t="s">
        <v>6713</v>
      </c>
      <c r="C1401" s="5">
        <v>35201013</v>
      </c>
      <c r="D1401" s="5"/>
      <c r="E1401" s="5" t="s">
        <v>1680</v>
      </c>
      <c r="F1401" s="3" t="s">
        <v>14</v>
      </c>
      <c r="G1401" s="4" t="s">
        <v>13</v>
      </c>
      <c r="H1401" s="4">
        <v>41946</v>
      </c>
      <c r="I1401" s="4">
        <v>43042</v>
      </c>
      <c r="J1401" s="4">
        <v>43042</v>
      </c>
      <c r="K1401" s="3" t="s">
        <v>5070</v>
      </c>
      <c r="L1401" s="3" t="s">
        <v>3151</v>
      </c>
      <c r="M1401" s="3" t="s">
        <v>6710</v>
      </c>
      <c r="N1401" s="17">
        <f t="shared" ca="1" si="21"/>
        <v>45022.524999305555</v>
      </c>
      <c r="AE1401" s="2"/>
      <c r="AJ1401" t="e">
        <f>#REF!-AK1401</f>
        <v>#REF!</v>
      </c>
      <c r="AK1401" s="1">
        <v>44742</v>
      </c>
      <c r="AL1401" t="s">
        <v>12</v>
      </c>
    </row>
    <row r="1402" spans="1:38" x14ac:dyDescent="0.25">
      <c r="A1402" s="3" t="s">
        <v>26</v>
      </c>
      <c r="B1402" s="3" t="s">
        <v>6713</v>
      </c>
      <c r="C1402" s="5">
        <v>48841248</v>
      </c>
      <c r="D1402" s="5"/>
      <c r="E1402" s="5" t="s">
        <v>2078</v>
      </c>
      <c r="F1402" s="3" t="s">
        <v>14</v>
      </c>
      <c r="G1402" s="4" t="s">
        <v>13</v>
      </c>
      <c r="H1402" s="4">
        <v>41897</v>
      </c>
      <c r="I1402" s="4">
        <v>42993</v>
      </c>
      <c r="J1402" s="4">
        <v>42993</v>
      </c>
      <c r="K1402" s="3" t="s">
        <v>5071</v>
      </c>
      <c r="L1402" s="3" t="s">
        <v>3150</v>
      </c>
      <c r="M1402" s="3" t="s">
        <v>6788</v>
      </c>
      <c r="N1402" s="17">
        <f t="shared" ca="1" si="21"/>
        <v>45022.524999421294</v>
      </c>
      <c r="AE1402" s="2"/>
      <c r="AJ1402" t="e">
        <f>#REF!-AK1402</f>
        <v>#REF!</v>
      </c>
      <c r="AK1402" s="1">
        <v>44742</v>
      </c>
      <c r="AL1402" t="s">
        <v>12</v>
      </c>
    </row>
    <row r="1403" spans="1:38" x14ac:dyDescent="0.25">
      <c r="A1403" s="3" t="s">
        <v>26</v>
      </c>
      <c r="B1403" s="3" t="s">
        <v>6713</v>
      </c>
      <c r="C1403" s="5" t="s">
        <v>87</v>
      </c>
      <c r="D1403" s="5"/>
      <c r="E1403" s="5" t="s">
        <v>3124</v>
      </c>
      <c r="F1403" s="3" t="s">
        <v>14</v>
      </c>
      <c r="G1403" s="4" t="s">
        <v>13</v>
      </c>
      <c r="H1403" s="4">
        <v>41925</v>
      </c>
      <c r="I1403" s="4">
        <v>43021</v>
      </c>
      <c r="J1403" s="4">
        <v>43021</v>
      </c>
      <c r="K1403" s="3" t="s">
        <v>5072</v>
      </c>
      <c r="L1403" s="3" t="s">
        <v>20</v>
      </c>
      <c r="M1403" s="3" t="s">
        <v>6788</v>
      </c>
      <c r="N1403" s="17">
        <f t="shared" ca="1" si="21"/>
        <v>45022.524999305555</v>
      </c>
      <c r="AE1403" s="2"/>
      <c r="AJ1403" t="e">
        <f>#REF!-AK1403</f>
        <v>#REF!</v>
      </c>
      <c r="AK1403" s="1">
        <v>44742</v>
      </c>
      <c r="AL1403" t="s">
        <v>12</v>
      </c>
    </row>
    <row r="1404" spans="1:38" x14ac:dyDescent="0.25">
      <c r="A1404" s="3" t="s">
        <v>26</v>
      </c>
      <c r="B1404" s="3" t="s">
        <v>6713</v>
      </c>
      <c r="C1404" s="5">
        <v>26672487</v>
      </c>
      <c r="D1404" s="5"/>
      <c r="E1404" s="5" t="s">
        <v>1355</v>
      </c>
      <c r="F1404" s="3" t="s">
        <v>14</v>
      </c>
      <c r="G1404" s="4" t="s">
        <v>13</v>
      </c>
      <c r="H1404" s="4">
        <v>41863</v>
      </c>
      <c r="I1404" s="4">
        <v>42959</v>
      </c>
      <c r="J1404" s="4">
        <v>42959</v>
      </c>
      <c r="K1404" s="3" t="s">
        <v>5073</v>
      </c>
      <c r="L1404" s="3" t="s">
        <v>16</v>
      </c>
      <c r="M1404" s="3" t="s">
        <v>6710</v>
      </c>
      <c r="N1404" s="17">
        <f t="shared" ca="1" si="21"/>
        <v>45022.524999305555</v>
      </c>
      <c r="AE1404" s="2"/>
      <c r="AJ1404" t="e">
        <f>#REF!-AK1404</f>
        <v>#REF!</v>
      </c>
      <c r="AK1404" s="1">
        <v>44742</v>
      </c>
      <c r="AL1404" t="s">
        <v>12</v>
      </c>
    </row>
    <row r="1405" spans="1:38" x14ac:dyDescent="0.25">
      <c r="A1405" s="3" t="s">
        <v>26</v>
      </c>
      <c r="B1405" s="3" t="s">
        <v>6713</v>
      </c>
      <c r="C1405" s="5">
        <v>61682215</v>
      </c>
      <c r="D1405" s="5"/>
      <c r="E1405" s="5" t="s">
        <v>2773</v>
      </c>
      <c r="F1405" s="3" t="s">
        <v>14</v>
      </c>
      <c r="G1405" s="4" t="s">
        <v>13</v>
      </c>
      <c r="H1405" s="4">
        <v>41996</v>
      </c>
      <c r="I1405" s="4">
        <v>43092</v>
      </c>
      <c r="J1405" s="4">
        <v>43092</v>
      </c>
      <c r="K1405" s="3" t="s">
        <v>5074</v>
      </c>
      <c r="L1405" s="3" t="s">
        <v>20</v>
      </c>
      <c r="M1405" s="3" t="s">
        <v>6788</v>
      </c>
      <c r="N1405" s="17">
        <f t="shared" ca="1" si="21"/>
        <v>45022.524999305555</v>
      </c>
      <c r="AE1405" s="2"/>
      <c r="AJ1405" t="e">
        <f>#REF!-AK1405</f>
        <v>#REF!</v>
      </c>
      <c r="AK1405" s="1">
        <v>44742</v>
      </c>
      <c r="AL1405" t="s">
        <v>12</v>
      </c>
    </row>
    <row r="1406" spans="1:38" x14ac:dyDescent="0.25">
      <c r="A1406" s="3" t="s">
        <v>26</v>
      </c>
      <c r="B1406" s="3" t="s">
        <v>6713</v>
      </c>
      <c r="C1406" s="5">
        <v>54201251</v>
      </c>
      <c r="D1406" s="5"/>
      <c r="E1406" s="5" t="s">
        <v>2260</v>
      </c>
      <c r="F1406" s="3" t="s">
        <v>14</v>
      </c>
      <c r="G1406" s="4" t="s">
        <v>13</v>
      </c>
      <c r="H1406" s="4">
        <v>41885</v>
      </c>
      <c r="I1406" s="4">
        <v>42981</v>
      </c>
      <c r="J1406" s="4">
        <v>42981</v>
      </c>
      <c r="K1406" s="3" t="s">
        <v>5075</v>
      </c>
      <c r="L1406" s="3" t="s">
        <v>3150</v>
      </c>
      <c r="M1406" s="3" t="s">
        <v>6788</v>
      </c>
      <c r="N1406" s="17">
        <f t="shared" ca="1" si="21"/>
        <v>45022.524999305555</v>
      </c>
      <c r="AE1406" s="2"/>
      <c r="AJ1406" t="e">
        <f>#REF!-AK1406</f>
        <v>#REF!</v>
      </c>
      <c r="AK1406" s="1">
        <v>44742</v>
      </c>
      <c r="AL1406" t="s">
        <v>12</v>
      </c>
    </row>
    <row r="1407" spans="1:38" x14ac:dyDescent="0.25">
      <c r="A1407" s="3" t="s">
        <v>26</v>
      </c>
      <c r="B1407" s="3" t="s">
        <v>6713</v>
      </c>
      <c r="C1407" s="5">
        <v>54181249</v>
      </c>
      <c r="D1407" s="5"/>
      <c r="E1407" s="5" t="s">
        <v>2258</v>
      </c>
      <c r="F1407" s="3" t="s">
        <v>14</v>
      </c>
      <c r="G1407" s="4" t="s">
        <v>13</v>
      </c>
      <c r="H1407" s="4">
        <v>41887</v>
      </c>
      <c r="I1407" s="4">
        <v>42983</v>
      </c>
      <c r="J1407" s="4">
        <v>42983</v>
      </c>
      <c r="K1407" s="3" t="s">
        <v>5076</v>
      </c>
      <c r="L1407" s="3" t="s">
        <v>3150</v>
      </c>
      <c r="M1407" s="3" t="s">
        <v>6788</v>
      </c>
      <c r="N1407" s="17">
        <f t="shared" ca="1" si="21"/>
        <v>45022.524999305555</v>
      </c>
      <c r="AE1407" s="2"/>
      <c r="AJ1407" t="e">
        <f>#REF!-AK1407</f>
        <v>#REF!</v>
      </c>
      <c r="AK1407" s="1">
        <v>44742</v>
      </c>
      <c r="AL1407" t="s">
        <v>12</v>
      </c>
    </row>
    <row r="1408" spans="1:38" x14ac:dyDescent="0.25">
      <c r="A1408" s="3" t="s">
        <v>26</v>
      </c>
      <c r="B1408" s="3" t="s">
        <v>6713</v>
      </c>
      <c r="C1408" s="5">
        <v>28152335</v>
      </c>
      <c r="D1408" s="5"/>
      <c r="E1408" s="5" t="s">
        <v>1427</v>
      </c>
      <c r="F1408" s="3" t="s">
        <v>14</v>
      </c>
      <c r="G1408" s="4" t="s">
        <v>13</v>
      </c>
      <c r="H1408" s="4">
        <v>41956</v>
      </c>
      <c r="I1408" s="4">
        <v>43052</v>
      </c>
      <c r="J1408" s="4">
        <v>43052</v>
      </c>
      <c r="K1408" s="3" t="s">
        <v>5077</v>
      </c>
      <c r="L1408" s="3" t="s">
        <v>3150</v>
      </c>
      <c r="M1408" s="3" t="s">
        <v>6710</v>
      </c>
      <c r="N1408" s="17">
        <f t="shared" ca="1" si="21"/>
        <v>45022.524999305555</v>
      </c>
      <c r="AE1408" s="2"/>
      <c r="AJ1408" t="e">
        <f>#REF!-AK1408</f>
        <v>#REF!</v>
      </c>
      <c r="AK1408" s="1">
        <v>44742</v>
      </c>
      <c r="AL1408" t="s">
        <v>12</v>
      </c>
    </row>
    <row r="1409" spans="1:38" x14ac:dyDescent="0.25">
      <c r="A1409" s="3" t="s">
        <v>26</v>
      </c>
      <c r="B1409" s="3" t="s">
        <v>6713</v>
      </c>
      <c r="C1409" s="5" t="s">
        <v>3366</v>
      </c>
      <c r="D1409" s="5"/>
      <c r="E1409" s="5" t="s">
        <v>193</v>
      </c>
      <c r="F1409" s="3" t="s">
        <v>14</v>
      </c>
      <c r="G1409" s="4" t="s">
        <v>13</v>
      </c>
      <c r="H1409" s="4">
        <v>41956</v>
      </c>
      <c r="I1409" s="4">
        <v>43052</v>
      </c>
      <c r="J1409" s="4">
        <v>43052</v>
      </c>
      <c r="K1409" s="3" t="s">
        <v>5078</v>
      </c>
      <c r="L1409" s="3" t="s">
        <v>16</v>
      </c>
      <c r="M1409" s="3" t="s">
        <v>6710</v>
      </c>
      <c r="N1409" s="17">
        <f t="shared" ca="1" si="21"/>
        <v>45022.524999305555</v>
      </c>
      <c r="AE1409" s="2"/>
      <c r="AJ1409" t="e">
        <f>#REF!-AK1409</f>
        <v>#REF!</v>
      </c>
      <c r="AK1409" s="1">
        <v>44742</v>
      </c>
      <c r="AL1409" t="s">
        <v>12</v>
      </c>
    </row>
    <row r="1410" spans="1:38" x14ac:dyDescent="0.25">
      <c r="A1410" s="3" t="s">
        <v>26</v>
      </c>
      <c r="B1410" s="3" t="s">
        <v>6713</v>
      </c>
      <c r="C1410" s="5">
        <v>54191250</v>
      </c>
      <c r="D1410" s="5"/>
      <c r="E1410" s="5" t="s">
        <v>2259</v>
      </c>
      <c r="F1410" s="3" t="s">
        <v>14</v>
      </c>
      <c r="G1410" s="4" t="s">
        <v>13</v>
      </c>
      <c r="H1410" s="4">
        <v>41881</v>
      </c>
      <c r="I1410" s="4">
        <v>42977</v>
      </c>
      <c r="J1410" s="4">
        <v>42977</v>
      </c>
      <c r="K1410" s="3" t="s">
        <v>5079</v>
      </c>
      <c r="L1410" s="3" t="s">
        <v>3150</v>
      </c>
      <c r="M1410" s="3" t="s">
        <v>6788</v>
      </c>
      <c r="N1410" s="17">
        <f t="shared" ca="1" si="21"/>
        <v>45022.524999421294</v>
      </c>
      <c r="AE1410" s="2"/>
      <c r="AJ1410" t="e">
        <f>#REF!-AK1410</f>
        <v>#REF!</v>
      </c>
      <c r="AK1410" s="1">
        <v>44742</v>
      </c>
      <c r="AL1410" t="s">
        <v>12</v>
      </c>
    </row>
    <row r="1411" spans="1:38" x14ac:dyDescent="0.25">
      <c r="A1411" s="3" t="s">
        <v>26</v>
      </c>
      <c r="B1411" s="3" t="s">
        <v>6713</v>
      </c>
      <c r="C1411" s="5">
        <v>53272643</v>
      </c>
      <c r="D1411" s="5"/>
      <c r="E1411" s="5" t="s">
        <v>2215</v>
      </c>
      <c r="F1411" s="3" t="s">
        <v>14</v>
      </c>
      <c r="G1411" s="4" t="s">
        <v>13</v>
      </c>
      <c r="H1411" s="4">
        <v>41991</v>
      </c>
      <c r="I1411" s="4">
        <v>43087</v>
      </c>
      <c r="J1411" s="4">
        <v>43087</v>
      </c>
      <c r="K1411" s="3" t="s">
        <v>5080</v>
      </c>
      <c r="L1411" s="3" t="s">
        <v>21</v>
      </c>
      <c r="M1411" s="3" t="s">
        <v>6788</v>
      </c>
      <c r="N1411" s="17">
        <f t="shared" ca="1" si="21"/>
        <v>45022.524999305555</v>
      </c>
      <c r="AE1411" s="2"/>
      <c r="AJ1411" t="e">
        <f>#REF!-AK1411</f>
        <v>#REF!</v>
      </c>
      <c r="AK1411" s="1">
        <v>44742</v>
      </c>
      <c r="AL1411" t="s">
        <v>12</v>
      </c>
    </row>
    <row r="1412" spans="1:38" x14ac:dyDescent="0.25">
      <c r="A1412" s="3" t="s">
        <v>26</v>
      </c>
      <c r="B1412" s="3" t="s">
        <v>6713</v>
      </c>
      <c r="C1412" s="5" t="s">
        <v>3367</v>
      </c>
      <c r="D1412" s="5"/>
      <c r="E1412" s="5" t="s">
        <v>568</v>
      </c>
      <c r="F1412" s="3" t="s">
        <v>14</v>
      </c>
      <c r="G1412" s="4" t="s">
        <v>13</v>
      </c>
      <c r="H1412" s="4">
        <v>41905</v>
      </c>
      <c r="I1412" s="4">
        <v>43001</v>
      </c>
      <c r="J1412" s="4">
        <v>43001</v>
      </c>
      <c r="K1412" s="3" t="s">
        <v>5081</v>
      </c>
      <c r="L1412" s="3" t="s">
        <v>18</v>
      </c>
      <c r="M1412" s="3" t="s">
        <v>6710</v>
      </c>
      <c r="N1412" s="17">
        <f t="shared" ref="N1412:N1475" ca="1" si="22">NOW()</f>
        <v>45022.524999305555</v>
      </c>
      <c r="AE1412" s="2"/>
      <c r="AJ1412" t="e">
        <f>#REF!-AK1412</f>
        <v>#REF!</v>
      </c>
      <c r="AK1412" s="1">
        <v>44742</v>
      </c>
      <c r="AL1412" t="s">
        <v>12</v>
      </c>
    </row>
    <row r="1413" spans="1:38" x14ac:dyDescent="0.25">
      <c r="A1413" s="3" t="s">
        <v>26</v>
      </c>
      <c r="B1413" s="3" t="s">
        <v>6713</v>
      </c>
      <c r="C1413" s="5">
        <v>55811376</v>
      </c>
      <c r="D1413" s="5"/>
      <c r="E1413" s="5" t="s">
        <v>2356</v>
      </c>
      <c r="F1413" s="3" t="s">
        <v>14</v>
      </c>
      <c r="G1413" s="4" t="s">
        <v>13</v>
      </c>
      <c r="H1413" s="4">
        <v>41886</v>
      </c>
      <c r="I1413" s="4">
        <v>42982</v>
      </c>
      <c r="J1413" s="4">
        <v>42982</v>
      </c>
      <c r="K1413" s="3" t="s">
        <v>5082</v>
      </c>
      <c r="L1413" s="3" t="s">
        <v>18</v>
      </c>
      <c r="M1413" s="3" t="s">
        <v>6710</v>
      </c>
      <c r="N1413" s="17">
        <f t="shared" ca="1" si="22"/>
        <v>45022.524999305555</v>
      </c>
      <c r="AE1413" s="2"/>
      <c r="AJ1413" t="e">
        <f>#REF!-AK1413</f>
        <v>#REF!</v>
      </c>
      <c r="AK1413" s="1">
        <v>44742</v>
      </c>
      <c r="AL1413" t="s">
        <v>12</v>
      </c>
    </row>
    <row r="1414" spans="1:38" x14ac:dyDescent="0.25">
      <c r="A1414" s="3" t="s">
        <v>26</v>
      </c>
      <c r="B1414" s="3" t="s">
        <v>6713</v>
      </c>
      <c r="C1414" s="5" t="s">
        <v>3368</v>
      </c>
      <c r="D1414" s="5"/>
      <c r="E1414" s="5" t="s">
        <v>534</v>
      </c>
      <c r="F1414" s="3" t="s">
        <v>14</v>
      </c>
      <c r="G1414" s="4" t="s">
        <v>13</v>
      </c>
      <c r="H1414" s="4">
        <v>41964</v>
      </c>
      <c r="I1414" s="4">
        <v>43060</v>
      </c>
      <c r="J1414" s="4">
        <v>43060</v>
      </c>
      <c r="K1414" s="3" t="s">
        <v>5083</v>
      </c>
      <c r="L1414" s="3" t="s">
        <v>3150</v>
      </c>
      <c r="M1414" s="3" t="s">
        <v>6710</v>
      </c>
      <c r="N1414" s="17">
        <f t="shared" ca="1" si="22"/>
        <v>45022.524999305555</v>
      </c>
      <c r="AE1414" s="2"/>
      <c r="AJ1414" t="e">
        <f>#REF!-AK1414</f>
        <v>#REF!</v>
      </c>
      <c r="AK1414" s="1">
        <v>44742</v>
      </c>
      <c r="AL1414" t="s">
        <v>12</v>
      </c>
    </row>
    <row r="1415" spans="1:38" x14ac:dyDescent="0.25">
      <c r="A1415" s="3" t="s">
        <v>26</v>
      </c>
      <c r="B1415" s="3" t="s">
        <v>6713</v>
      </c>
      <c r="C1415" s="5">
        <v>34411113</v>
      </c>
      <c r="D1415" s="5"/>
      <c r="E1415" s="5" t="s">
        <v>750</v>
      </c>
      <c r="F1415" s="3" t="s">
        <v>14</v>
      </c>
      <c r="G1415" s="4" t="s">
        <v>13</v>
      </c>
      <c r="H1415" s="4">
        <v>41895</v>
      </c>
      <c r="I1415" s="4">
        <v>42991</v>
      </c>
      <c r="J1415" s="4">
        <v>42991</v>
      </c>
      <c r="K1415" s="3" t="s">
        <v>5084</v>
      </c>
      <c r="L1415" s="3" t="s">
        <v>21</v>
      </c>
      <c r="M1415" s="3" t="s">
        <v>6710</v>
      </c>
      <c r="N1415" s="17">
        <f t="shared" ca="1" si="22"/>
        <v>45022.524999305555</v>
      </c>
      <c r="AE1415" s="2"/>
      <c r="AJ1415" t="e">
        <f>#REF!-AK1415</f>
        <v>#REF!</v>
      </c>
      <c r="AK1415" s="1">
        <v>44742</v>
      </c>
      <c r="AL1415" t="s">
        <v>12</v>
      </c>
    </row>
    <row r="1416" spans="1:38" x14ac:dyDescent="0.25">
      <c r="A1416" s="3" t="s">
        <v>26</v>
      </c>
      <c r="B1416" s="3" t="s">
        <v>6713</v>
      </c>
      <c r="C1416" s="5">
        <v>11342340</v>
      </c>
      <c r="D1416" s="5"/>
      <c r="E1416" s="5" t="s">
        <v>742</v>
      </c>
      <c r="F1416" s="3" t="s">
        <v>14</v>
      </c>
      <c r="G1416" s="4" t="s">
        <v>13</v>
      </c>
      <c r="H1416" s="4">
        <v>41946</v>
      </c>
      <c r="I1416" s="4">
        <v>43042</v>
      </c>
      <c r="J1416" s="4">
        <v>43042</v>
      </c>
      <c r="K1416" s="3" t="s">
        <v>5085</v>
      </c>
      <c r="L1416" s="3" t="s">
        <v>3150</v>
      </c>
      <c r="M1416" s="3" t="s">
        <v>6710</v>
      </c>
      <c r="N1416" s="17">
        <f t="shared" ca="1" si="22"/>
        <v>45022.524999305555</v>
      </c>
      <c r="AE1416" s="2"/>
      <c r="AJ1416" t="e">
        <f>#REF!-AK1416</f>
        <v>#REF!</v>
      </c>
      <c r="AK1416" s="1">
        <v>44742</v>
      </c>
      <c r="AL1416" t="s">
        <v>12</v>
      </c>
    </row>
    <row r="1417" spans="1:38" x14ac:dyDescent="0.25">
      <c r="A1417" s="3" t="s">
        <v>26</v>
      </c>
      <c r="B1417" s="3" t="s">
        <v>6713</v>
      </c>
      <c r="C1417" s="5">
        <v>48031550</v>
      </c>
      <c r="D1417" s="5"/>
      <c r="E1417" s="5" t="s">
        <v>2045</v>
      </c>
      <c r="F1417" s="3" t="s">
        <v>14</v>
      </c>
      <c r="G1417" s="4" t="s">
        <v>13</v>
      </c>
      <c r="H1417" s="4">
        <v>41970</v>
      </c>
      <c r="I1417" s="4">
        <v>43066</v>
      </c>
      <c r="J1417" s="4">
        <v>43066</v>
      </c>
      <c r="K1417" s="3" t="s">
        <v>5086</v>
      </c>
      <c r="L1417" s="3" t="s">
        <v>21</v>
      </c>
      <c r="M1417" s="3" t="s">
        <v>6788</v>
      </c>
      <c r="N1417" s="17">
        <f t="shared" ca="1" si="22"/>
        <v>45022.524999305555</v>
      </c>
      <c r="AE1417" s="2"/>
      <c r="AJ1417" t="e">
        <f>#REF!-AK1417</f>
        <v>#REF!</v>
      </c>
      <c r="AK1417" s="1">
        <v>44742</v>
      </c>
      <c r="AL1417" t="s">
        <v>12</v>
      </c>
    </row>
    <row r="1418" spans="1:38" x14ac:dyDescent="0.25">
      <c r="A1418" s="3" t="s">
        <v>26</v>
      </c>
      <c r="B1418" s="3" t="s">
        <v>6713</v>
      </c>
      <c r="C1418" s="5">
        <v>35012156</v>
      </c>
      <c r="D1418" s="5"/>
      <c r="E1418" s="5" t="s">
        <v>1673</v>
      </c>
      <c r="F1418" s="3" t="s">
        <v>14</v>
      </c>
      <c r="G1418" s="4" t="s">
        <v>13</v>
      </c>
      <c r="H1418" s="4">
        <v>41913</v>
      </c>
      <c r="I1418" s="4">
        <v>43009</v>
      </c>
      <c r="J1418" s="4">
        <v>43009</v>
      </c>
      <c r="K1418" s="3" t="s">
        <v>5087</v>
      </c>
      <c r="L1418" s="3" t="s">
        <v>16</v>
      </c>
      <c r="M1418" s="3" t="s">
        <v>6710</v>
      </c>
      <c r="N1418" s="17">
        <f t="shared" ca="1" si="22"/>
        <v>45022.524999421294</v>
      </c>
      <c r="AE1418" s="2"/>
      <c r="AJ1418" t="e">
        <f>#REF!-AK1418</f>
        <v>#REF!</v>
      </c>
      <c r="AK1418" s="1">
        <v>44742</v>
      </c>
      <c r="AL1418" t="s">
        <v>12</v>
      </c>
    </row>
    <row r="1419" spans="1:38" x14ac:dyDescent="0.25">
      <c r="A1419" s="3" t="s">
        <v>26</v>
      </c>
      <c r="B1419" s="3" t="s">
        <v>6713</v>
      </c>
      <c r="C1419" s="5" t="s">
        <v>3369</v>
      </c>
      <c r="D1419" s="5"/>
      <c r="E1419" s="5" t="s">
        <v>156</v>
      </c>
      <c r="F1419" s="3" t="s">
        <v>14</v>
      </c>
      <c r="G1419" s="4" t="s">
        <v>13</v>
      </c>
      <c r="H1419" s="4">
        <v>41894</v>
      </c>
      <c r="I1419" s="4">
        <v>42990</v>
      </c>
      <c r="J1419" s="4">
        <v>42990</v>
      </c>
      <c r="K1419" s="3" t="s">
        <v>5088</v>
      </c>
      <c r="L1419" s="3" t="s">
        <v>16</v>
      </c>
      <c r="M1419" s="3" t="s">
        <v>6710</v>
      </c>
      <c r="N1419" s="17">
        <f t="shared" ca="1" si="22"/>
        <v>45022.524999305555</v>
      </c>
      <c r="AE1419" s="2"/>
      <c r="AJ1419" t="e">
        <f>#REF!-AK1419</f>
        <v>#REF!</v>
      </c>
      <c r="AK1419" s="1">
        <v>44742</v>
      </c>
      <c r="AL1419" t="s">
        <v>12</v>
      </c>
    </row>
    <row r="1420" spans="1:38" x14ac:dyDescent="0.25">
      <c r="A1420" s="3" t="s">
        <v>26</v>
      </c>
      <c r="B1420" s="3" t="s">
        <v>6713</v>
      </c>
      <c r="C1420" s="5">
        <v>54581546</v>
      </c>
      <c r="D1420" s="5"/>
      <c r="E1420" s="5" t="s">
        <v>2280</v>
      </c>
      <c r="F1420" s="3" t="s">
        <v>14</v>
      </c>
      <c r="G1420" s="4" t="s">
        <v>13</v>
      </c>
      <c r="H1420" s="4">
        <v>41980</v>
      </c>
      <c r="I1420" s="4">
        <v>43076</v>
      </c>
      <c r="J1420" s="4">
        <v>43076</v>
      </c>
      <c r="K1420" s="3" t="s">
        <v>5089</v>
      </c>
      <c r="L1420" s="3" t="s">
        <v>21</v>
      </c>
      <c r="M1420" s="3" t="s">
        <v>6788</v>
      </c>
      <c r="N1420" s="17">
        <f t="shared" ca="1" si="22"/>
        <v>45022.524999305555</v>
      </c>
      <c r="AE1420" s="2"/>
      <c r="AJ1420" t="e">
        <f>#REF!-AK1420</f>
        <v>#REF!</v>
      </c>
      <c r="AK1420" s="1">
        <v>44742</v>
      </c>
      <c r="AL1420" t="s">
        <v>12</v>
      </c>
    </row>
    <row r="1421" spans="1:38" x14ac:dyDescent="0.25">
      <c r="A1421" s="3" t="s">
        <v>26</v>
      </c>
      <c r="B1421" s="3" t="s">
        <v>6713</v>
      </c>
      <c r="C1421" s="5">
        <v>55494536</v>
      </c>
      <c r="D1421" s="5"/>
      <c r="E1421" s="5" t="s">
        <v>2333</v>
      </c>
      <c r="F1421" s="3" t="s">
        <v>14</v>
      </c>
      <c r="G1421" s="4" t="s">
        <v>13</v>
      </c>
      <c r="H1421" s="4">
        <v>42133</v>
      </c>
      <c r="I1421" s="4">
        <v>43229</v>
      </c>
      <c r="J1421" s="4">
        <v>43229</v>
      </c>
      <c r="K1421" s="3" t="s">
        <v>5090</v>
      </c>
      <c r="L1421" s="3" t="s">
        <v>21</v>
      </c>
      <c r="M1421" s="3" t="s">
        <v>6788</v>
      </c>
      <c r="N1421" s="17">
        <f t="shared" ca="1" si="22"/>
        <v>45022.524999305555</v>
      </c>
      <c r="AE1421" s="2"/>
      <c r="AJ1421" t="e">
        <f>#REF!-AK1421</f>
        <v>#REF!</v>
      </c>
      <c r="AK1421" s="1">
        <v>44742</v>
      </c>
      <c r="AL1421" t="s">
        <v>12</v>
      </c>
    </row>
    <row r="1422" spans="1:38" x14ac:dyDescent="0.25">
      <c r="A1422" s="3" t="s">
        <v>26</v>
      </c>
      <c r="B1422" s="3" t="s">
        <v>6713</v>
      </c>
      <c r="C1422" s="5">
        <v>67942269</v>
      </c>
      <c r="D1422" s="5"/>
      <c r="E1422" s="5" t="s">
        <v>1823</v>
      </c>
      <c r="F1422" s="3" t="s">
        <v>14</v>
      </c>
      <c r="G1422" s="4" t="s">
        <v>13</v>
      </c>
      <c r="H1422" s="4">
        <v>41921</v>
      </c>
      <c r="I1422" s="4">
        <v>43017</v>
      </c>
      <c r="J1422" s="4">
        <v>43017</v>
      </c>
      <c r="K1422" s="3" t="s">
        <v>5091</v>
      </c>
      <c r="L1422" s="3" t="s">
        <v>3150</v>
      </c>
      <c r="M1422" s="3" t="s">
        <v>6788</v>
      </c>
      <c r="N1422" s="17">
        <f t="shared" ca="1" si="22"/>
        <v>45022.524999305555</v>
      </c>
      <c r="AE1422" s="2"/>
      <c r="AJ1422" t="e">
        <f>#REF!-AK1422</f>
        <v>#REF!</v>
      </c>
      <c r="AK1422" s="1">
        <v>44742</v>
      </c>
      <c r="AL1422" t="s">
        <v>12</v>
      </c>
    </row>
    <row r="1423" spans="1:38" x14ac:dyDescent="0.25">
      <c r="A1423" s="3" t="s">
        <v>26</v>
      </c>
      <c r="B1423" s="3" t="s">
        <v>6713</v>
      </c>
      <c r="C1423" s="5">
        <v>19822338</v>
      </c>
      <c r="D1423" s="5"/>
      <c r="E1423" s="5" t="s">
        <v>1141</v>
      </c>
      <c r="F1423" s="3" t="s">
        <v>14</v>
      </c>
      <c r="G1423" s="4" t="s">
        <v>13</v>
      </c>
      <c r="H1423" s="4">
        <v>41960</v>
      </c>
      <c r="I1423" s="4">
        <v>43056</v>
      </c>
      <c r="J1423" s="4">
        <v>43056</v>
      </c>
      <c r="K1423" s="3" t="s">
        <v>5092</v>
      </c>
      <c r="L1423" s="3" t="s">
        <v>3150</v>
      </c>
      <c r="M1423" s="3" t="s">
        <v>6710</v>
      </c>
      <c r="N1423" s="17">
        <f t="shared" ca="1" si="22"/>
        <v>45022.524999305555</v>
      </c>
      <c r="AE1423" s="2"/>
      <c r="AJ1423" t="e">
        <f>#REF!-AK1423</f>
        <v>#REF!</v>
      </c>
      <c r="AK1423" s="1">
        <v>44742</v>
      </c>
      <c r="AL1423" t="s">
        <v>12</v>
      </c>
    </row>
    <row r="1424" spans="1:38" x14ac:dyDescent="0.25">
      <c r="A1424" s="3" t="s">
        <v>26</v>
      </c>
      <c r="B1424" s="3" t="s">
        <v>6713</v>
      </c>
      <c r="C1424" s="5" t="s">
        <v>3370</v>
      </c>
      <c r="D1424" s="5"/>
      <c r="E1424" s="5" t="s">
        <v>172</v>
      </c>
      <c r="F1424" s="3" t="s">
        <v>14</v>
      </c>
      <c r="G1424" s="4" t="s">
        <v>13</v>
      </c>
      <c r="H1424" s="4">
        <v>42004</v>
      </c>
      <c r="I1424" s="4">
        <v>43100</v>
      </c>
      <c r="J1424" s="4">
        <v>43100</v>
      </c>
      <c r="K1424" s="3" t="s">
        <v>5093</v>
      </c>
      <c r="L1424" s="3" t="s">
        <v>16</v>
      </c>
      <c r="M1424" s="3" t="s">
        <v>6788</v>
      </c>
      <c r="N1424" s="17">
        <f t="shared" ca="1" si="22"/>
        <v>45022.524999305555</v>
      </c>
      <c r="AE1424" s="2"/>
      <c r="AJ1424" t="e">
        <f>#REF!-AK1424</f>
        <v>#REF!</v>
      </c>
      <c r="AK1424" s="1">
        <v>44742</v>
      </c>
      <c r="AL1424" t="s">
        <v>12</v>
      </c>
    </row>
    <row r="1425" spans="1:38" x14ac:dyDescent="0.25">
      <c r="A1425" s="3" t="s">
        <v>26</v>
      </c>
      <c r="B1425" s="3" t="s">
        <v>6713</v>
      </c>
      <c r="C1425" s="5" t="s">
        <v>3371</v>
      </c>
      <c r="D1425" s="5"/>
      <c r="E1425" s="5" t="s">
        <v>170</v>
      </c>
      <c r="F1425" s="3" t="s">
        <v>14</v>
      </c>
      <c r="G1425" s="4" t="s">
        <v>13</v>
      </c>
      <c r="H1425" s="4">
        <v>41870</v>
      </c>
      <c r="I1425" s="4">
        <v>42966</v>
      </c>
      <c r="J1425" s="4">
        <v>42966</v>
      </c>
      <c r="K1425" s="3" t="s">
        <v>5094</v>
      </c>
      <c r="L1425" s="3" t="s">
        <v>16</v>
      </c>
      <c r="M1425" s="3" t="s">
        <v>6710</v>
      </c>
      <c r="N1425" s="17">
        <f t="shared" ca="1" si="22"/>
        <v>45022.524999305555</v>
      </c>
      <c r="AE1425" s="2"/>
      <c r="AJ1425" t="e">
        <f>#REF!-AK1425</f>
        <v>#REF!</v>
      </c>
      <c r="AK1425" s="1">
        <v>44742</v>
      </c>
      <c r="AL1425" t="s">
        <v>12</v>
      </c>
    </row>
    <row r="1426" spans="1:38" x14ac:dyDescent="0.25">
      <c r="A1426" s="3" t="s">
        <v>26</v>
      </c>
      <c r="B1426" s="3" t="s">
        <v>6713</v>
      </c>
      <c r="C1426" s="5">
        <v>42232317</v>
      </c>
      <c r="D1426" s="5"/>
      <c r="E1426" s="5" t="s">
        <v>1861</v>
      </c>
      <c r="F1426" s="3" t="s">
        <v>14</v>
      </c>
      <c r="G1426" s="4" t="s">
        <v>13</v>
      </c>
      <c r="H1426" s="4">
        <v>41946</v>
      </c>
      <c r="I1426" s="4">
        <v>43042</v>
      </c>
      <c r="J1426" s="4">
        <v>43042</v>
      </c>
      <c r="K1426" s="3" t="s">
        <v>5095</v>
      </c>
      <c r="L1426" s="3" t="s">
        <v>16</v>
      </c>
      <c r="M1426" s="3" t="s">
        <v>6710</v>
      </c>
      <c r="N1426" s="17">
        <f t="shared" ca="1" si="22"/>
        <v>45022.524999421294</v>
      </c>
      <c r="AE1426" s="2"/>
      <c r="AJ1426" t="e">
        <f>#REF!-AK1426</f>
        <v>#REF!</v>
      </c>
      <c r="AK1426" s="1">
        <v>44742</v>
      </c>
      <c r="AL1426" t="s">
        <v>12</v>
      </c>
    </row>
    <row r="1427" spans="1:38" x14ac:dyDescent="0.25">
      <c r="A1427" s="3" t="s">
        <v>26</v>
      </c>
      <c r="B1427" s="3" t="s">
        <v>6713</v>
      </c>
      <c r="C1427" s="5" t="s">
        <v>3372</v>
      </c>
      <c r="D1427" s="5"/>
      <c r="E1427" s="5" t="s">
        <v>484</v>
      </c>
      <c r="F1427" s="3" t="s">
        <v>14</v>
      </c>
      <c r="G1427" s="4" t="s">
        <v>13</v>
      </c>
      <c r="H1427" s="4">
        <v>42012</v>
      </c>
      <c r="I1427" s="4">
        <v>43108</v>
      </c>
      <c r="J1427" s="4">
        <v>43108</v>
      </c>
      <c r="K1427" s="3" t="s">
        <v>5096</v>
      </c>
      <c r="L1427" s="3" t="s">
        <v>3150</v>
      </c>
      <c r="M1427" s="3" t="s">
        <v>6710</v>
      </c>
      <c r="N1427" s="17">
        <f t="shared" ca="1" si="22"/>
        <v>45022.524999305555</v>
      </c>
      <c r="AE1427" s="2"/>
      <c r="AJ1427" t="e">
        <f>#REF!-AK1427</f>
        <v>#REF!</v>
      </c>
      <c r="AK1427" s="1">
        <v>44742</v>
      </c>
      <c r="AL1427" t="s">
        <v>12</v>
      </c>
    </row>
    <row r="1428" spans="1:38" x14ac:dyDescent="0.25">
      <c r="A1428" s="3" t="s">
        <v>26</v>
      </c>
      <c r="B1428" s="3" t="s">
        <v>6713</v>
      </c>
      <c r="C1428" s="5">
        <v>37671072</v>
      </c>
      <c r="D1428" s="5"/>
      <c r="E1428" s="5" t="s">
        <v>1754</v>
      </c>
      <c r="F1428" s="3" t="s">
        <v>14</v>
      </c>
      <c r="G1428" s="4" t="s">
        <v>13</v>
      </c>
      <c r="H1428" s="4">
        <v>42111</v>
      </c>
      <c r="I1428" s="4">
        <v>43207</v>
      </c>
      <c r="J1428" s="4">
        <v>43207</v>
      </c>
      <c r="K1428" s="3" t="s">
        <v>5097</v>
      </c>
      <c r="L1428" s="3" t="s">
        <v>21</v>
      </c>
      <c r="M1428" s="3" t="s">
        <v>6710</v>
      </c>
      <c r="N1428" s="17">
        <f t="shared" ca="1" si="22"/>
        <v>45022.524999305555</v>
      </c>
      <c r="AE1428" s="2"/>
      <c r="AJ1428" t="e">
        <f>#REF!-AK1428</f>
        <v>#REF!</v>
      </c>
      <c r="AK1428" s="1">
        <v>44742</v>
      </c>
      <c r="AL1428" t="s">
        <v>12</v>
      </c>
    </row>
    <row r="1429" spans="1:38" x14ac:dyDescent="0.25">
      <c r="A1429" s="3" t="s">
        <v>26</v>
      </c>
      <c r="B1429" s="3" t="s">
        <v>6713</v>
      </c>
      <c r="C1429" s="5" t="s">
        <v>3373</v>
      </c>
      <c r="D1429" s="5"/>
      <c r="E1429" s="5" t="s">
        <v>185</v>
      </c>
      <c r="F1429" s="3" t="s">
        <v>14</v>
      </c>
      <c r="G1429" s="4" t="s">
        <v>13</v>
      </c>
      <c r="H1429" s="4">
        <v>41960</v>
      </c>
      <c r="I1429" s="4">
        <v>43056</v>
      </c>
      <c r="J1429" s="4">
        <v>43056</v>
      </c>
      <c r="K1429" s="3" t="s">
        <v>5098</v>
      </c>
      <c r="L1429" s="3" t="s">
        <v>16</v>
      </c>
      <c r="M1429" s="3" t="s">
        <v>6710</v>
      </c>
      <c r="N1429" s="17">
        <f t="shared" ca="1" si="22"/>
        <v>45022.524999305555</v>
      </c>
      <c r="AE1429" s="2"/>
      <c r="AJ1429" t="e">
        <f>#REF!-AK1429</f>
        <v>#REF!</v>
      </c>
      <c r="AK1429" s="1">
        <v>44742</v>
      </c>
      <c r="AL1429" t="s">
        <v>12</v>
      </c>
    </row>
    <row r="1430" spans="1:38" x14ac:dyDescent="0.25">
      <c r="A1430" s="3" t="s">
        <v>26</v>
      </c>
      <c r="B1430" s="3" t="s">
        <v>6713</v>
      </c>
      <c r="C1430" s="5">
        <v>56151176</v>
      </c>
      <c r="D1430" s="5"/>
      <c r="E1430" s="5" t="s">
        <v>2375</v>
      </c>
      <c r="F1430" s="3" t="s">
        <v>14</v>
      </c>
      <c r="G1430" s="4" t="s">
        <v>13</v>
      </c>
      <c r="H1430" s="4">
        <v>41919</v>
      </c>
      <c r="I1430" s="4">
        <v>43015</v>
      </c>
      <c r="J1430" s="4">
        <v>43015</v>
      </c>
      <c r="K1430" s="3" t="s">
        <v>5099</v>
      </c>
      <c r="L1430" s="3" t="s">
        <v>3154</v>
      </c>
      <c r="M1430" s="3" t="s">
        <v>6788</v>
      </c>
      <c r="N1430" s="17">
        <f t="shared" ca="1" si="22"/>
        <v>45022.524999305555</v>
      </c>
      <c r="AE1430" s="2"/>
      <c r="AJ1430" t="e">
        <f>#REF!-AK1430</f>
        <v>#REF!</v>
      </c>
      <c r="AK1430" s="1">
        <v>44742</v>
      </c>
      <c r="AL1430" t="s">
        <v>12</v>
      </c>
    </row>
    <row r="1431" spans="1:38" x14ac:dyDescent="0.25">
      <c r="A1431" s="3" t="s">
        <v>26</v>
      </c>
      <c r="B1431" s="3" t="s">
        <v>6713</v>
      </c>
      <c r="C1431" s="5">
        <v>53691397</v>
      </c>
      <c r="D1431" s="5"/>
      <c r="E1431" s="5" t="s">
        <v>2233</v>
      </c>
      <c r="F1431" s="3" t="s">
        <v>14</v>
      </c>
      <c r="G1431" s="4" t="s">
        <v>13</v>
      </c>
      <c r="H1431" s="4">
        <v>41892</v>
      </c>
      <c r="I1431" s="4">
        <v>42988</v>
      </c>
      <c r="J1431" s="4">
        <v>42988</v>
      </c>
      <c r="K1431" s="3" t="s">
        <v>5100</v>
      </c>
      <c r="L1431" s="3" t="s">
        <v>16</v>
      </c>
      <c r="M1431" s="3" t="s">
        <v>6788</v>
      </c>
      <c r="N1431" s="17">
        <f t="shared" ca="1" si="22"/>
        <v>45022.524999305555</v>
      </c>
      <c r="AE1431" s="2"/>
      <c r="AJ1431" t="e">
        <f>#REF!-AK1431</f>
        <v>#REF!</v>
      </c>
      <c r="AK1431" s="1">
        <v>44742</v>
      </c>
      <c r="AL1431" t="s">
        <v>12</v>
      </c>
    </row>
    <row r="1432" spans="1:38" x14ac:dyDescent="0.25">
      <c r="A1432" s="3" t="s">
        <v>26</v>
      </c>
      <c r="B1432" s="3" t="s">
        <v>6713</v>
      </c>
      <c r="C1432" s="5">
        <v>46410760</v>
      </c>
      <c r="D1432" s="5"/>
      <c r="E1432" s="5" t="s">
        <v>1993</v>
      </c>
      <c r="F1432" s="3" t="s">
        <v>14</v>
      </c>
      <c r="G1432" s="4" t="s">
        <v>13</v>
      </c>
      <c r="H1432" s="4">
        <v>41944</v>
      </c>
      <c r="I1432" s="4">
        <v>43040</v>
      </c>
      <c r="J1432" s="4">
        <v>43040</v>
      </c>
      <c r="K1432" s="3" t="s">
        <v>5101</v>
      </c>
      <c r="L1432" s="3" t="s">
        <v>16</v>
      </c>
      <c r="M1432" s="3" t="s">
        <v>6710</v>
      </c>
      <c r="N1432" s="17">
        <f t="shared" ca="1" si="22"/>
        <v>45022.524999305555</v>
      </c>
      <c r="AE1432" s="2"/>
      <c r="AJ1432" t="e">
        <f>#REF!-AK1432</f>
        <v>#REF!</v>
      </c>
      <c r="AK1432" s="1">
        <v>44742</v>
      </c>
      <c r="AL1432" t="s">
        <v>12</v>
      </c>
    </row>
    <row r="1433" spans="1:38" x14ac:dyDescent="0.25">
      <c r="A1433" s="3" t="s">
        <v>26</v>
      </c>
      <c r="B1433" s="3" t="s">
        <v>6713</v>
      </c>
      <c r="C1433" s="5" t="s">
        <v>3374</v>
      </c>
      <c r="D1433" s="5"/>
      <c r="E1433" s="5" t="s">
        <v>391</v>
      </c>
      <c r="F1433" s="3" t="s">
        <v>14</v>
      </c>
      <c r="G1433" s="4" t="s">
        <v>13</v>
      </c>
      <c r="H1433" s="4">
        <v>41943</v>
      </c>
      <c r="I1433" s="4">
        <v>43039</v>
      </c>
      <c r="J1433" s="4">
        <v>43039</v>
      </c>
      <c r="K1433" s="3" t="s">
        <v>5102</v>
      </c>
      <c r="L1433" s="3" t="s">
        <v>18</v>
      </c>
      <c r="M1433" s="3" t="s">
        <v>6710</v>
      </c>
      <c r="N1433" s="17">
        <f t="shared" ca="1" si="22"/>
        <v>45022.524999305555</v>
      </c>
      <c r="AE1433" s="2"/>
      <c r="AJ1433" t="e">
        <f>#REF!-AK1433</f>
        <v>#REF!</v>
      </c>
      <c r="AK1433" s="1">
        <v>44742</v>
      </c>
      <c r="AL1433" t="s">
        <v>12</v>
      </c>
    </row>
    <row r="1434" spans="1:38" x14ac:dyDescent="0.25">
      <c r="A1434" s="3" t="s">
        <v>26</v>
      </c>
      <c r="B1434" s="3" t="s">
        <v>6713</v>
      </c>
      <c r="C1434" s="5" t="s">
        <v>3375</v>
      </c>
      <c r="D1434" s="5"/>
      <c r="E1434" s="5" t="s">
        <v>428</v>
      </c>
      <c r="F1434" s="3" t="s">
        <v>14</v>
      </c>
      <c r="G1434" s="4" t="s">
        <v>13</v>
      </c>
      <c r="H1434" s="4">
        <v>41946</v>
      </c>
      <c r="I1434" s="4">
        <v>43042</v>
      </c>
      <c r="J1434" s="4">
        <v>43042</v>
      </c>
      <c r="K1434" s="3" t="s">
        <v>5103</v>
      </c>
      <c r="L1434" s="3" t="s">
        <v>3150</v>
      </c>
      <c r="M1434" s="3" t="s">
        <v>6710</v>
      </c>
      <c r="N1434" s="17">
        <f t="shared" ca="1" si="22"/>
        <v>45022.524999421294</v>
      </c>
      <c r="AE1434" s="2"/>
      <c r="AJ1434" t="e">
        <f>#REF!-AK1434</f>
        <v>#REF!</v>
      </c>
      <c r="AK1434" s="1">
        <v>44742</v>
      </c>
      <c r="AL1434" t="s">
        <v>12</v>
      </c>
    </row>
    <row r="1435" spans="1:38" x14ac:dyDescent="0.25">
      <c r="A1435" s="3" t="s">
        <v>26</v>
      </c>
      <c r="B1435" s="3" t="s">
        <v>6713</v>
      </c>
      <c r="C1435" s="5">
        <v>30862242</v>
      </c>
      <c r="D1435" s="5"/>
      <c r="E1435" s="5" t="s">
        <v>751</v>
      </c>
      <c r="F1435" s="3" t="s">
        <v>14</v>
      </c>
      <c r="G1435" s="4" t="s">
        <v>13</v>
      </c>
      <c r="H1435" s="4">
        <v>41932</v>
      </c>
      <c r="I1435" s="4">
        <v>43028</v>
      </c>
      <c r="J1435" s="4">
        <v>43028</v>
      </c>
      <c r="K1435" s="3" t="s">
        <v>5104</v>
      </c>
      <c r="L1435" s="3" t="s">
        <v>3151</v>
      </c>
      <c r="M1435" s="3" t="s">
        <v>6710</v>
      </c>
      <c r="N1435" s="17">
        <f t="shared" ca="1" si="22"/>
        <v>45022.524999305555</v>
      </c>
      <c r="AE1435" s="2"/>
      <c r="AJ1435" t="e">
        <f>#REF!-AK1435</f>
        <v>#REF!</v>
      </c>
      <c r="AK1435" s="1">
        <v>44742</v>
      </c>
      <c r="AL1435" t="s">
        <v>12</v>
      </c>
    </row>
    <row r="1436" spans="1:38" x14ac:dyDescent="0.25">
      <c r="A1436" s="3" t="s">
        <v>26</v>
      </c>
      <c r="B1436" s="3" t="s">
        <v>6713</v>
      </c>
      <c r="C1436" s="5">
        <v>28201479</v>
      </c>
      <c r="D1436" s="5"/>
      <c r="E1436" s="5" t="s">
        <v>2293</v>
      </c>
      <c r="F1436" s="3" t="s">
        <v>14</v>
      </c>
      <c r="G1436" s="4" t="s">
        <v>13</v>
      </c>
      <c r="H1436" s="4">
        <v>41974</v>
      </c>
      <c r="I1436" s="4">
        <v>43070</v>
      </c>
      <c r="J1436" s="4">
        <v>43070</v>
      </c>
      <c r="K1436" s="3" t="s">
        <v>5105</v>
      </c>
      <c r="L1436" s="3" t="s">
        <v>22</v>
      </c>
      <c r="M1436" s="3" t="s">
        <v>6788</v>
      </c>
      <c r="N1436" s="17">
        <f t="shared" ca="1" si="22"/>
        <v>45022.524999305555</v>
      </c>
      <c r="AE1436" s="2"/>
      <c r="AJ1436" t="e">
        <f>#REF!-AK1436</f>
        <v>#REF!</v>
      </c>
      <c r="AK1436" s="1">
        <v>44742</v>
      </c>
      <c r="AL1436" t="s">
        <v>12</v>
      </c>
    </row>
    <row r="1437" spans="1:38" x14ac:dyDescent="0.25">
      <c r="A1437" s="3" t="s">
        <v>26</v>
      </c>
      <c r="B1437" s="3" t="s">
        <v>6713</v>
      </c>
      <c r="C1437" s="5">
        <v>90242251</v>
      </c>
      <c r="D1437" s="5"/>
      <c r="E1437" s="5" t="s">
        <v>2335</v>
      </c>
      <c r="F1437" s="3" t="s">
        <v>14</v>
      </c>
      <c r="G1437" s="4" t="s">
        <v>13</v>
      </c>
      <c r="H1437" s="4">
        <v>41908</v>
      </c>
      <c r="I1437" s="4">
        <v>43004</v>
      </c>
      <c r="J1437" s="4">
        <v>43004</v>
      </c>
      <c r="K1437" s="3" t="s">
        <v>5106</v>
      </c>
      <c r="L1437" s="3" t="s">
        <v>21</v>
      </c>
      <c r="M1437" s="3" t="s">
        <v>6788</v>
      </c>
      <c r="N1437" s="17">
        <f t="shared" ca="1" si="22"/>
        <v>45022.524999305555</v>
      </c>
      <c r="AE1437" s="2"/>
      <c r="AJ1437" t="e">
        <f>#REF!-AK1437</f>
        <v>#REF!</v>
      </c>
      <c r="AK1437" s="1">
        <v>44742</v>
      </c>
      <c r="AL1437" t="s">
        <v>12</v>
      </c>
    </row>
    <row r="1438" spans="1:38" x14ac:dyDescent="0.25">
      <c r="A1438" s="3" t="s">
        <v>26</v>
      </c>
      <c r="B1438" s="3" t="s">
        <v>6713</v>
      </c>
      <c r="C1438" s="5">
        <v>12041709</v>
      </c>
      <c r="D1438" s="5"/>
      <c r="E1438" s="5" t="s">
        <v>778</v>
      </c>
      <c r="F1438" s="3" t="s">
        <v>14</v>
      </c>
      <c r="G1438" s="4" t="s">
        <v>13</v>
      </c>
      <c r="H1438" s="4">
        <v>41906</v>
      </c>
      <c r="I1438" s="4">
        <v>43002</v>
      </c>
      <c r="J1438" s="4">
        <v>43002</v>
      </c>
      <c r="K1438" s="3" t="s">
        <v>5107</v>
      </c>
      <c r="L1438" s="3" t="s">
        <v>15</v>
      </c>
      <c r="M1438" s="3" t="s">
        <v>6710</v>
      </c>
      <c r="N1438" s="17">
        <f t="shared" ca="1" si="22"/>
        <v>45022.524999305555</v>
      </c>
      <c r="AE1438" s="2"/>
      <c r="AJ1438" t="e">
        <f>#REF!-AK1438</f>
        <v>#REF!</v>
      </c>
      <c r="AK1438" s="1">
        <v>44742</v>
      </c>
      <c r="AL1438" t="s">
        <v>12</v>
      </c>
    </row>
    <row r="1439" spans="1:38" x14ac:dyDescent="0.25">
      <c r="A1439" s="3" t="s">
        <v>26</v>
      </c>
      <c r="B1439" s="3" t="s">
        <v>6713</v>
      </c>
      <c r="C1439" s="5">
        <v>16175158</v>
      </c>
      <c r="D1439" s="5"/>
      <c r="E1439" s="5" t="s">
        <v>1017</v>
      </c>
      <c r="F1439" s="3" t="s">
        <v>14</v>
      </c>
      <c r="G1439" s="4" t="s">
        <v>13</v>
      </c>
      <c r="H1439" s="4">
        <v>42027</v>
      </c>
      <c r="I1439" s="4">
        <v>43123</v>
      </c>
      <c r="J1439" s="4">
        <v>43123</v>
      </c>
      <c r="K1439" s="3" t="s">
        <v>5108</v>
      </c>
      <c r="L1439" s="3" t="s">
        <v>3154</v>
      </c>
      <c r="M1439" s="3" t="s">
        <v>6788</v>
      </c>
      <c r="N1439" s="17">
        <f t="shared" ca="1" si="22"/>
        <v>45022.524999305555</v>
      </c>
      <c r="AE1439" s="2"/>
      <c r="AJ1439" t="e">
        <f>#REF!-AK1439</f>
        <v>#REF!</v>
      </c>
      <c r="AK1439" s="1">
        <v>44742</v>
      </c>
      <c r="AL1439" t="s">
        <v>12</v>
      </c>
    </row>
    <row r="1440" spans="1:38" x14ac:dyDescent="0.25">
      <c r="A1440" s="3" t="s">
        <v>26</v>
      </c>
      <c r="B1440" s="3" t="s">
        <v>6713</v>
      </c>
      <c r="C1440" s="5">
        <v>26681334</v>
      </c>
      <c r="D1440" s="5"/>
      <c r="E1440" s="5" t="s">
        <v>1356</v>
      </c>
      <c r="F1440" s="3" t="s">
        <v>14</v>
      </c>
      <c r="G1440" s="4" t="s">
        <v>13</v>
      </c>
      <c r="H1440" s="4">
        <v>41872</v>
      </c>
      <c r="I1440" s="4">
        <v>42968</v>
      </c>
      <c r="J1440" s="4">
        <v>42968</v>
      </c>
      <c r="K1440" s="3" t="s">
        <v>5109</v>
      </c>
      <c r="L1440" s="3" t="s">
        <v>16</v>
      </c>
      <c r="M1440" s="3" t="s">
        <v>6710</v>
      </c>
      <c r="N1440" s="17">
        <f t="shared" ca="1" si="22"/>
        <v>45022.524999305555</v>
      </c>
      <c r="AE1440" s="2"/>
      <c r="AJ1440" t="e">
        <f>#REF!-AK1440</f>
        <v>#REF!</v>
      </c>
      <c r="AK1440" s="1">
        <v>44742</v>
      </c>
      <c r="AL1440" t="s">
        <v>12</v>
      </c>
    </row>
    <row r="1441" spans="1:38" x14ac:dyDescent="0.25">
      <c r="A1441" s="3" t="s">
        <v>26</v>
      </c>
      <c r="B1441" s="3" t="s">
        <v>6713</v>
      </c>
      <c r="C1441" s="5">
        <v>24992331</v>
      </c>
      <c r="D1441" s="5"/>
      <c r="E1441" s="5" t="s">
        <v>1293</v>
      </c>
      <c r="F1441" s="3" t="s">
        <v>14</v>
      </c>
      <c r="G1441" s="4" t="s">
        <v>13</v>
      </c>
      <c r="H1441" s="4">
        <v>41954</v>
      </c>
      <c r="I1441" s="4">
        <v>43050</v>
      </c>
      <c r="J1441" s="4">
        <v>43050</v>
      </c>
      <c r="K1441" s="3" t="s">
        <v>5110</v>
      </c>
      <c r="L1441" s="3" t="s">
        <v>3150</v>
      </c>
      <c r="M1441" s="3" t="s">
        <v>6710</v>
      </c>
      <c r="N1441" s="17">
        <f t="shared" ca="1" si="22"/>
        <v>45022.524999305555</v>
      </c>
      <c r="AE1441" s="2"/>
      <c r="AJ1441" t="e">
        <f>#REF!-AK1441</f>
        <v>#REF!</v>
      </c>
      <c r="AK1441" s="1">
        <v>44742</v>
      </c>
      <c r="AL1441" t="s">
        <v>12</v>
      </c>
    </row>
    <row r="1442" spans="1:38" x14ac:dyDescent="0.25">
      <c r="A1442" s="3" t="s">
        <v>26</v>
      </c>
      <c r="B1442" s="3" t="s">
        <v>6713</v>
      </c>
      <c r="C1442" s="5">
        <v>12154032</v>
      </c>
      <c r="D1442" s="5"/>
      <c r="E1442" s="5" t="s">
        <v>787</v>
      </c>
      <c r="F1442" s="3" t="s">
        <v>14</v>
      </c>
      <c r="G1442" s="4" t="s">
        <v>13</v>
      </c>
      <c r="H1442" s="4">
        <v>41890</v>
      </c>
      <c r="I1442" s="4">
        <v>42986</v>
      </c>
      <c r="J1442" s="4">
        <v>42986</v>
      </c>
      <c r="K1442" s="3" t="s">
        <v>5111</v>
      </c>
      <c r="L1442" s="3" t="s">
        <v>15</v>
      </c>
      <c r="M1442" s="3" t="s">
        <v>6710</v>
      </c>
      <c r="N1442" s="17">
        <f t="shared" ca="1" si="22"/>
        <v>45022.524999421294</v>
      </c>
      <c r="AE1442" s="2"/>
      <c r="AJ1442" t="e">
        <f>#REF!-AK1442</f>
        <v>#REF!</v>
      </c>
      <c r="AK1442" s="1">
        <v>44742</v>
      </c>
      <c r="AL1442" t="s">
        <v>12</v>
      </c>
    </row>
    <row r="1443" spans="1:38" x14ac:dyDescent="0.25">
      <c r="A1443" s="3" t="s">
        <v>26</v>
      </c>
      <c r="B1443" s="3" t="s">
        <v>6713</v>
      </c>
      <c r="C1443" s="5" t="s">
        <v>27</v>
      </c>
      <c r="D1443" s="5"/>
      <c r="E1443" s="5" t="s">
        <v>199</v>
      </c>
      <c r="F1443" s="3" t="s">
        <v>14</v>
      </c>
      <c r="G1443" s="4" t="s">
        <v>13</v>
      </c>
      <c r="H1443" s="4">
        <v>41970</v>
      </c>
      <c r="I1443" s="4">
        <v>43066</v>
      </c>
      <c r="J1443" s="4">
        <v>43066</v>
      </c>
      <c r="K1443" s="3" t="s">
        <v>5112</v>
      </c>
      <c r="L1443" s="3" t="s">
        <v>16</v>
      </c>
      <c r="M1443" s="3" t="s">
        <v>6710</v>
      </c>
      <c r="N1443" s="17">
        <f t="shared" ca="1" si="22"/>
        <v>45022.524999305555</v>
      </c>
      <c r="AE1443" s="2"/>
      <c r="AJ1443" t="e">
        <f>#REF!-AK1443</f>
        <v>#REF!</v>
      </c>
      <c r="AK1443" s="1">
        <v>44742</v>
      </c>
      <c r="AL1443" t="s">
        <v>12</v>
      </c>
    </row>
    <row r="1444" spans="1:38" x14ac:dyDescent="0.25">
      <c r="A1444" s="3" t="s">
        <v>26</v>
      </c>
      <c r="B1444" s="3" t="s">
        <v>6713</v>
      </c>
      <c r="C1444" s="5" t="s">
        <v>3376</v>
      </c>
      <c r="D1444" s="5"/>
      <c r="E1444" s="5" t="s">
        <v>224</v>
      </c>
      <c r="F1444" s="3" t="s">
        <v>14</v>
      </c>
      <c r="G1444" s="4" t="s">
        <v>13</v>
      </c>
      <c r="H1444" s="4">
        <v>41894</v>
      </c>
      <c r="I1444" s="4">
        <v>42990</v>
      </c>
      <c r="J1444" s="4">
        <v>42990</v>
      </c>
      <c r="K1444" s="3" t="s">
        <v>5113</v>
      </c>
      <c r="L1444" s="3" t="s">
        <v>3158</v>
      </c>
      <c r="M1444" s="3" t="s">
        <v>6710</v>
      </c>
      <c r="N1444" s="17">
        <f t="shared" ca="1" si="22"/>
        <v>45022.524999305555</v>
      </c>
      <c r="AE1444" s="2"/>
      <c r="AJ1444" t="e">
        <f>#REF!-AK1444</f>
        <v>#REF!</v>
      </c>
      <c r="AK1444" s="1">
        <v>44742</v>
      </c>
      <c r="AL1444" t="s">
        <v>12</v>
      </c>
    </row>
    <row r="1445" spans="1:38" x14ac:dyDescent="0.25">
      <c r="A1445" s="3" t="s">
        <v>26</v>
      </c>
      <c r="B1445" s="3" t="s">
        <v>6713</v>
      </c>
      <c r="C1445" s="5">
        <v>57352461</v>
      </c>
      <c r="D1445" s="5"/>
      <c r="E1445" s="5" t="s">
        <v>2459</v>
      </c>
      <c r="F1445" s="3" t="s">
        <v>14</v>
      </c>
      <c r="G1445" s="4" t="s">
        <v>13</v>
      </c>
      <c r="H1445" s="4">
        <v>41956</v>
      </c>
      <c r="I1445" s="4">
        <v>43052</v>
      </c>
      <c r="J1445" s="4">
        <v>43052</v>
      </c>
      <c r="K1445" s="3" t="s">
        <v>5114</v>
      </c>
      <c r="L1445" s="3" t="s">
        <v>18</v>
      </c>
      <c r="M1445" s="3" t="s">
        <v>6710</v>
      </c>
      <c r="N1445" s="17">
        <f t="shared" ca="1" si="22"/>
        <v>45022.524999305555</v>
      </c>
      <c r="AE1445" s="2"/>
      <c r="AJ1445" t="e">
        <f>#REF!-AK1445</f>
        <v>#REF!</v>
      </c>
      <c r="AK1445" s="1">
        <v>44742</v>
      </c>
      <c r="AL1445" t="s">
        <v>12</v>
      </c>
    </row>
    <row r="1446" spans="1:38" x14ac:dyDescent="0.25">
      <c r="A1446" s="3" t="s">
        <v>26</v>
      </c>
      <c r="B1446" s="3" t="s">
        <v>6713</v>
      </c>
      <c r="C1446" s="5">
        <v>46451429</v>
      </c>
      <c r="D1446" s="5"/>
      <c r="E1446" s="5" t="s">
        <v>117</v>
      </c>
      <c r="F1446" s="3" t="s">
        <v>14</v>
      </c>
      <c r="G1446" s="4" t="s">
        <v>13</v>
      </c>
      <c r="H1446" s="4">
        <v>42062</v>
      </c>
      <c r="I1446" s="4">
        <v>43158</v>
      </c>
      <c r="J1446" s="4">
        <v>43158</v>
      </c>
      <c r="K1446" s="3" t="s">
        <v>5115</v>
      </c>
      <c r="L1446" s="3" t="s">
        <v>16</v>
      </c>
      <c r="M1446" s="3" t="s">
        <v>6788</v>
      </c>
      <c r="N1446" s="17">
        <f t="shared" ca="1" si="22"/>
        <v>45022.524999305555</v>
      </c>
      <c r="AE1446" s="2"/>
      <c r="AJ1446" t="e">
        <f>#REF!-AK1446</f>
        <v>#REF!</v>
      </c>
      <c r="AK1446" s="1">
        <v>44742</v>
      </c>
      <c r="AL1446" t="s">
        <v>12</v>
      </c>
    </row>
    <row r="1447" spans="1:38" x14ac:dyDescent="0.25">
      <c r="A1447" s="3" t="s">
        <v>26</v>
      </c>
      <c r="B1447" s="3" t="s">
        <v>6713</v>
      </c>
      <c r="C1447" s="5">
        <v>10401344</v>
      </c>
      <c r="D1447" s="5"/>
      <c r="E1447" s="5" t="s">
        <v>667</v>
      </c>
      <c r="F1447" s="3" t="s">
        <v>14</v>
      </c>
      <c r="G1447" s="4" t="s">
        <v>13</v>
      </c>
      <c r="H1447" s="4">
        <v>41870</v>
      </c>
      <c r="I1447" s="4">
        <v>42966</v>
      </c>
      <c r="J1447" s="4">
        <v>42966</v>
      </c>
      <c r="K1447" s="3" t="s">
        <v>5116</v>
      </c>
      <c r="L1447" s="3" t="s">
        <v>15</v>
      </c>
      <c r="M1447" s="3" t="s">
        <v>6710</v>
      </c>
      <c r="N1447" s="17">
        <f t="shared" ca="1" si="22"/>
        <v>45022.524999305555</v>
      </c>
      <c r="AE1447" s="2"/>
      <c r="AJ1447" t="e">
        <f>#REF!-AK1447</f>
        <v>#REF!</v>
      </c>
      <c r="AK1447" s="1">
        <v>44742</v>
      </c>
      <c r="AL1447" t="s">
        <v>12</v>
      </c>
    </row>
    <row r="1448" spans="1:38" x14ac:dyDescent="0.25">
      <c r="A1448" s="3" t="s">
        <v>26</v>
      </c>
      <c r="B1448" s="3" t="s">
        <v>6713</v>
      </c>
      <c r="C1448" s="5">
        <v>20781347</v>
      </c>
      <c r="D1448" s="5"/>
      <c r="E1448" s="5" t="s">
        <v>1167</v>
      </c>
      <c r="F1448" s="3" t="s">
        <v>14</v>
      </c>
      <c r="G1448" s="4" t="s">
        <v>13</v>
      </c>
      <c r="H1448" s="4">
        <v>41877</v>
      </c>
      <c r="I1448" s="4">
        <v>42973</v>
      </c>
      <c r="J1448" s="4">
        <v>42973</v>
      </c>
      <c r="K1448" s="3" t="s">
        <v>5117</v>
      </c>
      <c r="L1448" s="3" t="s">
        <v>16</v>
      </c>
      <c r="M1448" s="3" t="s">
        <v>6710</v>
      </c>
      <c r="N1448" s="17">
        <f t="shared" ca="1" si="22"/>
        <v>45022.524999305555</v>
      </c>
      <c r="AE1448" s="2"/>
      <c r="AJ1448" t="e">
        <f>#REF!-AK1448</f>
        <v>#REF!</v>
      </c>
      <c r="AK1448" s="1">
        <v>44742</v>
      </c>
      <c r="AL1448" t="s">
        <v>12</v>
      </c>
    </row>
    <row r="1449" spans="1:38" x14ac:dyDescent="0.25">
      <c r="A1449" s="3" t="s">
        <v>26</v>
      </c>
      <c r="B1449" s="3" t="s">
        <v>6713</v>
      </c>
      <c r="C1449" s="5">
        <v>18371384</v>
      </c>
      <c r="D1449" s="5"/>
      <c r="E1449" s="5" t="s">
        <v>1090</v>
      </c>
      <c r="F1449" s="3" t="s">
        <v>14</v>
      </c>
      <c r="G1449" s="4" t="s">
        <v>13</v>
      </c>
      <c r="H1449" s="4">
        <v>41890</v>
      </c>
      <c r="I1449" s="4">
        <v>42986</v>
      </c>
      <c r="J1449" s="4">
        <v>42986</v>
      </c>
      <c r="K1449" s="3" t="s">
        <v>5118</v>
      </c>
      <c r="L1449" s="3" t="s">
        <v>18</v>
      </c>
      <c r="M1449" s="3" t="s">
        <v>6710</v>
      </c>
      <c r="N1449" s="17">
        <f t="shared" ca="1" si="22"/>
        <v>45022.524999305555</v>
      </c>
      <c r="AE1449" s="2"/>
      <c r="AJ1449" t="e">
        <f>#REF!-AK1449</f>
        <v>#REF!</v>
      </c>
      <c r="AK1449" s="1">
        <v>44742</v>
      </c>
      <c r="AL1449" t="s">
        <v>12</v>
      </c>
    </row>
    <row r="1450" spans="1:38" x14ac:dyDescent="0.25">
      <c r="A1450" s="3" t="s">
        <v>26</v>
      </c>
      <c r="B1450" s="3" t="s">
        <v>6713</v>
      </c>
      <c r="C1450" s="5" t="s">
        <v>3377</v>
      </c>
      <c r="D1450" s="5"/>
      <c r="E1450" s="5" t="s">
        <v>176</v>
      </c>
      <c r="F1450" s="3" t="s">
        <v>14</v>
      </c>
      <c r="G1450" s="4" t="s">
        <v>13</v>
      </c>
      <c r="H1450" s="4">
        <v>41908</v>
      </c>
      <c r="I1450" s="4">
        <v>43004</v>
      </c>
      <c r="J1450" s="4">
        <v>43004</v>
      </c>
      <c r="K1450" s="3" t="s">
        <v>5119</v>
      </c>
      <c r="L1450" s="3" t="s">
        <v>16</v>
      </c>
      <c r="M1450" s="3" t="s">
        <v>6788</v>
      </c>
      <c r="N1450" s="17">
        <f t="shared" ca="1" si="22"/>
        <v>45022.524999421294</v>
      </c>
      <c r="AE1450" s="2"/>
      <c r="AJ1450" t="e">
        <f>#REF!-AK1450</f>
        <v>#REF!</v>
      </c>
      <c r="AK1450" s="1">
        <v>44742</v>
      </c>
      <c r="AL1450" t="s">
        <v>12</v>
      </c>
    </row>
    <row r="1451" spans="1:38" x14ac:dyDescent="0.25">
      <c r="A1451" s="3" t="s">
        <v>26</v>
      </c>
      <c r="B1451" s="3" t="s">
        <v>6713</v>
      </c>
      <c r="C1451" s="5" t="s">
        <v>3378</v>
      </c>
      <c r="D1451" s="5"/>
      <c r="E1451" s="5" t="s">
        <v>111</v>
      </c>
      <c r="F1451" s="3" t="s">
        <v>14</v>
      </c>
      <c r="G1451" s="4" t="s">
        <v>13</v>
      </c>
      <c r="H1451" s="4">
        <v>41928</v>
      </c>
      <c r="I1451" s="4">
        <v>43024</v>
      </c>
      <c r="J1451" s="4">
        <v>43024</v>
      </c>
      <c r="K1451" s="3" t="s">
        <v>5120</v>
      </c>
      <c r="L1451" s="3" t="s">
        <v>16</v>
      </c>
      <c r="M1451" s="3" t="s">
        <v>6710</v>
      </c>
      <c r="N1451" s="17">
        <f t="shared" ca="1" si="22"/>
        <v>45022.524999305555</v>
      </c>
      <c r="AE1451" s="2"/>
      <c r="AJ1451" t="e">
        <f>#REF!-AK1451</f>
        <v>#REF!</v>
      </c>
      <c r="AK1451" s="1">
        <v>44742</v>
      </c>
      <c r="AL1451" t="s">
        <v>12</v>
      </c>
    </row>
    <row r="1452" spans="1:38" x14ac:dyDescent="0.25">
      <c r="A1452" s="3" t="s">
        <v>26</v>
      </c>
      <c r="B1452" s="3" t="s">
        <v>6713</v>
      </c>
      <c r="C1452" s="5" t="s">
        <v>3379</v>
      </c>
      <c r="D1452" s="5"/>
      <c r="E1452" s="5" t="s">
        <v>186</v>
      </c>
      <c r="F1452" s="3" t="s">
        <v>14</v>
      </c>
      <c r="G1452" s="4" t="s">
        <v>13</v>
      </c>
      <c r="H1452" s="4">
        <v>42012</v>
      </c>
      <c r="I1452" s="4">
        <v>43108</v>
      </c>
      <c r="J1452" s="4">
        <v>43108</v>
      </c>
      <c r="K1452" s="3" t="s">
        <v>5121</v>
      </c>
      <c r="L1452" s="3" t="s">
        <v>16</v>
      </c>
      <c r="M1452" s="3" t="s">
        <v>6788</v>
      </c>
      <c r="N1452" s="17">
        <f t="shared" ca="1" si="22"/>
        <v>45022.524999305555</v>
      </c>
      <c r="AE1452" s="2"/>
      <c r="AJ1452" t="e">
        <f>#REF!-AK1452</f>
        <v>#REF!</v>
      </c>
      <c r="AK1452" s="1">
        <v>44742</v>
      </c>
      <c r="AL1452" t="s">
        <v>12</v>
      </c>
    </row>
    <row r="1453" spans="1:38" x14ac:dyDescent="0.25">
      <c r="A1453" s="3" t="s">
        <v>26</v>
      </c>
      <c r="B1453" s="3" t="s">
        <v>6713</v>
      </c>
      <c r="C1453" s="5" t="s">
        <v>3380</v>
      </c>
      <c r="D1453" s="5"/>
      <c r="E1453" s="5" t="s">
        <v>404</v>
      </c>
      <c r="F1453" s="3" t="s">
        <v>14</v>
      </c>
      <c r="G1453" s="4" t="s">
        <v>13</v>
      </c>
      <c r="H1453" s="4">
        <v>41897</v>
      </c>
      <c r="I1453" s="4">
        <v>42993</v>
      </c>
      <c r="J1453" s="4">
        <v>42993</v>
      </c>
      <c r="K1453" s="3" t="s">
        <v>5122</v>
      </c>
      <c r="L1453" s="3" t="s">
        <v>18</v>
      </c>
      <c r="M1453" s="3" t="s">
        <v>6710</v>
      </c>
      <c r="N1453" s="17">
        <f t="shared" ca="1" si="22"/>
        <v>45022.524999305555</v>
      </c>
      <c r="AE1453" s="2"/>
      <c r="AJ1453" t="e">
        <f>#REF!-AK1453</f>
        <v>#REF!</v>
      </c>
      <c r="AK1453" s="1">
        <v>44742</v>
      </c>
      <c r="AL1453" t="s">
        <v>12</v>
      </c>
    </row>
    <row r="1454" spans="1:38" x14ac:dyDescent="0.25">
      <c r="A1454" s="3" t="s">
        <v>26</v>
      </c>
      <c r="B1454" s="3" t="s">
        <v>6713</v>
      </c>
      <c r="C1454" s="5">
        <v>27481873</v>
      </c>
      <c r="D1454" s="5"/>
      <c r="E1454" s="5" t="s">
        <v>1389</v>
      </c>
      <c r="F1454" s="3" t="s">
        <v>14</v>
      </c>
      <c r="G1454" s="4" t="s">
        <v>13</v>
      </c>
      <c r="H1454" s="4">
        <v>41911</v>
      </c>
      <c r="I1454" s="4">
        <v>43007</v>
      </c>
      <c r="J1454" s="4">
        <v>43007</v>
      </c>
      <c r="K1454" s="3" t="s">
        <v>5123</v>
      </c>
      <c r="L1454" s="3" t="s">
        <v>24</v>
      </c>
      <c r="M1454" s="3" t="s">
        <v>6710</v>
      </c>
      <c r="N1454" s="17">
        <f t="shared" ca="1" si="22"/>
        <v>45022.524999305555</v>
      </c>
      <c r="AE1454" s="2"/>
      <c r="AJ1454" t="e">
        <f>#REF!-AK1454</f>
        <v>#REF!</v>
      </c>
      <c r="AK1454" s="1">
        <v>44742</v>
      </c>
      <c r="AL1454" t="s">
        <v>12</v>
      </c>
    </row>
    <row r="1455" spans="1:38" x14ac:dyDescent="0.25">
      <c r="A1455" s="3" t="s">
        <v>26</v>
      </c>
      <c r="B1455" s="3" t="s">
        <v>6713</v>
      </c>
      <c r="C1455" s="5" t="s">
        <v>3381</v>
      </c>
      <c r="D1455" s="5"/>
      <c r="E1455" s="5" t="s">
        <v>155</v>
      </c>
      <c r="F1455" s="3" t="s">
        <v>14</v>
      </c>
      <c r="G1455" s="4" t="s">
        <v>13</v>
      </c>
      <c r="H1455" s="4">
        <v>41929</v>
      </c>
      <c r="I1455" s="4">
        <v>43025</v>
      </c>
      <c r="J1455" s="4">
        <v>43025</v>
      </c>
      <c r="K1455" s="3" t="s">
        <v>5124</v>
      </c>
      <c r="L1455" s="3" t="s">
        <v>3151</v>
      </c>
      <c r="M1455" s="3" t="s">
        <v>6710</v>
      </c>
      <c r="N1455" s="17">
        <f t="shared" ca="1" si="22"/>
        <v>45022.524999305555</v>
      </c>
      <c r="AE1455" s="2"/>
      <c r="AJ1455" t="e">
        <f>#REF!-AK1455</f>
        <v>#REF!</v>
      </c>
      <c r="AK1455" s="1">
        <v>44742</v>
      </c>
      <c r="AL1455" t="s">
        <v>12</v>
      </c>
    </row>
    <row r="1456" spans="1:38" x14ac:dyDescent="0.25">
      <c r="A1456" s="3" t="s">
        <v>26</v>
      </c>
      <c r="B1456" s="3" t="s">
        <v>6713</v>
      </c>
      <c r="C1456" s="5">
        <v>15952329</v>
      </c>
      <c r="D1456" s="5"/>
      <c r="E1456" s="5" t="s">
        <v>1003</v>
      </c>
      <c r="F1456" s="3" t="s">
        <v>14</v>
      </c>
      <c r="G1456" s="4" t="s">
        <v>13</v>
      </c>
      <c r="H1456" s="4">
        <v>41952</v>
      </c>
      <c r="I1456" s="4">
        <v>43048</v>
      </c>
      <c r="J1456" s="4">
        <v>43048</v>
      </c>
      <c r="K1456" s="3" t="s">
        <v>5125</v>
      </c>
      <c r="L1456" s="3" t="s">
        <v>3150</v>
      </c>
      <c r="M1456" s="3" t="s">
        <v>6710</v>
      </c>
      <c r="N1456" s="17">
        <f t="shared" ca="1" si="22"/>
        <v>45022.524999305555</v>
      </c>
      <c r="AE1456" s="2"/>
      <c r="AJ1456" t="e">
        <f>#REF!-AK1456</f>
        <v>#REF!</v>
      </c>
      <c r="AK1456" s="1">
        <v>44742</v>
      </c>
      <c r="AL1456" t="s">
        <v>12</v>
      </c>
    </row>
    <row r="1457" spans="1:38" x14ac:dyDescent="0.25">
      <c r="A1457" s="3" t="s">
        <v>26</v>
      </c>
      <c r="B1457" s="3" t="s">
        <v>6713</v>
      </c>
      <c r="C1457" s="5">
        <v>27912330</v>
      </c>
      <c r="D1457" s="5"/>
      <c r="E1457" s="5" t="s">
        <v>1414</v>
      </c>
      <c r="F1457" s="3" t="s">
        <v>14</v>
      </c>
      <c r="G1457" s="4" t="s">
        <v>13</v>
      </c>
      <c r="H1457" s="4">
        <v>41944</v>
      </c>
      <c r="I1457" s="4">
        <v>43040</v>
      </c>
      <c r="J1457" s="4">
        <v>43040</v>
      </c>
      <c r="K1457" s="3" t="s">
        <v>5126</v>
      </c>
      <c r="L1457" s="3" t="s">
        <v>3150</v>
      </c>
      <c r="M1457" s="3" t="s">
        <v>6710</v>
      </c>
      <c r="N1457" s="17">
        <f t="shared" ca="1" si="22"/>
        <v>45022.524999305555</v>
      </c>
      <c r="AE1457" s="2"/>
      <c r="AJ1457" t="e">
        <f>#REF!-AK1457</f>
        <v>#REF!</v>
      </c>
      <c r="AK1457" s="1">
        <v>44742</v>
      </c>
      <c r="AL1457" t="s">
        <v>12</v>
      </c>
    </row>
    <row r="1458" spans="1:38" x14ac:dyDescent="0.25">
      <c r="A1458" s="3" t="s">
        <v>26</v>
      </c>
      <c r="B1458" s="3" t="s">
        <v>6713</v>
      </c>
      <c r="C1458" s="5" t="s">
        <v>3382</v>
      </c>
      <c r="D1458" s="5"/>
      <c r="E1458" s="5" t="s">
        <v>205</v>
      </c>
      <c r="F1458" s="3" t="s">
        <v>14</v>
      </c>
      <c r="G1458" s="4" t="s">
        <v>13</v>
      </c>
      <c r="H1458" s="4">
        <v>41948</v>
      </c>
      <c r="I1458" s="4">
        <v>43044</v>
      </c>
      <c r="J1458" s="4">
        <v>43044</v>
      </c>
      <c r="K1458" s="3" t="s">
        <v>5127</v>
      </c>
      <c r="L1458" s="3" t="s">
        <v>16</v>
      </c>
      <c r="M1458" s="3" t="s">
        <v>6710</v>
      </c>
      <c r="N1458" s="17">
        <f t="shared" ca="1" si="22"/>
        <v>45022.524999421294</v>
      </c>
      <c r="AE1458" s="2"/>
      <c r="AJ1458" t="e">
        <f>#REF!-AK1458</f>
        <v>#REF!</v>
      </c>
      <c r="AK1458" s="1">
        <v>44742</v>
      </c>
      <c r="AL1458" t="s">
        <v>12</v>
      </c>
    </row>
    <row r="1459" spans="1:38" x14ac:dyDescent="0.25">
      <c r="A1459" s="3" t="s">
        <v>26</v>
      </c>
      <c r="B1459" s="3" t="s">
        <v>6713</v>
      </c>
      <c r="C1459" s="5">
        <v>42861521</v>
      </c>
      <c r="D1459" s="5"/>
      <c r="E1459" s="5" t="s">
        <v>1878</v>
      </c>
      <c r="F1459" s="3" t="s">
        <v>14</v>
      </c>
      <c r="G1459" s="4" t="s">
        <v>13</v>
      </c>
      <c r="H1459" s="4">
        <v>42024</v>
      </c>
      <c r="I1459" s="4">
        <v>43120</v>
      </c>
      <c r="J1459" s="4">
        <v>43120</v>
      </c>
      <c r="K1459" s="3" t="s">
        <v>5128</v>
      </c>
      <c r="L1459" s="3" t="s">
        <v>21</v>
      </c>
      <c r="M1459" s="3" t="s">
        <v>6788</v>
      </c>
      <c r="N1459" s="17">
        <f t="shared" ca="1" si="22"/>
        <v>45022.524999305555</v>
      </c>
      <c r="AE1459" s="2"/>
      <c r="AJ1459" t="e">
        <f>#REF!-AK1459</f>
        <v>#REF!</v>
      </c>
      <c r="AK1459" s="1">
        <v>44742</v>
      </c>
      <c r="AL1459" t="s">
        <v>12</v>
      </c>
    </row>
    <row r="1460" spans="1:38" x14ac:dyDescent="0.25">
      <c r="A1460" s="3" t="s">
        <v>26</v>
      </c>
      <c r="B1460" s="3" t="s">
        <v>6713</v>
      </c>
      <c r="C1460" s="5">
        <v>27661913</v>
      </c>
      <c r="D1460" s="5"/>
      <c r="E1460" s="5" t="s">
        <v>1401</v>
      </c>
      <c r="F1460" s="3" t="s">
        <v>14</v>
      </c>
      <c r="G1460" s="4" t="s">
        <v>13</v>
      </c>
      <c r="H1460" s="4">
        <v>41950</v>
      </c>
      <c r="I1460" s="4">
        <v>43046</v>
      </c>
      <c r="J1460" s="4">
        <v>43046</v>
      </c>
      <c r="K1460" s="3" t="s">
        <v>5129</v>
      </c>
      <c r="L1460" s="3" t="s">
        <v>16</v>
      </c>
      <c r="M1460" s="3" t="s">
        <v>6710</v>
      </c>
      <c r="N1460" s="17">
        <f t="shared" ca="1" si="22"/>
        <v>45022.524999305555</v>
      </c>
      <c r="AE1460" s="2"/>
      <c r="AJ1460" t="e">
        <f>#REF!-AK1460</f>
        <v>#REF!</v>
      </c>
      <c r="AK1460" s="1">
        <v>44742</v>
      </c>
      <c r="AL1460" t="s">
        <v>12</v>
      </c>
    </row>
    <row r="1461" spans="1:38" x14ac:dyDescent="0.25">
      <c r="A1461" s="3" t="s">
        <v>26</v>
      </c>
      <c r="B1461" s="3" t="s">
        <v>6713</v>
      </c>
      <c r="C1461" s="5" t="s">
        <v>3383</v>
      </c>
      <c r="D1461" s="5"/>
      <c r="E1461" s="5" t="s">
        <v>114</v>
      </c>
      <c r="F1461" s="3" t="s">
        <v>14</v>
      </c>
      <c r="G1461" s="4" t="s">
        <v>13</v>
      </c>
      <c r="H1461" s="4">
        <v>41941</v>
      </c>
      <c r="I1461" s="4">
        <v>43037</v>
      </c>
      <c r="J1461" s="4">
        <v>43037</v>
      </c>
      <c r="K1461" s="3" t="s">
        <v>5130</v>
      </c>
      <c r="L1461" s="3" t="s">
        <v>16</v>
      </c>
      <c r="M1461" s="3" t="s">
        <v>6710</v>
      </c>
      <c r="N1461" s="17">
        <f t="shared" ca="1" si="22"/>
        <v>45022.524999305555</v>
      </c>
      <c r="AE1461" s="2"/>
      <c r="AJ1461" t="e">
        <f>#REF!-AK1461</f>
        <v>#REF!</v>
      </c>
      <c r="AK1461" s="1">
        <v>44742</v>
      </c>
      <c r="AL1461" t="s">
        <v>12</v>
      </c>
    </row>
    <row r="1462" spans="1:38" x14ac:dyDescent="0.25">
      <c r="A1462" s="3" t="s">
        <v>26</v>
      </c>
      <c r="B1462" s="3" t="s">
        <v>6713</v>
      </c>
      <c r="C1462" s="5">
        <v>56181396</v>
      </c>
      <c r="D1462" s="5"/>
      <c r="E1462" s="5" t="s">
        <v>2376</v>
      </c>
      <c r="F1462" s="3" t="s">
        <v>14</v>
      </c>
      <c r="G1462" s="4" t="s">
        <v>13</v>
      </c>
      <c r="H1462" s="4">
        <v>41891</v>
      </c>
      <c r="I1462" s="4">
        <v>42987</v>
      </c>
      <c r="J1462" s="4">
        <v>42987</v>
      </c>
      <c r="K1462" s="3" t="s">
        <v>5131</v>
      </c>
      <c r="L1462" s="3" t="s">
        <v>16</v>
      </c>
      <c r="M1462" s="3" t="s">
        <v>6788</v>
      </c>
      <c r="N1462" s="17">
        <f t="shared" ca="1" si="22"/>
        <v>45022.524999305555</v>
      </c>
      <c r="AE1462" s="2"/>
      <c r="AJ1462" t="e">
        <f>#REF!-AK1462</f>
        <v>#REF!</v>
      </c>
      <c r="AK1462" s="1">
        <v>44742</v>
      </c>
      <c r="AL1462" t="s">
        <v>12</v>
      </c>
    </row>
    <row r="1463" spans="1:38" x14ac:dyDescent="0.25">
      <c r="A1463" s="3" t="s">
        <v>26</v>
      </c>
      <c r="B1463" s="3" t="s">
        <v>6713</v>
      </c>
      <c r="C1463" s="5" t="s">
        <v>3384</v>
      </c>
      <c r="D1463" s="5"/>
      <c r="E1463" s="5" t="s">
        <v>344</v>
      </c>
      <c r="F1463" s="3" t="s">
        <v>14</v>
      </c>
      <c r="G1463" s="4" t="s">
        <v>13</v>
      </c>
      <c r="H1463" s="4">
        <v>41986</v>
      </c>
      <c r="I1463" s="4">
        <v>43082</v>
      </c>
      <c r="J1463" s="4">
        <v>43082</v>
      </c>
      <c r="K1463" s="3" t="s">
        <v>5132</v>
      </c>
      <c r="L1463" s="3" t="s">
        <v>20</v>
      </c>
      <c r="M1463" s="3" t="s">
        <v>6788</v>
      </c>
      <c r="N1463" s="17">
        <f t="shared" ca="1" si="22"/>
        <v>45022.524999305555</v>
      </c>
      <c r="AE1463" s="2"/>
      <c r="AJ1463" t="e">
        <f>#REF!-AK1463</f>
        <v>#REF!</v>
      </c>
      <c r="AK1463" s="1">
        <v>44742</v>
      </c>
      <c r="AL1463" t="s">
        <v>12</v>
      </c>
    </row>
    <row r="1464" spans="1:38" x14ac:dyDescent="0.25">
      <c r="A1464" s="3" t="s">
        <v>26</v>
      </c>
      <c r="B1464" s="3" t="s">
        <v>6713</v>
      </c>
      <c r="C1464" s="5">
        <v>55151909</v>
      </c>
      <c r="D1464" s="5"/>
      <c r="E1464" s="5" t="s">
        <v>2314</v>
      </c>
      <c r="F1464" s="3" t="s">
        <v>14</v>
      </c>
      <c r="G1464" s="4" t="s">
        <v>13</v>
      </c>
      <c r="H1464" s="4">
        <v>41922</v>
      </c>
      <c r="I1464" s="4">
        <v>43018</v>
      </c>
      <c r="J1464" s="4">
        <v>43018</v>
      </c>
      <c r="K1464" s="3" t="s">
        <v>5133</v>
      </c>
      <c r="L1464" s="3" t="s">
        <v>3150</v>
      </c>
      <c r="M1464" s="3" t="s">
        <v>6788</v>
      </c>
      <c r="N1464" s="17">
        <f t="shared" ca="1" si="22"/>
        <v>45022.524999305555</v>
      </c>
      <c r="AE1464" s="2"/>
      <c r="AJ1464" t="e">
        <f>#REF!-AK1464</f>
        <v>#REF!</v>
      </c>
      <c r="AK1464" s="1">
        <v>44742</v>
      </c>
      <c r="AL1464" t="s">
        <v>12</v>
      </c>
    </row>
    <row r="1465" spans="1:38" x14ac:dyDescent="0.25">
      <c r="A1465" s="3" t="s">
        <v>26</v>
      </c>
      <c r="B1465" s="3" t="s">
        <v>6713</v>
      </c>
      <c r="C1465" s="5" t="s">
        <v>3385</v>
      </c>
      <c r="D1465" s="5"/>
      <c r="E1465" s="5" t="s">
        <v>390</v>
      </c>
      <c r="F1465" s="3" t="s">
        <v>14</v>
      </c>
      <c r="G1465" s="4" t="s">
        <v>13</v>
      </c>
      <c r="H1465" s="4">
        <v>41899</v>
      </c>
      <c r="I1465" s="4">
        <v>42995</v>
      </c>
      <c r="J1465" s="4">
        <v>42995</v>
      </c>
      <c r="K1465" s="3" t="s">
        <v>5134</v>
      </c>
      <c r="L1465" s="3" t="s">
        <v>18</v>
      </c>
      <c r="M1465" s="3" t="s">
        <v>6710</v>
      </c>
      <c r="N1465" s="17">
        <f t="shared" ca="1" si="22"/>
        <v>45022.524999305555</v>
      </c>
      <c r="AE1465" s="2"/>
      <c r="AJ1465" t="e">
        <f>#REF!-AK1465</f>
        <v>#REF!</v>
      </c>
      <c r="AK1465" s="1">
        <v>44742</v>
      </c>
      <c r="AL1465" t="s">
        <v>12</v>
      </c>
    </row>
    <row r="1466" spans="1:38" x14ac:dyDescent="0.25">
      <c r="A1466" s="3" t="s">
        <v>26</v>
      </c>
      <c r="B1466" s="3" t="s">
        <v>6713</v>
      </c>
      <c r="C1466" s="5">
        <v>56351750</v>
      </c>
      <c r="D1466" s="5"/>
      <c r="E1466" s="5" t="s">
        <v>2386</v>
      </c>
      <c r="F1466" s="3" t="s">
        <v>14</v>
      </c>
      <c r="G1466" s="4" t="s">
        <v>13</v>
      </c>
      <c r="H1466" s="4">
        <v>41916</v>
      </c>
      <c r="I1466" s="4">
        <v>43012</v>
      </c>
      <c r="J1466" s="4">
        <v>43012</v>
      </c>
      <c r="K1466" s="3" t="s">
        <v>5135</v>
      </c>
      <c r="L1466" s="3" t="s">
        <v>3150</v>
      </c>
      <c r="M1466" s="3" t="s">
        <v>6788</v>
      </c>
      <c r="N1466" s="17">
        <f t="shared" ca="1" si="22"/>
        <v>45022.524999421294</v>
      </c>
      <c r="AE1466" s="2"/>
      <c r="AJ1466" t="e">
        <f>#REF!-AK1466</f>
        <v>#REF!</v>
      </c>
      <c r="AK1466" s="1">
        <v>44742</v>
      </c>
      <c r="AL1466" t="s">
        <v>12</v>
      </c>
    </row>
    <row r="1467" spans="1:38" x14ac:dyDescent="0.25">
      <c r="A1467" s="3" t="s">
        <v>26</v>
      </c>
      <c r="B1467" s="3" t="s">
        <v>6713</v>
      </c>
      <c r="C1467" s="5">
        <v>53051524</v>
      </c>
      <c r="D1467" s="5"/>
      <c r="E1467" s="5" t="s">
        <v>2201</v>
      </c>
      <c r="F1467" s="3" t="s">
        <v>14</v>
      </c>
      <c r="G1467" s="4" t="s">
        <v>13</v>
      </c>
      <c r="H1467" s="4">
        <v>41891</v>
      </c>
      <c r="I1467" s="4">
        <v>42987</v>
      </c>
      <c r="J1467" s="4">
        <v>42987</v>
      </c>
      <c r="K1467" s="3" t="s">
        <v>5136</v>
      </c>
      <c r="L1467" s="3" t="s">
        <v>3155</v>
      </c>
      <c r="M1467" s="3" t="s">
        <v>6788</v>
      </c>
      <c r="N1467" s="17">
        <f t="shared" ca="1" si="22"/>
        <v>45022.524999305555</v>
      </c>
      <c r="AE1467" s="2"/>
      <c r="AJ1467" t="e">
        <f>#REF!-AK1467</f>
        <v>#REF!</v>
      </c>
      <c r="AK1467" s="1">
        <v>44742</v>
      </c>
      <c r="AL1467" t="s">
        <v>12</v>
      </c>
    </row>
    <row r="1468" spans="1:38" x14ac:dyDescent="0.25">
      <c r="A1468" s="3" t="s">
        <v>26</v>
      </c>
      <c r="B1468" s="3" t="s">
        <v>6713</v>
      </c>
      <c r="C1468" s="5">
        <v>25551687</v>
      </c>
      <c r="D1468" s="5"/>
      <c r="E1468" s="5" t="s">
        <v>1316</v>
      </c>
      <c r="F1468" s="3" t="s">
        <v>14</v>
      </c>
      <c r="G1468" s="4" t="s">
        <v>13</v>
      </c>
      <c r="H1468" s="4">
        <v>41899</v>
      </c>
      <c r="I1468" s="4">
        <v>42995</v>
      </c>
      <c r="J1468" s="4">
        <v>42995</v>
      </c>
      <c r="K1468" s="3" t="s">
        <v>5137</v>
      </c>
      <c r="L1468" s="3" t="s">
        <v>3155</v>
      </c>
      <c r="M1468" s="3" t="s">
        <v>6788</v>
      </c>
      <c r="N1468" s="17">
        <f t="shared" ca="1" si="22"/>
        <v>45022.524999305555</v>
      </c>
      <c r="AE1468" s="2"/>
      <c r="AJ1468" t="e">
        <f>#REF!-AK1468</f>
        <v>#REF!</v>
      </c>
      <c r="AK1468" s="1">
        <v>44742</v>
      </c>
      <c r="AL1468" t="s">
        <v>12</v>
      </c>
    </row>
    <row r="1469" spans="1:38" x14ac:dyDescent="0.25">
      <c r="A1469" s="3" t="s">
        <v>26</v>
      </c>
      <c r="B1469" s="3" t="s">
        <v>6713</v>
      </c>
      <c r="C1469" s="5">
        <v>53071525</v>
      </c>
      <c r="D1469" s="5"/>
      <c r="E1469" s="5" t="s">
        <v>2202</v>
      </c>
      <c r="F1469" s="3" t="s">
        <v>14</v>
      </c>
      <c r="G1469" s="4" t="s">
        <v>13</v>
      </c>
      <c r="H1469" s="4">
        <v>41891</v>
      </c>
      <c r="I1469" s="4">
        <v>42987</v>
      </c>
      <c r="J1469" s="4">
        <v>42987</v>
      </c>
      <c r="K1469" s="3" t="s">
        <v>5138</v>
      </c>
      <c r="L1469" s="3" t="s">
        <v>3155</v>
      </c>
      <c r="M1469" s="3" t="s">
        <v>6788</v>
      </c>
      <c r="N1469" s="17">
        <f t="shared" ca="1" si="22"/>
        <v>45022.524999305555</v>
      </c>
      <c r="AE1469" s="2"/>
      <c r="AJ1469" t="e">
        <f>#REF!-AK1469</f>
        <v>#REF!</v>
      </c>
      <c r="AK1469" s="1">
        <v>44742</v>
      </c>
      <c r="AL1469" t="s">
        <v>12</v>
      </c>
    </row>
    <row r="1470" spans="1:38" x14ac:dyDescent="0.25">
      <c r="A1470" s="3" t="s">
        <v>26</v>
      </c>
      <c r="B1470" s="3" t="s">
        <v>6713</v>
      </c>
      <c r="C1470" s="5">
        <v>12721319</v>
      </c>
      <c r="D1470" s="5"/>
      <c r="E1470" s="5" t="s">
        <v>845</v>
      </c>
      <c r="F1470" s="3" t="s">
        <v>14</v>
      </c>
      <c r="G1470" s="4" t="s">
        <v>13</v>
      </c>
      <c r="H1470" s="4">
        <v>41953</v>
      </c>
      <c r="I1470" s="4">
        <v>43049</v>
      </c>
      <c r="J1470" s="4">
        <v>43049</v>
      </c>
      <c r="K1470" s="3" t="s">
        <v>5139</v>
      </c>
      <c r="L1470" s="3" t="s">
        <v>15</v>
      </c>
      <c r="M1470" s="3" t="s">
        <v>6710</v>
      </c>
      <c r="N1470" s="17">
        <f t="shared" ca="1" si="22"/>
        <v>45022.524999305555</v>
      </c>
      <c r="AE1470" s="2"/>
      <c r="AJ1470" t="e">
        <f>#REF!-AK1470</f>
        <v>#REF!</v>
      </c>
      <c r="AK1470" s="1">
        <v>44742</v>
      </c>
      <c r="AL1470" t="s">
        <v>12</v>
      </c>
    </row>
    <row r="1471" spans="1:38" x14ac:dyDescent="0.25">
      <c r="A1471" s="3" t="s">
        <v>26</v>
      </c>
      <c r="B1471" s="3" t="s">
        <v>6713</v>
      </c>
      <c r="C1471" s="5" t="s">
        <v>3386</v>
      </c>
      <c r="D1471" s="5"/>
      <c r="E1471" s="5" t="s">
        <v>491</v>
      </c>
      <c r="F1471" s="3" t="s">
        <v>14</v>
      </c>
      <c r="G1471" s="4" t="s">
        <v>13</v>
      </c>
      <c r="H1471" s="4">
        <v>41946</v>
      </c>
      <c r="I1471" s="4">
        <v>43042</v>
      </c>
      <c r="J1471" s="4">
        <v>43042</v>
      </c>
      <c r="K1471" s="3" t="s">
        <v>5140</v>
      </c>
      <c r="L1471" s="3" t="s">
        <v>3150</v>
      </c>
      <c r="M1471" s="3" t="s">
        <v>6710</v>
      </c>
      <c r="N1471" s="17">
        <f t="shared" ca="1" si="22"/>
        <v>45022.524999305555</v>
      </c>
      <c r="AE1471" s="2"/>
      <c r="AJ1471" t="e">
        <f>#REF!-AK1471</f>
        <v>#REF!</v>
      </c>
      <c r="AK1471" s="1">
        <v>44742</v>
      </c>
      <c r="AL1471" t="s">
        <v>12</v>
      </c>
    </row>
    <row r="1472" spans="1:38" x14ac:dyDescent="0.25">
      <c r="A1472" s="3" t="s">
        <v>26</v>
      </c>
      <c r="B1472" s="3" t="s">
        <v>6713</v>
      </c>
      <c r="C1472" s="5" t="s">
        <v>3387</v>
      </c>
      <c r="D1472" s="5"/>
      <c r="E1472" s="5" t="s">
        <v>190</v>
      </c>
      <c r="F1472" s="3" t="s">
        <v>14</v>
      </c>
      <c r="G1472" s="4" t="s">
        <v>13</v>
      </c>
      <c r="H1472" s="4">
        <v>41898</v>
      </c>
      <c r="I1472" s="4">
        <v>42994</v>
      </c>
      <c r="J1472" s="4">
        <v>42994</v>
      </c>
      <c r="K1472" s="3" t="s">
        <v>5141</v>
      </c>
      <c r="L1472" s="3" t="s">
        <v>16</v>
      </c>
      <c r="M1472" s="3" t="s">
        <v>6710</v>
      </c>
      <c r="N1472" s="17">
        <f t="shared" ca="1" si="22"/>
        <v>45022.524999305555</v>
      </c>
      <c r="AE1472" s="2"/>
      <c r="AJ1472" t="e">
        <f>#REF!-AK1472</f>
        <v>#REF!</v>
      </c>
      <c r="AK1472" s="1">
        <v>44742</v>
      </c>
      <c r="AL1472" t="s">
        <v>12</v>
      </c>
    </row>
    <row r="1473" spans="1:38" x14ac:dyDescent="0.25">
      <c r="A1473" s="3" t="s">
        <v>26</v>
      </c>
      <c r="B1473" s="3" t="s">
        <v>6713</v>
      </c>
      <c r="C1473" s="5">
        <v>23941321</v>
      </c>
      <c r="D1473" s="5"/>
      <c r="E1473" s="5" t="s">
        <v>1252</v>
      </c>
      <c r="F1473" s="3" t="s">
        <v>14</v>
      </c>
      <c r="G1473" s="4" t="s">
        <v>13</v>
      </c>
      <c r="H1473" s="4">
        <v>41941</v>
      </c>
      <c r="I1473" s="4">
        <v>43037</v>
      </c>
      <c r="J1473" s="4">
        <v>43037</v>
      </c>
      <c r="K1473" s="3" t="s">
        <v>5142</v>
      </c>
      <c r="L1473" s="3" t="s">
        <v>15</v>
      </c>
      <c r="M1473" s="3" t="s">
        <v>6710</v>
      </c>
      <c r="N1473" s="17">
        <f t="shared" ca="1" si="22"/>
        <v>45022.524999305555</v>
      </c>
      <c r="AE1473" s="2"/>
      <c r="AJ1473" t="e">
        <f>#REF!-AK1473</f>
        <v>#REF!</v>
      </c>
      <c r="AK1473" s="1">
        <v>44742</v>
      </c>
      <c r="AL1473" t="s">
        <v>12</v>
      </c>
    </row>
    <row r="1474" spans="1:38" x14ac:dyDescent="0.25">
      <c r="A1474" s="3" t="s">
        <v>26</v>
      </c>
      <c r="B1474" s="3" t="s">
        <v>6713</v>
      </c>
      <c r="C1474" s="5">
        <v>12081322</v>
      </c>
      <c r="D1474" s="5"/>
      <c r="E1474" s="5" t="s">
        <v>780</v>
      </c>
      <c r="F1474" s="3" t="s">
        <v>14</v>
      </c>
      <c r="G1474" s="4" t="s">
        <v>13</v>
      </c>
      <c r="H1474" s="4">
        <v>41946</v>
      </c>
      <c r="I1474" s="4">
        <v>43042</v>
      </c>
      <c r="J1474" s="4">
        <v>43042</v>
      </c>
      <c r="K1474" s="3" t="s">
        <v>5143</v>
      </c>
      <c r="L1474" s="3" t="s">
        <v>15</v>
      </c>
      <c r="M1474" s="3" t="s">
        <v>6710</v>
      </c>
      <c r="N1474" s="17">
        <f t="shared" ca="1" si="22"/>
        <v>45022.524999421294</v>
      </c>
      <c r="AE1474" s="2"/>
      <c r="AJ1474" t="e">
        <f>#REF!-AK1474</f>
        <v>#REF!</v>
      </c>
      <c r="AK1474" s="1">
        <v>44742</v>
      </c>
      <c r="AL1474" t="s">
        <v>12</v>
      </c>
    </row>
    <row r="1475" spans="1:38" x14ac:dyDescent="0.25">
      <c r="A1475" s="3" t="s">
        <v>26</v>
      </c>
      <c r="B1475" s="3" t="s">
        <v>6713</v>
      </c>
      <c r="C1475" s="5">
        <v>12131904</v>
      </c>
      <c r="D1475" s="5"/>
      <c r="E1475" s="5" t="s">
        <v>785</v>
      </c>
      <c r="F1475" s="3" t="s">
        <v>14</v>
      </c>
      <c r="G1475" s="4" t="s">
        <v>13</v>
      </c>
      <c r="H1475" s="4">
        <v>41922</v>
      </c>
      <c r="I1475" s="4">
        <v>43018</v>
      </c>
      <c r="J1475" s="4">
        <v>43018</v>
      </c>
      <c r="K1475" s="3" t="s">
        <v>5144</v>
      </c>
      <c r="L1475" s="3" t="s">
        <v>15</v>
      </c>
      <c r="M1475" s="3" t="s">
        <v>6710</v>
      </c>
      <c r="N1475" s="17">
        <f t="shared" ca="1" si="22"/>
        <v>45022.524999305555</v>
      </c>
      <c r="AE1475" s="2"/>
      <c r="AJ1475" t="e">
        <f>#REF!-AK1475</f>
        <v>#REF!</v>
      </c>
      <c r="AK1475" s="1">
        <v>44742</v>
      </c>
      <c r="AL1475" t="s">
        <v>12</v>
      </c>
    </row>
    <row r="1476" spans="1:38" x14ac:dyDescent="0.25">
      <c r="A1476" s="3" t="s">
        <v>26</v>
      </c>
      <c r="B1476" s="3" t="s">
        <v>6713</v>
      </c>
      <c r="C1476" s="5">
        <v>42636995</v>
      </c>
      <c r="D1476" s="5"/>
      <c r="E1476" s="5" t="s">
        <v>1869</v>
      </c>
      <c r="F1476" s="3" t="s">
        <v>14</v>
      </c>
      <c r="G1476" s="4" t="s">
        <v>13</v>
      </c>
      <c r="H1476" s="4">
        <v>41872</v>
      </c>
      <c r="I1476" s="4">
        <v>42968</v>
      </c>
      <c r="J1476" s="4">
        <v>42968</v>
      </c>
      <c r="K1476" s="3" t="s">
        <v>5145</v>
      </c>
      <c r="L1476" s="3" t="s">
        <v>3160</v>
      </c>
      <c r="M1476" s="3" t="s">
        <v>6788</v>
      </c>
      <c r="N1476" s="17">
        <f t="shared" ref="N1476:N1539" ca="1" si="23">NOW()</f>
        <v>45022.524999305555</v>
      </c>
      <c r="AE1476" s="2"/>
      <c r="AJ1476" t="e">
        <f>#REF!-AK1476</f>
        <v>#REF!</v>
      </c>
      <c r="AK1476" s="1">
        <v>44742</v>
      </c>
      <c r="AL1476" t="s">
        <v>12</v>
      </c>
    </row>
    <row r="1477" spans="1:38" x14ac:dyDescent="0.25">
      <c r="A1477" s="3" t="s">
        <v>26</v>
      </c>
      <c r="B1477" s="3" t="s">
        <v>6713</v>
      </c>
      <c r="C1477" s="5">
        <v>84431324</v>
      </c>
      <c r="D1477" s="5"/>
      <c r="E1477" s="5" t="s">
        <v>3023</v>
      </c>
      <c r="F1477" s="3" t="s">
        <v>14</v>
      </c>
      <c r="G1477" s="4" t="s">
        <v>13</v>
      </c>
      <c r="H1477" s="4">
        <v>41919</v>
      </c>
      <c r="I1477" s="4">
        <v>43015</v>
      </c>
      <c r="J1477" s="4">
        <v>43015</v>
      </c>
      <c r="K1477" s="3" t="s">
        <v>5146</v>
      </c>
      <c r="L1477" s="3" t="s">
        <v>15</v>
      </c>
      <c r="M1477" s="3" t="s">
        <v>6710</v>
      </c>
      <c r="N1477" s="17">
        <f t="shared" ca="1" si="23"/>
        <v>45022.524999305555</v>
      </c>
      <c r="AE1477" s="2"/>
      <c r="AJ1477" t="e">
        <f>#REF!-AK1477</f>
        <v>#REF!</v>
      </c>
      <c r="AK1477" s="1">
        <v>44742</v>
      </c>
      <c r="AL1477" t="s">
        <v>12</v>
      </c>
    </row>
    <row r="1478" spans="1:38" x14ac:dyDescent="0.25">
      <c r="A1478" s="3" t="s">
        <v>26</v>
      </c>
      <c r="B1478" s="3" t="s">
        <v>6713</v>
      </c>
      <c r="C1478" s="5">
        <v>50792424</v>
      </c>
      <c r="D1478" s="5"/>
      <c r="E1478" s="5" t="s">
        <v>2141</v>
      </c>
      <c r="F1478" s="3" t="s">
        <v>14</v>
      </c>
      <c r="G1478" s="4" t="s">
        <v>13</v>
      </c>
      <c r="H1478" s="4">
        <v>41950</v>
      </c>
      <c r="I1478" s="4">
        <v>43046</v>
      </c>
      <c r="J1478" s="4">
        <v>43046</v>
      </c>
      <c r="K1478" s="3" t="s">
        <v>5147</v>
      </c>
      <c r="L1478" s="3" t="s">
        <v>16</v>
      </c>
      <c r="M1478" s="3" t="s">
        <v>6710</v>
      </c>
      <c r="N1478" s="17">
        <f t="shared" ca="1" si="23"/>
        <v>45022.524999305555</v>
      </c>
      <c r="AE1478" s="2"/>
      <c r="AJ1478" t="e">
        <f>#REF!-AK1478</f>
        <v>#REF!</v>
      </c>
      <c r="AK1478" s="1">
        <v>44742</v>
      </c>
      <c r="AL1478" t="s">
        <v>12</v>
      </c>
    </row>
    <row r="1479" spans="1:38" x14ac:dyDescent="0.25">
      <c r="A1479" s="3" t="s">
        <v>26</v>
      </c>
      <c r="B1479" s="3" t="s">
        <v>6713</v>
      </c>
      <c r="C1479" s="5" t="s">
        <v>3388</v>
      </c>
      <c r="D1479" s="5"/>
      <c r="E1479" s="5" t="s">
        <v>607</v>
      </c>
      <c r="F1479" s="3" t="s">
        <v>14</v>
      </c>
      <c r="G1479" s="4" t="s">
        <v>13</v>
      </c>
      <c r="H1479" s="4">
        <v>41902</v>
      </c>
      <c r="I1479" s="4">
        <v>42998</v>
      </c>
      <c r="J1479" s="4">
        <v>42998</v>
      </c>
      <c r="K1479" s="3" t="s">
        <v>5148</v>
      </c>
      <c r="L1479" s="3" t="s">
        <v>15</v>
      </c>
      <c r="M1479" s="3" t="s">
        <v>6710</v>
      </c>
      <c r="N1479" s="17">
        <f t="shared" ca="1" si="23"/>
        <v>45022.524999305555</v>
      </c>
      <c r="AE1479" s="2"/>
      <c r="AJ1479" t="e">
        <f>#REF!-AK1479</f>
        <v>#REF!</v>
      </c>
      <c r="AK1479" s="1">
        <v>44742</v>
      </c>
      <c r="AL1479" t="s">
        <v>12</v>
      </c>
    </row>
    <row r="1480" spans="1:38" x14ac:dyDescent="0.25">
      <c r="A1480" s="3" t="s">
        <v>26</v>
      </c>
      <c r="B1480" s="3" t="s">
        <v>6713</v>
      </c>
      <c r="C1480" s="5">
        <v>64980813</v>
      </c>
      <c r="D1480" s="5"/>
      <c r="E1480" s="5" t="s">
        <v>2940</v>
      </c>
      <c r="F1480" s="3" t="s">
        <v>14</v>
      </c>
      <c r="G1480" s="4" t="s">
        <v>13</v>
      </c>
      <c r="H1480" s="4">
        <v>41949</v>
      </c>
      <c r="I1480" s="4">
        <v>43045</v>
      </c>
      <c r="J1480" s="4">
        <v>43045</v>
      </c>
      <c r="K1480" s="3" t="s">
        <v>5149</v>
      </c>
      <c r="L1480" s="3" t="s">
        <v>3150</v>
      </c>
      <c r="M1480" s="3" t="s">
        <v>6710</v>
      </c>
      <c r="N1480" s="17">
        <f t="shared" ca="1" si="23"/>
        <v>45022.524999305555</v>
      </c>
      <c r="AE1480" s="2"/>
      <c r="AJ1480" t="e">
        <f>#REF!-AK1480</f>
        <v>#REF!</v>
      </c>
      <c r="AK1480" s="1">
        <v>44742</v>
      </c>
      <c r="AL1480" t="s">
        <v>12</v>
      </c>
    </row>
    <row r="1481" spans="1:38" x14ac:dyDescent="0.25">
      <c r="A1481" s="3" t="s">
        <v>26</v>
      </c>
      <c r="B1481" s="3" t="s">
        <v>6713</v>
      </c>
      <c r="C1481" s="5">
        <v>32921323</v>
      </c>
      <c r="D1481" s="5"/>
      <c r="E1481" s="5" t="s">
        <v>1618</v>
      </c>
      <c r="F1481" s="3" t="s">
        <v>14</v>
      </c>
      <c r="G1481" s="4" t="s">
        <v>13</v>
      </c>
      <c r="H1481" s="4">
        <v>41953</v>
      </c>
      <c r="I1481" s="4">
        <v>43049</v>
      </c>
      <c r="J1481" s="4">
        <v>43049</v>
      </c>
      <c r="K1481" s="3" t="s">
        <v>5150</v>
      </c>
      <c r="L1481" s="3" t="s">
        <v>15</v>
      </c>
      <c r="M1481" s="3" t="s">
        <v>6710</v>
      </c>
      <c r="N1481" s="17">
        <f t="shared" ca="1" si="23"/>
        <v>45022.524999305555</v>
      </c>
      <c r="AE1481" s="2"/>
      <c r="AJ1481" t="e">
        <f>#REF!-AK1481</f>
        <v>#REF!</v>
      </c>
      <c r="AK1481" s="1">
        <v>44742</v>
      </c>
      <c r="AL1481" t="s">
        <v>12</v>
      </c>
    </row>
    <row r="1482" spans="1:38" x14ac:dyDescent="0.25">
      <c r="A1482" s="3" t="s">
        <v>26</v>
      </c>
      <c r="B1482" s="3" t="s">
        <v>6713</v>
      </c>
      <c r="C1482" s="5" t="s">
        <v>3389</v>
      </c>
      <c r="D1482" s="5"/>
      <c r="E1482" s="5" t="s">
        <v>122</v>
      </c>
      <c r="F1482" s="3" t="s">
        <v>14</v>
      </c>
      <c r="G1482" s="4" t="s">
        <v>13</v>
      </c>
      <c r="H1482" s="4">
        <v>41872</v>
      </c>
      <c r="I1482" s="4">
        <v>42968</v>
      </c>
      <c r="J1482" s="4">
        <v>42968</v>
      </c>
      <c r="K1482" s="3" t="s">
        <v>5151</v>
      </c>
      <c r="L1482" s="3" t="s">
        <v>16</v>
      </c>
      <c r="M1482" s="3" t="s">
        <v>6710</v>
      </c>
      <c r="N1482" s="17">
        <f t="shared" ca="1" si="23"/>
        <v>45022.524999421294</v>
      </c>
      <c r="AE1482" s="2"/>
      <c r="AJ1482" t="e">
        <f>#REF!-AK1482</f>
        <v>#REF!</v>
      </c>
      <c r="AK1482" s="1">
        <v>44742</v>
      </c>
      <c r="AL1482" t="s">
        <v>12</v>
      </c>
    </row>
    <row r="1483" spans="1:38" x14ac:dyDescent="0.25">
      <c r="A1483" s="3" t="s">
        <v>26</v>
      </c>
      <c r="B1483" s="3" t="s">
        <v>6713</v>
      </c>
      <c r="C1483" s="5">
        <v>33392731</v>
      </c>
      <c r="D1483" s="5"/>
      <c r="E1483" s="5" t="s">
        <v>1628</v>
      </c>
      <c r="F1483" s="3" t="s">
        <v>14</v>
      </c>
      <c r="G1483" s="4" t="s">
        <v>13</v>
      </c>
      <c r="H1483" s="4">
        <v>41995</v>
      </c>
      <c r="I1483" s="4">
        <v>43091</v>
      </c>
      <c r="J1483" s="4">
        <v>43091</v>
      </c>
      <c r="K1483" s="3" t="s">
        <v>5152</v>
      </c>
      <c r="L1483" s="3" t="s">
        <v>15</v>
      </c>
      <c r="M1483" s="3" t="s">
        <v>6710</v>
      </c>
      <c r="N1483" s="17">
        <f t="shared" ca="1" si="23"/>
        <v>45022.524999305555</v>
      </c>
      <c r="AE1483" s="2"/>
      <c r="AJ1483" t="e">
        <f>#REF!-AK1483</f>
        <v>#REF!</v>
      </c>
      <c r="AK1483" s="1">
        <v>44742</v>
      </c>
      <c r="AL1483" t="s">
        <v>12</v>
      </c>
    </row>
    <row r="1484" spans="1:38" x14ac:dyDescent="0.25">
      <c r="A1484" s="3" t="s">
        <v>26</v>
      </c>
      <c r="B1484" s="3" t="s">
        <v>6713</v>
      </c>
      <c r="C1484" s="5">
        <v>56032821</v>
      </c>
      <c r="D1484" s="5"/>
      <c r="E1484" s="5" t="s">
        <v>2366</v>
      </c>
      <c r="F1484" s="3" t="s">
        <v>14</v>
      </c>
      <c r="G1484" s="4" t="s">
        <v>13</v>
      </c>
      <c r="H1484" s="4">
        <v>42023</v>
      </c>
      <c r="I1484" s="4">
        <v>43119</v>
      </c>
      <c r="J1484" s="4">
        <v>43119</v>
      </c>
      <c r="K1484" s="3" t="s">
        <v>5153</v>
      </c>
      <c r="L1484" s="3" t="s">
        <v>21</v>
      </c>
      <c r="M1484" s="3" t="s">
        <v>6788</v>
      </c>
      <c r="N1484" s="17">
        <f t="shared" ca="1" si="23"/>
        <v>45022.524999305555</v>
      </c>
      <c r="AE1484" s="2"/>
      <c r="AJ1484" t="e">
        <f>#REF!-AK1484</f>
        <v>#REF!</v>
      </c>
      <c r="AK1484" s="1">
        <v>44742</v>
      </c>
      <c r="AL1484" t="s">
        <v>12</v>
      </c>
    </row>
    <row r="1485" spans="1:38" x14ac:dyDescent="0.25">
      <c r="A1485" s="3" t="s">
        <v>26</v>
      </c>
      <c r="B1485" s="3" t="s">
        <v>6713</v>
      </c>
      <c r="C1485" s="5">
        <v>55971200</v>
      </c>
      <c r="D1485" s="5"/>
      <c r="E1485" s="5" t="s">
        <v>2362</v>
      </c>
      <c r="F1485" s="3" t="s">
        <v>14</v>
      </c>
      <c r="G1485" s="4" t="s">
        <v>13</v>
      </c>
      <c r="H1485" s="4">
        <v>41849</v>
      </c>
      <c r="I1485" s="4">
        <v>42945</v>
      </c>
      <c r="J1485" s="4">
        <v>42945</v>
      </c>
      <c r="K1485" s="3" t="s">
        <v>5154</v>
      </c>
      <c r="L1485" s="3" t="s">
        <v>20</v>
      </c>
      <c r="M1485" s="3" t="s">
        <v>6788</v>
      </c>
      <c r="N1485" s="17">
        <f t="shared" ca="1" si="23"/>
        <v>45022.524999305555</v>
      </c>
      <c r="AE1485" s="2"/>
      <c r="AJ1485" t="e">
        <f>#REF!-AK1485</f>
        <v>#REF!</v>
      </c>
      <c r="AK1485" s="1">
        <v>44742</v>
      </c>
      <c r="AL1485" t="s">
        <v>12</v>
      </c>
    </row>
    <row r="1486" spans="1:38" x14ac:dyDescent="0.25">
      <c r="A1486" s="3" t="s">
        <v>26</v>
      </c>
      <c r="B1486" s="3" t="s">
        <v>6713</v>
      </c>
      <c r="C1486" s="5">
        <v>57532654</v>
      </c>
      <c r="D1486" s="5"/>
      <c r="E1486" s="5" t="s">
        <v>2476</v>
      </c>
      <c r="F1486" s="3" t="s">
        <v>14</v>
      </c>
      <c r="G1486" s="4" t="s">
        <v>13</v>
      </c>
      <c r="H1486" s="4">
        <v>41995</v>
      </c>
      <c r="I1486" s="4">
        <v>43091</v>
      </c>
      <c r="J1486" s="4">
        <v>43091</v>
      </c>
      <c r="K1486" s="3" t="s">
        <v>5155</v>
      </c>
      <c r="L1486" s="3" t="s">
        <v>21</v>
      </c>
      <c r="M1486" s="3" t="s">
        <v>6788</v>
      </c>
      <c r="N1486" s="17">
        <f t="shared" ca="1" si="23"/>
        <v>45022.524999305555</v>
      </c>
      <c r="AE1486" s="2"/>
      <c r="AJ1486" t="e">
        <f>#REF!-AK1486</f>
        <v>#REF!</v>
      </c>
      <c r="AK1486" s="1">
        <v>44742</v>
      </c>
      <c r="AL1486" t="s">
        <v>12</v>
      </c>
    </row>
    <row r="1487" spans="1:38" x14ac:dyDescent="0.25">
      <c r="A1487" s="3" t="s">
        <v>26</v>
      </c>
      <c r="B1487" s="3" t="s">
        <v>6713</v>
      </c>
      <c r="C1487" s="5" t="s">
        <v>3390</v>
      </c>
      <c r="D1487" s="5"/>
      <c r="E1487" s="5" t="s">
        <v>177</v>
      </c>
      <c r="F1487" s="3" t="s">
        <v>14</v>
      </c>
      <c r="G1487" s="4" t="s">
        <v>13</v>
      </c>
      <c r="H1487" s="4">
        <v>41906</v>
      </c>
      <c r="I1487" s="4">
        <v>43002</v>
      </c>
      <c r="J1487" s="4">
        <v>43002</v>
      </c>
      <c r="K1487" s="3" t="s">
        <v>5156</v>
      </c>
      <c r="L1487" s="3" t="s">
        <v>16</v>
      </c>
      <c r="M1487" s="3" t="s">
        <v>6710</v>
      </c>
      <c r="N1487" s="17">
        <f t="shared" ca="1" si="23"/>
        <v>45022.524999305555</v>
      </c>
      <c r="AE1487" s="2"/>
      <c r="AJ1487" t="e">
        <f>#REF!-AK1487</f>
        <v>#REF!</v>
      </c>
      <c r="AK1487" s="1">
        <v>44742</v>
      </c>
      <c r="AL1487" t="s">
        <v>12</v>
      </c>
    </row>
    <row r="1488" spans="1:38" x14ac:dyDescent="0.25">
      <c r="A1488" s="3" t="s">
        <v>26</v>
      </c>
      <c r="B1488" s="3" t="s">
        <v>6713</v>
      </c>
      <c r="C1488" s="5">
        <v>27692088</v>
      </c>
      <c r="D1488" s="5"/>
      <c r="E1488" s="5" t="s">
        <v>1402</v>
      </c>
      <c r="F1488" s="3" t="s">
        <v>14</v>
      </c>
      <c r="G1488" s="4" t="s">
        <v>13</v>
      </c>
      <c r="H1488" s="4">
        <v>41947</v>
      </c>
      <c r="I1488" s="4">
        <v>43043</v>
      </c>
      <c r="J1488" s="4">
        <v>43043</v>
      </c>
      <c r="K1488" s="3" t="s">
        <v>5157</v>
      </c>
      <c r="L1488" s="3" t="s">
        <v>3150</v>
      </c>
      <c r="M1488" s="3" t="s">
        <v>6710</v>
      </c>
      <c r="N1488" s="17">
        <f t="shared" ca="1" si="23"/>
        <v>45022.524999305555</v>
      </c>
      <c r="AE1488" s="2"/>
      <c r="AJ1488" t="e">
        <f>#REF!-AK1488</f>
        <v>#REF!</v>
      </c>
      <c r="AK1488" s="1">
        <v>44742</v>
      </c>
      <c r="AL1488" t="s">
        <v>12</v>
      </c>
    </row>
    <row r="1489" spans="1:38" x14ac:dyDescent="0.25">
      <c r="A1489" s="3" t="s">
        <v>26</v>
      </c>
      <c r="B1489" s="3" t="s">
        <v>6713</v>
      </c>
      <c r="C1489" s="5">
        <v>56052822</v>
      </c>
      <c r="D1489" s="5"/>
      <c r="E1489" s="5" t="s">
        <v>2368</v>
      </c>
      <c r="F1489" s="3" t="s">
        <v>14</v>
      </c>
      <c r="G1489" s="4" t="s">
        <v>13</v>
      </c>
      <c r="H1489" s="4">
        <v>42035</v>
      </c>
      <c r="I1489" s="4">
        <v>43131</v>
      </c>
      <c r="J1489" s="4">
        <v>43131</v>
      </c>
      <c r="K1489" s="3" t="s">
        <v>5158</v>
      </c>
      <c r="L1489" s="3" t="s">
        <v>21</v>
      </c>
      <c r="M1489" s="3" t="s">
        <v>6788</v>
      </c>
      <c r="N1489" s="17">
        <f t="shared" ca="1" si="23"/>
        <v>45022.524999305555</v>
      </c>
      <c r="AE1489" s="2"/>
      <c r="AJ1489" t="e">
        <f>#REF!-AK1489</f>
        <v>#REF!</v>
      </c>
      <c r="AK1489" s="1">
        <v>44742</v>
      </c>
      <c r="AL1489" t="s">
        <v>12</v>
      </c>
    </row>
    <row r="1490" spans="1:38" x14ac:dyDescent="0.25">
      <c r="A1490" s="3" t="s">
        <v>26</v>
      </c>
      <c r="B1490" s="3" t="s">
        <v>6713</v>
      </c>
      <c r="C1490" s="5" t="s">
        <v>3391</v>
      </c>
      <c r="D1490" s="5"/>
      <c r="E1490" s="5" t="s">
        <v>599</v>
      </c>
      <c r="F1490" s="3" t="s">
        <v>14</v>
      </c>
      <c r="G1490" s="4" t="s">
        <v>13</v>
      </c>
      <c r="H1490" s="4">
        <v>41877</v>
      </c>
      <c r="I1490" s="4">
        <v>42973</v>
      </c>
      <c r="J1490" s="4">
        <v>42973</v>
      </c>
      <c r="K1490" s="3" t="s">
        <v>5159</v>
      </c>
      <c r="L1490" s="3" t="s">
        <v>15</v>
      </c>
      <c r="M1490" s="3" t="s">
        <v>6710</v>
      </c>
      <c r="N1490" s="17">
        <f t="shared" ca="1" si="23"/>
        <v>45022.524999421294</v>
      </c>
      <c r="AE1490" s="2"/>
      <c r="AJ1490" t="e">
        <f>#REF!-AK1490</f>
        <v>#REF!</v>
      </c>
      <c r="AK1490" s="1">
        <v>44742</v>
      </c>
      <c r="AL1490" t="s">
        <v>12</v>
      </c>
    </row>
    <row r="1491" spans="1:38" x14ac:dyDescent="0.25">
      <c r="A1491" s="3" t="s">
        <v>26</v>
      </c>
      <c r="B1491" s="3" t="s">
        <v>6713</v>
      </c>
      <c r="C1491" s="5">
        <v>11231908</v>
      </c>
      <c r="D1491" s="5"/>
      <c r="E1491" s="5" t="s">
        <v>737</v>
      </c>
      <c r="F1491" s="3" t="s">
        <v>14</v>
      </c>
      <c r="G1491" s="4" t="s">
        <v>13</v>
      </c>
      <c r="H1491" s="4">
        <v>41922</v>
      </c>
      <c r="I1491" s="4">
        <v>43018</v>
      </c>
      <c r="J1491" s="4">
        <v>43018</v>
      </c>
      <c r="K1491" s="3" t="s">
        <v>5160</v>
      </c>
      <c r="L1491" s="3" t="s">
        <v>15</v>
      </c>
      <c r="M1491" s="3" t="s">
        <v>6710</v>
      </c>
      <c r="N1491" s="17">
        <f t="shared" ca="1" si="23"/>
        <v>45022.524999305555</v>
      </c>
      <c r="AE1491" s="2"/>
      <c r="AJ1491" t="e">
        <f>#REF!-AK1491</f>
        <v>#REF!</v>
      </c>
      <c r="AK1491" s="1">
        <v>44742</v>
      </c>
      <c r="AL1491" t="s">
        <v>12</v>
      </c>
    </row>
    <row r="1492" spans="1:38" x14ac:dyDescent="0.25">
      <c r="A1492" s="3" t="s">
        <v>26</v>
      </c>
      <c r="B1492" s="3" t="s">
        <v>6713</v>
      </c>
      <c r="C1492" s="5">
        <v>10081359</v>
      </c>
      <c r="D1492" s="5"/>
      <c r="E1492" s="5" t="s">
        <v>645</v>
      </c>
      <c r="F1492" s="3" t="s">
        <v>14</v>
      </c>
      <c r="G1492" s="4" t="s">
        <v>13</v>
      </c>
      <c r="H1492" s="4">
        <v>41891</v>
      </c>
      <c r="I1492" s="4">
        <v>42987</v>
      </c>
      <c r="J1492" s="4">
        <v>42987</v>
      </c>
      <c r="K1492" s="3" t="s">
        <v>5161</v>
      </c>
      <c r="L1492" s="3" t="s">
        <v>15</v>
      </c>
      <c r="M1492" s="3" t="s">
        <v>6710</v>
      </c>
      <c r="N1492" s="17">
        <f t="shared" ca="1" si="23"/>
        <v>45022.524999305555</v>
      </c>
      <c r="AE1492" s="2"/>
      <c r="AJ1492" t="e">
        <f>#REF!-AK1492</f>
        <v>#REF!</v>
      </c>
      <c r="AK1492" s="1">
        <v>44742</v>
      </c>
      <c r="AL1492" t="s">
        <v>12</v>
      </c>
    </row>
    <row r="1493" spans="1:38" x14ac:dyDescent="0.25">
      <c r="A1493" s="3" t="s">
        <v>26</v>
      </c>
      <c r="B1493" s="3" t="s">
        <v>6713</v>
      </c>
      <c r="C1493" s="5">
        <v>10111358</v>
      </c>
      <c r="D1493" s="5"/>
      <c r="E1493" s="5" t="s">
        <v>647</v>
      </c>
      <c r="F1493" s="3" t="s">
        <v>14</v>
      </c>
      <c r="G1493" s="4" t="s">
        <v>13</v>
      </c>
      <c r="H1493" s="4">
        <v>41890</v>
      </c>
      <c r="I1493" s="4">
        <v>42986</v>
      </c>
      <c r="J1493" s="4">
        <v>42986</v>
      </c>
      <c r="K1493" s="3" t="s">
        <v>5162</v>
      </c>
      <c r="L1493" s="3" t="s">
        <v>15</v>
      </c>
      <c r="M1493" s="3" t="s">
        <v>6710</v>
      </c>
      <c r="N1493" s="17">
        <f t="shared" ca="1" si="23"/>
        <v>45022.524999305555</v>
      </c>
      <c r="AE1493" s="2"/>
      <c r="AJ1493" t="e">
        <f>#REF!-AK1493</f>
        <v>#REF!</v>
      </c>
      <c r="AK1493" s="1">
        <v>44742</v>
      </c>
      <c r="AL1493" t="s">
        <v>12</v>
      </c>
    </row>
    <row r="1494" spans="1:38" x14ac:dyDescent="0.25">
      <c r="A1494" s="3" t="s">
        <v>26</v>
      </c>
      <c r="B1494" s="3" t="s">
        <v>6713</v>
      </c>
      <c r="C1494" s="5">
        <v>10022039</v>
      </c>
      <c r="D1494" s="5"/>
      <c r="E1494" s="5" t="s">
        <v>643</v>
      </c>
      <c r="F1494" s="3" t="s">
        <v>14</v>
      </c>
      <c r="G1494" s="4" t="s">
        <v>13</v>
      </c>
      <c r="H1494" s="4">
        <v>41936</v>
      </c>
      <c r="I1494" s="4">
        <v>43032</v>
      </c>
      <c r="J1494" s="4">
        <v>43032</v>
      </c>
      <c r="K1494" s="3" t="s">
        <v>5163</v>
      </c>
      <c r="L1494" s="3" t="s">
        <v>15</v>
      </c>
      <c r="M1494" s="3" t="s">
        <v>6710</v>
      </c>
      <c r="N1494" s="17">
        <f t="shared" ca="1" si="23"/>
        <v>45022.524999305555</v>
      </c>
      <c r="AE1494" s="2"/>
      <c r="AJ1494" t="e">
        <f>#REF!-AK1494</f>
        <v>#REF!</v>
      </c>
      <c r="AK1494" s="1">
        <v>44742</v>
      </c>
      <c r="AL1494" t="s">
        <v>12</v>
      </c>
    </row>
    <row r="1495" spans="1:38" x14ac:dyDescent="0.25">
      <c r="A1495" s="3" t="s">
        <v>26</v>
      </c>
      <c r="B1495" s="3" t="s">
        <v>6713</v>
      </c>
      <c r="C1495" s="5">
        <v>10201587</v>
      </c>
      <c r="D1495" s="5"/>
      <c r="E1495" s="5" t="s">
        <v>651</v>
      </c>
      <c r="F1495" s="3" t="s">
        <v>14</v>
      </c>
      <c r="G1495" s="4" t="s">
        <v>13</v>
      </c>
      <c r="H1495" s="4">
        <v>41895</v>
      </c>
      <c r="I1495" s="4">
        <v>42991</v>
      </c>
      <c r="J1495" s="4">
        <v>42991</v>
      </c>
      <c r="K1495" s="3" t="s">
        <v>5164</v>
      </c>
      <c r="L1495" s="3" t="s">
        <v>15</v>
      </c>
      <c r="M1495" s="3" t="s">
        <v>6710</v>
      </c>
      <c r="N1495" s="17">
        <f t="shared" ca="1" si="23"/>
        <v>45022.524999305555</v>
      </c>
      <c r="AE1495" s="2"/>
      <c r="AJ1495" t="e">
        <f>#REF!-AK1495</f>
        <v>#REF!</v>
      </c>
      <c r="AK1495" s="1">
        <v>44742</v>
      </c>
      <c r="AL1495" t="s">
        <v>12</v>
      </c>
    </row>
    <row r="1496" spans="1:38" x14ac:dyDescent="0.25">
      <c r="A1496" s="3" t="s">
        <v>26</v>
      </c>
      <c r="B1496" s="3" t="s">
        <v>6713</v>
      </c>
      <c r="C1496" s="5" t="s">
        <v>3392</v>
      </c>
      <c r="D1496" s="5"/>
      <c r="E1496" s="5" t="s">
        <v>589</v>
      </c>
      <c r="F1496" s="3" t="s">
        <v>14</v>
      </c>
      <c r="G1496" s="4" t="s">
        <v>13</v>
      </c>
      <c r="H1496" s="4">
        <v>41933</v>
      </c>
      <c r="I1496" s="4">
        <v>43029</v>
      </c>
      <c r="J1496" s="4">
        <v>43029</v>
      </c>
      <c r="K1496" s="3" t="s">
        <v>5165</v>
      </c>
      <c r="L1496" s="3" t="s">
        <v>15</v>
      </c>
      <c r="M1496" s="3" t="s">
        <v>6710</v>
      </c>
      <c r="N1496" s="17">
        <f t="shared" ca="1" si="23"/>
        <v>45022.524999305555</v>
      </c>
      <c r="AE1496" s="2"/>
      <c r="AJ1496" t="e">
        <f>#REF!-AK1496</f>
        <v>#REF!</v>
      </c>
      <c r="AK1496" s="1">
        <v>44742</v>
      </c>
      <c r="AL1496" t="s">
        <v>12</v>
      </c>
    </row>
    <row r="1497" spans="1:38" x14ac:dyDescent="0.25">
      <c r="A1497" s="3" t="s">
        <v>26</v>
      </c>
      <c r="B1497" s="3" t="s">
        <v>6713</v>
      </c>
      <c r="C1497" s="5">
        <v>23972084</v>
      </c>
      <c r="D1497" s="5"/>
      <c r="E1497" s="5" t="s">
        <v>1254</v>
      </c>
      <c r="F1497" s="3" t="s">
        <v>14</v>
      </c>
      <c r="G1497" s="4" t="s">
        <v>13</v>
      </c>
      <c r="H1497" s="4">
        <v>41935</v>
      </c>
      <c r="I1497" s="4">
        <v>43031</v>
      </c>
      <c r="J1497" s="4">
        <v>43031</v>
      </c>
      <c r="K1497" s="3" t="s">
        <v>5166</v>
      </c>
      <c r="L1497" s="3" t="s">
        <v>15</v>
      </c>
      <c r="M1497" s="3" t="s">
        <v>6710</v>
      </c>
      <c r="N1497" s="17">
        <f t="shared" ca="1" si="23"/>
        <v>45022.524999305555</v>
      </c>
      <c r="AE1497" s="2"/>
      <c r="AJ1497" t="e">
        <f>#REF!-AK1497</f>
        <v>#REF!</v>
      </c>
      <c r="AK1497" s="1">
        <v>44742</v>
      </c>
      <c r="AL1497" t="s">
        <v>12</v>
      </c>
    </row>
    <row r="1498" spans="1:38" x14ac:dyDescent="0.25">
      <c r="A1498" s="3" t="s">
        <v>26</v>
      </c>
      <c r="B1498" s="3" t="s">
        <v>6713</v>
      </c>
      <c r="C1498" s="5">
        <v>11142085</v>
      </c>
      <c r="D1498" s="5"/>
      <c r="E1498" s="5" t="s">
        <v>721</v>
      </c>
      <c r="F1498" s="3" t="s">
        <v>14</v>
      </c>
      <c r="G1498" s="4" t="s">
        <v>13</v>
      </c>
      <c r="H1498" s="4">
        <v>41936</v>
      </c>
      <c r="I1498" s="4">
        <v>43032</v>
      </c>
      <c r="J1498" s="4">
        <v>43032</v>
      </c>
      <c r="K1498" s="3" t="s">
        <v>5167</v>
      </c>
      <c r="L1498" s="3" t="s">
        <v>15</v>
      </c>
      <c r="M1498" s="3" t="s">
        <v>6710</v>
      </c>
      <c r="N1498" s="17">
        <f t="shared" ca="1" si="23"/>
        <v>45022.524999421294</v>
      </c>
      <c r="AE1498" s="2"/>
      <c r="AJ1498" t="e">
        <f>#REF!-AK1498</f>
        <v>#REF!</v>
      </c>
      <c r="AK1498" s="1">
        <v>44742</v>
      </c>
      <c r="AL1498" t="s">
        <v>12</v>
      </c>
    </row>
    <row r="1499" spans="1:38" x14ac:dyDescent="0.25">
      <c r="A1499" s="3" t="s">
        <v>26</v>
      </c>
      <c r="B1499" s="3" t="s">
        <v>6713</v>
      </c>
      <c r="C1499" s="5">
        <v>11261869</v>
      </c>
      <c r="D1499" s="5"/>
      <c r="E1499" s="5" t="s">
        <v>738</v>
      </c>
      <c r="F1499" s="3" t="s">
        <v>14</v>
      </c>
      <c r="G1499" s="4" t="s">
        <v>13</v>
      </c>
      <c r="H1499" s="4">
        <v>41907</v>
      </c>
      <c r="I1499" s="4">
        <v>43003</v>
      </c>
      <c r="J1499" s="4">
        <v>43003</v>
      </c>
      <c r="K1499" s="3" t="s">
        <v>5168</v>
      </c>
      <c r="L1499" s="3" t="s">
        <v>15</v>
      </c>
      <c r="M1499" s="3" t="s">
        <v>6710</v>
      </c>
      <c r="N1499" s="17">
        <f t="shared" ca="1" si="23"/>
        <v>45022.524999305555</v>
      </c>
      <c r="AE1499" s="2"/>
      <c r="AJ1499" t="e">
        <f>#REF!-AK1499</f>
        <v>#REF!</v>
      </c>
      <c r="AK1499" s="1">
        <v>44742</v>
      </c>
      <c r="AL1499" t="s">
        <v>12</v>
      </c>
    </row>
    <row r="1500" spans="1:38" x14ac:dyDescent="0.25">
      <c r="A1500" s="3" t="s">
        <v>26</v>
      </c>
      <c r="B1500" s="3" t="s">
        <v>6713</v>
      </c>
      <c r="C1500" s="5">
        <v>11162124</v>
      </c>
      <c r="D1500" s="5"/>
      <c r="E1500" s="5" t="s">
        <v>723</v>
      </c>
      <c r="F1500" s="3" t="s">
        <v>14</v>
      </c>
      <c r="G1500" s="4" t="s">
        <v>13</v>
      </c>
      <c r="H1500" s="4">
        <v>41942</v>
      </c>
      <c r="I1500" s="4">
        <v>43038</v>
      </c>
      <c r="J1500" s="4">
        <v>43038</v>
      </c>
      <c r="K1500" s="3" t="s">
        <v>5169</v>
      </c>
      <c r="L1500" s="3" t="s">
        <v>15</v>
      </c>
      <c r="M1500" s="3" t="s">
        <v>6710</v>
      </c>
      <c r="N1500" s="17">
        <f t="shared" ca="1" si="23"/>
        <v>45022.524999305555</v>
      </c>
      <c r="AE1500" s="2"/>
      <c r="AJ1500" t="e">
        <f>#REF!-AK1500</f>
        <v>#REF!</v>
      </c>
      <c r="AK1500" s="1">
        <v>44742</v>
      </c>
      <c r="AL1500" t="s">
        <v>12</v>
      </c>
    </row>
    <row r="1501" spans="1:38" x14ac:dyDescent="0.25">
      <c r="A1501" s="3" t="s">
        <v>26</v>
      </c>
      <c r="B1501" s="3" t="s">
        <v>6713</v>
      </c>
      <c r="C1501" s="5" t="s">
        <v>3393</v>
      </c>
      <c r="D1501" s="5"/>
      <c r="E1501" s="5" t="s">
        <v>373</v>
      </c>
      <c r="F1501" s="3" t="s">
        <v>14</v>
      </c>
      <c r="G1501" s="4" t="s">
        <v>13</v>
      </c>
      <c r="H1501" s="4">
        <v>41943</v>
      </c>
      <c r="I1501" s="4">
        <v>43039</v>
      </c>
      <c r="J1501" s="4">
        <v>43039</v>
      </c>
      <c r="K1501" s="3" t="s">
        <v>5170</v>
      </c>
      <c r="L1501" s="3" t="s">
        <v>20</v>
      </c>
      <c r="M1501" s="3" t="s">
        <v>6710</v>
      </c>
      <c r="N1501" s="17">
        <f t="shared" ca="1" si="23"/>
        <v>45022.524999305555</v>
      </c>
      <c r="AE1501" s="2"/>
      <c r="AJ1501" t="e">
        <f>#REF!-AK1501</f>
        <v>#REF!</v>
      </c>
      <c r="AK1501" s="1">
        <v>44742</v>
      </c>
      <c r="AL1501" t="s">
        <v>12</v>
      </c>
    </row>
    <row r="1502" spans="1:38" x14ac:dyDescent="0.25">
      <c r="A1502" s="3" t="s">
        <v>26</v>
      </c>
      <c r="B1502" s="3" t="s">
        <v>6713</v>
      </c>
      <c r="C1502" s="5" t="s">
        <v>3394</v>
      </c>
      <c r="D1502" s="5"/>
      <c r="E1502" s="5" t="s">
        <v>358</v>
      </c>
      <c r="F1502" s="3" t="s">
        <v>14</v>
      </c>
      <c r="G1502" s="4" t="s">
        <v>13</v>
      </c>
      <c r="H1502" s="4">
        <v>41943</v>
      </c>
      <c r="I1502" s="4">
        <v>43039</v>
      </c>
      <c r="J1502" s="4">
        <v>43039</v>
      </c>
      <c r="K1502" s="3" t="s">
        <v>5171</v>
      </c>
      <c r="L1502" s="3" t="s">
        <v>20</v>
      </c>
      <c r="M1502" s="3" t="s">
        <v>6710</v>
      </c>
      <c r="N1502" s="17">
        <f t="shared" ca="1" si="23"/>
        <v>45022.524999305555</v>
      </c>
      <c r="AE1502" s="2"/>
      <c r="AJ1502" t="e">
        <f>#REF!-AK1502</f>
        <v>#REF!</v>
      </c>
      <c r="AK1502" s="1">
        <v>44742</v>
      </c>
      <c r="AL1502" t="s">
        <v>12</v>
      </c>
    </row>
    <row r="1503" spans="1:38" x14ac:dyDescent="0.25">
      <c r="A1503" s="3" t="s">
        <v>26</v>
      </c>
      <c r="B1503" s="3" t="s">
        <v>6713</v>
      </c>
      <c r="C1503" s="5" t="s">
        <v>3395</v>
      </c>
      <c r="D1503" s="5"/>
      <c r="E1503" s="5" t="s">
        <v>214</v>
      </c>
      <c r="F1503" s="3" t="s">
        <v>14</v>
      </c>
      <c r="G1503" s="4" t="s">
        <v>13</v>
      </c>
      <c r="H1503" s="4">
        <v>41946</v>
      </c>
      <c r="I1503" s="4">
        <v>43042</v>
      </c>
      <c r="J1503" s="4">
        <v>43042</v>
      </c>
      <c r="K1503" s="3" t="s">
        <v>5172</v>
      </c>
      <c r="L1503" s="3" t="s">
        <v>16</v>
      </c>
      <c r="M1503" s="3" t="s">
        <v>6710</v>
      </c>
      <c r="N1503" s="17">
        <f t="shared" ca="1" si="23"/>
        <v>45022.524999305555</v>
      </c>
      <c r="AE1503" s="2"/>
      <c r="AJ1503" t="e">
        <f>#REF!-AK1503</f>
        <v>#REF!</v>
      </c>
      <c r="AK1503" s="1">
        <v>44742</v>
      </c>
      <c r="AL1503" t="s">
        <v>12</v>
      </c>
    </row>
    <row r="1504" spans="1:38" x14ac:dyDescent="0.25">
      <c r="A1504" s="3" t="s">
        <v>26</v>
      </c>
      <c r="B1504" s="3" t="s">
        <v>6713</v>
      </c>
      <c r="C1504" s="5">
        <v>24811565</v>
      </c>
      <c r="D1504" s="5"/>
      <c r="E1504" s="5" t="s">
        <v>1287</v>
      </c>
      <c r="F1504" s="3" t="s">
        <v>14</v>
      </c>
      <c r="G1504" s="4" t="s">
        <v>13</v>
      </c>
      <c r="H1504" s="4">
        <v>41901</v>
      </c>
      <c r="I1504" s="4">
        <v>42997</v>
      </c>
      <c r="J1504" s="4">
        <v>42997</v>
      </c>
      <c r="K1504" s="3" t="s">
        <v>5173</v>
      </c>
      <c r="L1504" s="3" t="s">
        <v>21</v>
      </c>
      <c r="M1504" s="3" t="s">
        <v>6710</v>
      </c>
      <c r="N1504" s="17">
        <f t="shared" ca="1" si="23"/>
        <v>45022.524999305555</v>
      </c>
      <c r="AE1504" s="2"/>
      <c r="AJ1504" t="e">
        <f>#REF!-AK1504</f>
        <v>#REF!</v>
      </c>
      <c r="AK1504" s="1">
        <v>44742</v>
      </c>
      <c r="AL1504" t="s">
        <v>12</v>
      </c>
    </row>
    <row r="1505" spans="1:38" x14ac:dyDescent="0.25">
      <c r="A1505" s="3" t="s">
        <v>26</v>
      </c>
      <c r="B1505" s="3" t="s">
        <v>6713</v>
      </c>
      <c r="C1505" s="5">
        <v>85613794</v>
      </c>
      <c r="D1505" s="5"/>
      <c r="E1505" s="5" t="s">
        <v>3049</v>
      </c>
      <c r="F1505" s="3" t="s">
        <v>14</v>
      </c>
      <c r="G1505" s="4" t="s">
        <v>13</v>
      </c>
      <c r="H1505" s="4">
        <v>42146</v>
      </c>
      <c r="I1505" s="4">
        <v>43242</v>
      </c>
      <c r="J1505" s="4">
        <v>43242</v>
      </c>
      <c r="K1505" s="3" t="s">
        <v>5174</v>
      </c>
      <c r="L1505" s="3" t="s">
        <v>16</v>
      </c>
      <c r="M1505" s="3" t="s">
        <v>6710</v>
      </c>
      <c r="N1505" s="17">
        <f t="shared" ca="1" si="23"/>
        <v>45022.524999305555</v>
      </c>
      <c r="AE1505" s="2"/>
      <c r="AJ1505" t="e">
        <f>#REF!-AK1505</f>
        <v>#REF!</v>
      </c>
      <c r="AK1505" s="1">
        <v>44742</v>
      </c>
      <c r="AL1505" t="s">
        <v>12</v>
      </c>
    </row>
    <row r="1506" spans="1:38" x14ac:dyDescent="0.25">
      <c r="A1506" s="3" t="s">
        <v>26</v>
      </c>
      <c r="B1506" s="3" t="s">
        <v>6713</v>
      </c>
      <c r="C1506" s="5" t="s">
        <v>3396</v>
      </c>
      <c r="D1506" s="5"/>
      <c r="E1506" s="5" t="s">
        <v>211</v>
      </c>
      <c r="F1506" s="3" t="s">
        <v>14</v>
      </c>
      <c r="G1506" s="4" t="s">
        <v>13</v>
      </c>
      <c r="H1506" s="4">
        <v>41900</v>
      </c>
      <c r="I1506" s="4">
        <v>42996</v>
      </c>
      <c r="J1506" s="4">
        <v>42996</v>
      </c>
      <c r="K1506" s="3" t="s">
        <v>5175</v>
      </c>
      <c r="L1506" s="3" t="s">
        <v>16</v>
      </c>
      <c r="M1506" s="3" t="s">
        <v>6710</v>
      </c>
      <c r="N1506" s="17">
        <f t="shared" ca="1" si="23"/>
        <v>45022.524999421294</v>
      </c>
      <c r="AE1506" s="2"/>
      <c r="AJ1506" t="e">
        <f>#REF!-AK1506</f>
        <v>#REF!</v>
      </c>
      <c r="AK1506" s="1">
        <v>44742</v>
      </c>
      <c r="AL1506" t="s">
        <v>12</v>
      </c>
    </row>
    <row r="1507" spans="1:38" x14ac:dyDescent="0.25">
      <c r="A1507" s="3" t="s">
        <v>26</v>
      </c>
      <c r="B1507" s="3" t="s">
        <v>6713</v>
      </c>
      <c r="C1507" s="5">
        <v>26762260</v>
      </c>
      <c r="D1507" s="5"/>
      <c r="E1507" s="5" t="s">
        <v>1359</v>
      </c>
      <c r="F1507" s="3" t="s">
        <v>14</v>
      </c>
      <c r="G1507" s="4" t="s">
        <v>13</v>
      </c>
      <c r="H1507" s="4">
        <v>41900</v>
      </c>
      <c r="I1507" s="4">
        <v>42996</v>
      </c>
      <c r="J1507" s="4">
        <v>42996</v>
      </c>
      <c r="K1507" s="3" t="s">
        <v>5176</v>
      </c>
      <c r="L1507" s="3" t="s">
        <v>16</v>
      </c>
      <c r="M1507" s="3" t="s">
        <v>6710</v>
      </c>
      <c r="N1507" s="17">
        <f t="shared" ca="1" si="23"/>
        <v>45022.524999305555</v>
      </c>
      <c r="AE1507" s="2"/>
      <c r="AJ1507" t="e">
        <f>#REF!-AK1507</f>
        <v>#REF!</v>
      </c>
      <c r="AK1507" s="1">
        <v>44742</v>
      </c>
      <c r="AL1507" t="s">
        <v>12</v>
      </c>
    </row>
    <row r="1508" spans="1:38" x14ac:dyDescent="0.25">
      <c r="A1508" s="3" t="s">
        <v>26</v>
      </c>
      <c r="B1508" s="3" t="s">
        <v>6713</v>
      </c>
      <c r="C1508" s="5">
        <v>16642231</v>
      </c>
      <c r="D1508" s="5"/>
      <c r="E1508" s="5" t="s">
        <v>392</v>
      </c>
      <c r="F1508" s="3" t="s">
        <v>14</v>
      </c>
      <c r="G1508" s="4" t="s">
        <v>13</v>
      </c>
      <c r="H1508" s="4">
        <v>41907</v>
      </c>
      <c r="I1508" s="4">
        <v>43003</v>
      </c>
      <c r="J1508" s="4">
        <v>43003</v>
      </c>
      <c r="K1508" s="3" t="s">
        <v>5177</v>
      </c>
      <c r="L1508" s="3" t="s">
        <v>19</v>
      </c>
      <c r="M1508" s="3" t="s">
        <v>6788</v>
      </c>
      <c r="N1508" s="17">
        <f t="shared" ca="1" si="23"/>
        <v>45022.524999305555</v>
      </c>
      <c r="AE1508" s="2"/>
      <c r="AJ1508" t="e">
        <f>#REF!-AK1508</f>
        <v>#REF!</v>
      </c>
      <c r="AK1508" s="1">
        <v>44742</v>
      </c>
      <c r="AL1508" t="s">
        <v>12</v>
      </c>
    </row>
    <row r="1509" spans="1:38" x14ac:dyDescent="0.25">
      <c r="A1509" s="3" t="s">
        <v>26</v>
      </c>
      <c r="B1509" s="3" t="s">
        <v>6713</v>
      </c>
      <c r="C1509" s="5" t="s">
        <v>3397</v>
      </c>
      <c r="D1509" s="5"/>
      <c r="E1509" s="5" t="s">
        <v>263</v>
      </c>
      <c r="F1509" s="3" t="s">
        <v>14</v>
      </c>
      <c r="G1509" s="4" t="s">
        <v>13</v>
      </c>
      <c r="H1509" s="4">
        <v>41894</v>
      </c>
      <c r="I1509" s="4">
        <v>42990</v>
      </c>
      <c r="J1509" s="4">
        <v>42990</v>
      </c>
      <c r="K1509" s="3" t="s">
        <v>5178</v>
      </c>
      <c r="L1509" s="3" t="s">
        <v>17</v>
      </c>
      <c r="M1509" s="3" t="s">
        <v>6710</v>
      </c>
      <c r="N1509" s="17">
        <f t="shared" ca="1" si="23"/>
        <v>45022.524999305555</v>
      </c>
      <c r="AE1509" s="2"/>
      <c r="AJ1509" t="e">
        <f>#REF!-AK1509</f>
        <v>#REF!</v>
      </c>
      <c r="AK1509" s="1">
        <v>44742</v>
      </c>
      <c r="AL1509" t="s">
        <v>12</v>
      </c>
    </row>
    <row r="1510" spans="1:38" x14ac:dyDescent="0.25">
      <c r="A1510" s="3" t="s">
        <v>26</v>
      </c>
      <c r="B1510" s="3" t="s">
        <v>6713</v>
      </c>
      <c r="C1510" s="5">
        <v>11641863</v>
      </c>
      <c r="D1510" s="5"/>
      <c r="E1510" s="5" t="s">
        <v>758</v>
      </c>
      <c r="F1510" s="3" t="s">
        <v>14</v>
      </c>
      <c r="G1510" s="4" t="s">
        <v>13</v>
      </c>
      <c r="H1510" s="4">
        <v>41919</v>
      </c>
      <c r="I1510" s="4">
        <v>43015</v>
      </c>
      <c r="J1510" s="4">
        <v>43015</v>
      </c>
      <c r="K1510" s="3" t="s">
        <v>5179</v>
      </c>
      <c r="L1510" s="3" t="s">
        <v>3158</v>
      </c>
      <c r="M1510" s="3" t="s">
        <v>6710</v>
      </c>
      <c r="N1510" s="17">
        <f t="shared" ca="1" si="23"/>
        <v>45022.524999305555</v>
      </c>
      <c r="AE1510" s="2"/>
      <c r="AJ1510" t="e">
        <f>#REF!-AK1510</f>
        <v>#REF!</v>
      </c>
      <c r="AK1510" s="1">
        <v>44742</v>
      </c>
      <c r="AL1510" t="s">
        <v>12</v>
      </c>
    </row>
    <row r="1511" spans="1:38" x14ac:dyDescent="0.25">
      <c r="A1511" s="3" t="s">
        <v>26</v>
      </c>
      <c r="B1511" s="3" t="s">
        <v>6713</v>
      </c>
      <c r="C1511" s="5" t="s">
        <v>3398</v>
      </c>
      <c r="D1511" s="5"/>
      <c r="E1511" s="5" t="s">
        <v>627</v>
      </c>
      <c r="F1511" s="3" t="s">
        <v>14</v>
      </c>
      <c r="G1511" s="4" t="s">
        <v>13</v>
      </c>
      <c r="H1511" s="4">
        <v>41891</v>
      </c>
      <c r="I1511" s="4">
        <v>42987</v>
      </c>
      <c r="J1511" s="4">
        <v>42987</v>
      </c>
      <c r="K1511" s="3" t="s">
        <v>5180</v>
      </c>
      <c r="L1511" s="3" t="s">
        <v>23</v>
      </c>
      <c r="M1511" s="3" t="s">
        <v>6710</v>
      </c>
      <c r="N1511" s="17">
        <f t="shared" ca="1" si="23"/>
        <v>45022.524999305555</v>
      </c>
      <c r="AE1511" s="2"/>
      <c r="AJ1511" t="e">
        <f>#REF!-AK1511</f>
        <v>#REF!</v>
      </c>
      <c r="AK1511" s="1">
        <v>44742</v>
      </c>
      <c r="AL1511" t="s">
        <v>12</v>
      </c>
    </row>
    <row r="1512" spans="1:38" x14ac:dyDescent="0.25">
      <c r="A1512" s="3" t="s">
        <v>26</v>
      </c>
      <c r="B1512" s="3" t="s">
        <v>6713</v>
      </c>
      <c r="C1512" s="5" t="s">
        <v>3399</v>
      </c>
      <c r="D1512" s="5"/>
      <c r="E1512" s="5" t="s">
        <v>628</v>
      </c>
      <c r="F1512" s="3" t="s">
        <v>14</v>
      </c>
      <c r="G1512" s="4" t="s">
        <v>13</v>
      </c>
      <c r="H1512" s="4">
        <v>41961</v>
      </c>
      <c r="I1512" s="4">
        <v>43057</v>
      </c>
      <c r="J1512" s="4">
        <v>43057</v>
      </c>
      <c r="K1512" s="3" t="s">
        <v>5181</v>
      </c>
      <c r="L1512" s="3" t="s">
        <v>23</v>
      </c>
      <c r="M1512" s="3" t="s">
        <v>6710</v>
      </c>
      <c r="N1512" s="17">
        <f t="shared" ca="1" si="23"/>
        <v>45022.524999305555</v>
      </c>
      <c r="AE1512" s="2"/>
      <c r="AJ1512" t="e">
        <f>#REF!-AK1512</f>
        <v>#REF!</v>
      </c>
      <c r="AK1512" s="1">
        <v>44742</v>
      </c>
      <c r="AL1512" t="s">
        <v>12</v>
      </c>
    </row>
    <row r="1513" spans="1:38" x14ac:dyDescent="0.25">
      <c r="A1513" s="3" t="s">
        <v>26</v>
      </c>
      <c r="B1513" s="3" t="s">
        <v>6713</v>
      </c>
      <c r="C1513" s="5">
        <v>20401870</v>
      </c>
      <c r="D1513" s="5"/>
      <c r="E1513" s="5" t="s">
        <v>1152</v>
      </c>
      <c r="F1513" s="3" t="s">
        <v>14</v>
      </c>
      <c r="G1513" s="4" t="s">
        <v>13</v>
      </c>
      <c r="H1513" s="4">
        <v>41926</v>
      </c>
      <c r="I1513" s="4">
        <v>43022</v>
      </c>
      <c r="J1513" s="4">
        <v>43022</v>
      </c>
      <c r="K1513" s="3" t="s">
        <v>5182</v>
      </c>
      <c r="L1513" s="3" t="s">
        <v>24</v>
      </c>
      <c r="M1513" s="3" t="s">
        <v>6710</v>
      </c>
      <c r="N1513" s="17">
        <f t="shared" ca="1" si="23"/>
        <v>45022.524999305555</v>
      </c>
      <c r="AE1513" s="2"/>
      <c r="AJ1513" t="e">
        <f>#REF!-AK1513</f>
        <v>#REF!</v>
      </c>
      <c r="AK1513" s="1">
        <v>44742</v>
      </c>
      <c r="AL1513" t="s">
        <v>12</v>
      </c>
    </row>
    <row r="1514" spans="1:38" x14ac:dyDescent="0.25">
      <c r="A1514" s="3" t="s">
        <v>26</v>
      </c>
      <c r="B1514" s="3" t="s">
        <v>6713</v>
      </c>
      <c r="C1514" s="5">
        <v>18191355</v>
      </c>
      <c r="D1514" s="5"/>
      <c r="E1514" s="5" t="s">
        <v>1081</v>
      </c>
      <c r="F1514" s="3" t="s">
        <v>14</v>
      </c>
      <c r="G1514" s="4" t="s">
        <v>13</v>
      </c>
      <c r="H1514" s="4">
        <v>41892</v>
      </c>
      <c r="I1514" s="4">
        <v>42988</v>
      </c>
      <c r="J1514" s="4">
        <v>42988</v>
      </c>
      <c r="K1514" s="3" t="s">
        <v>5183</v>
      </c>
      <c r="L1514" s="3" t="s">
        <v>20</v>
      </c>
      <c r="M1514" s="3" t="s">
        <v>6710</v>
      </c>
      <c r="N1514" s="17">
        <f t="shared" ca="1" si="23"/>
        <v>45022.524999421294</v>
      </c>
      <c r="AE1514" s="2"/>
      <c r="AJ1514" t="e">
        <f>#REF!-AK1514</f>
        <v>#REF!</v>
      </c>
      <c r="AK1514" s="1">
        <v>44742</v>
      </c>
      <c r="AL1514" t="s">
        <v>12</v>
      </c>
    </row>
    <row r="1515" spans="1:38" x14ac:dyDescent="0.25">
      <c r="A1515" s="3" t="s">
        <v>26</v>
      </c>
      <c r="B1515" s="3" t="s">
        <v>6713</v>
      </c>
      <c r="C1515" s="5" t="s">
        <v>3400</v>
      </c>
      <c r="D1515" s="5"/>
      <c r="E1515" s="5" t="s">
        <v>341</v>
      </c>
      <c r="F1515" s="3" t="s">
        <v>14</v>
      </c>
      <c r="G1515" s="4" t="s">
        <v>13</v>
      </c>
      <c r="H1515" s="4">
        <v>41877</v>
      </c>
      <c r="I1515" s="4">
        <v>42973</v>
      </c>
      <c r="J1515" s="4">
        <v>42973</v>
      </c>
      <c r="K1515" s="3" t="s">
        <v>5184</v>
      </c>
      <c r="L1515" s="3" t="s">
        <v>20</v>
      </c>
      <c r="M1515" s="3" t="s">
        <v>6710</v>
      </c>
      <c r="N1515" s="17">
        <f t="shared" ca="1" si="23"/>
        <v>45022.524999305555</v>
      </c>
      <c r="AE1515" s="2"/>
      <c r="AJ1515" t="e">
        <f>#REF!-AK1515</f>
        <v>#REF!</v>
      </c>
      <c r="AK1515" s="1">
        <v>44742</v>
      </c>
      <c r="AL1515" t="s">
        <v>12</v>
      </c>
    </row>
    <row r="1516" spans="1:38" x14ac:dyDescent="0.25">
      <c r="A1516" s="3" t="s">
        <v>26</v>
      </c>
      <c r="B1516" s="3" t="s">
        <v>6713</v>
      </c>
      <c r="C1516" s="5">
        <v>10631505</v>
      </c>
      <c r="D1516" s="5"/>
      <c r="E1516" s="5" t="s">
        <v>679</v>
      </c>
      <c r="F1516" s="3" t="s">
        <v>14</v>
      </c>
      <c r="G1516" s="4" t="s">
        <v>13</v>
      </c>
      <c r="H1516" s="4">
        <v>41898</v>
      </c>
      <c r="I1516" s="4">
        <v>42994</v>
      </c>
      <c r="J1516" s="4">
        <v>42994</v>
      </c>
      <c r="K1516" s="3" t="s">
        <v>5185</v>
      </c>
      <c r="L1516" s="3" t="s">
        <v>20</v>
      </c>
      <c r="M1516" s="3" t="s">
        <v>6710</v>
      </c>
      <c r="N1516" s="17">
        <f t="shared" ca="1" si="23"/>
        <v>45022.524999305555</v>
      </c>
      <c r="AE1516" s="2"/>
      <c r="AJ1516" t="e">
        <f>#REF!-AK1516</f>
        <v>#REF!</v>
      </c>
      <c r="AK1516" s="1">
        <v>44742</v>
      </c>
      <c r="AL1516" t="s">
        <v>12</v>
      </c>
    </row>
    <row r="1517" spans="1:38" x14ac:dyDescent="0.25">
      <c r="A1517" s="3" t="s">
        <v>26</v>
      </c>
      <c r="B1517" s="3" t="s">
        <v>6713</v>
      </c>
      <c r="C1517" s="5" t="s">
        <v>3401</v>
      </c>
      <c r="D1517" s="5"/>
      <c r="E1517" s="5" t="s">
        <v>577</v>
      </c>
      <c r="F1517" s="3" t="s">
        <v>14</v>
      </c>
      <c r="G1517" s="4" t="s">
        <v>13</v>
      </c>
      <c r="H1517" s="4">
        <v>41939</v>
      </c>
      <c r="I1517" s="4">
        <v>43035</v>
      </c>
      <c r="J1517" s="4">
        <v>43035</v>
      </c>
      <c r="K1517" s="3" t="s">
        <v>5186</v>
      </c>
      <c r="L1517" s="3" t="s">
        <v>15</v>
      </c>
      <c r="M1517" s="3" t="s">
        <v>6710</v>
      </c>
      <c r="N1517" s="17">
        <f t="shared" ca="1" si="23"/>
        <v>45022.524999305555</v>
      </c>
      <c r="AE1517" s="2"/>
      <c r="AJ1517" t="e">
        <f>#REF!-AK1517</f>
        <v>#REF!</v>
      </c>
      <c r="AK1517" s="1">
        <v>44742</v>
      </c>
      <c r="AL1517" t="s">
        <v>12</v>
      </c>
    </row>
    <row r="1518" spans="1:38" x14ac:dyDescent="0.25">
      <c r="A1518" s="3" t="s">
        <v>26</v>
      </c>
      <c r="B1518" s="3" t="s">
        <v>6713</v>
      </c>
      <c r="C1518" s="5" t="s">
        <v>3402</v>
      </c>
      <c r="D1518" s="5"/>
      <c r="E1518" s="5" t="s">
        <v>611</v>
      </c>
      <c r="F1518" s="3" t="s">
        <v>14</v>
      </c>
      <c r="G1518" s="4" t="s">
        <v>13</v>
      </c>
      <c r="H1518" s="4">
        <v>41929</v>
      </c>
      <c r="I1518" s="4">
        <v>43025</v>
      </c>
      <c r="J1518" s="4">
        <v>43025</v>
      </c>
      <c r="K1518" s="3" t="s">
        <v>5187</v>
      </c>
      <c r="L1518" s="3" t="s">
        <v>15</v>
      </c>
      <c r="M1518" s="3" t="s">
        <v>6710</v>
      </c>
      <c r="N1518" s="17">
        <f t="shared" ca="1" si="23"/>
        <v>45022.524999305555</v>
      </c>
      <c r="AE1518" s="2"/>
      <c r="AJ1518" t="e">
        <f>#REF!-AK1518</f>
        <v>#REF!</v>
      </c>
      <c r="AK1518" s="1">
        <v>44742</v>
      </c>
      <c r="AL1518" t="s">
        <v>12</v>
      </c>
    </row>
    <row r="1519" spans="1:38" x14ac:dyDescent="0.25">
      <c r="A1519" s="3" t="s">
        <v>26</v>
      </c>
      <c r="B1519" s="3" t="s">
        <v>6713</v>
      </c>
      <c r="C1519" s="5">
        <v>11192098</v>
      </c>
      <c r="D1519" s="5"/>
      <c r="E1519" s="5" t="s">
        <v>727</v>
      </c>
      <c r="F1519" s="3" t="s">
        <v>14</v>
      </c>
      <c r="G1519" s="4" t="s">
        <v>13</v>
      </c>
      <c r="H1519" s="4">
        <v>41940</v>
      </c>
      <c r="I1519" s="4">
        <v>43036</v>
      </c>
      <c r="J1519" s="4">
        <v>43036</v>
      </c>
      <c r="K1519" s="3" t="s">
        <v>5188</v>
      </c>
      <c r="L1519" s="3" t="s">
        <v>15</v>
      </c>
      <c r="M1519" s="3" t="s">
        <v>6710</v>
      </c>
      <c r="N1519" s="17">
        <f t="shared" ca="1" si="23"/>
        <v>45022.524999305555</v>
      </c>
      <c r="AE1519" s="2"/>
      <c r="AJ1519" t="e">
        <f>#REF!-AK1519</f>
        <v>#REF!</v>
      </c>
      <c r="AK1519" s="1">
        <v>44742</v>
      </c>
      <c r="AL1519" t="s">
        <v>12</v>
      </c>
    </row>
    <row r="1520" spans="1:38" x14ac:dyDescent="0.25">
      <c r="A1520" s="3" t="s">
        <v>26</v>
      </c>
      <c r="B1520" s="3" t="s">
        <v>6713</v>
      </c>
      <c r="C1520" s="5" t="s">
        <v>3403</v>
      </c>
      <c r="D1520" s="5"/>
      <c r="E1520" s="5" t="s">
        <v>385</v>
      </c>
      <c r="F1520" s="3" t="s">
        <v>14</v>
      </c>
      <c r="G1520" s="4" t="s">
        <v>13</v>
      </c>
      <c r="H1520" s="4">
        <v>41948</v>
      </c>
      <c r="I1520" s="4">
        <v>43044</v>
      </c>
      <c r="J1520" s="4">
        <v>43044</v>
      </c>
      <c r="K1520" s="3" t="s">
        <v>5189</v>
      </c>
      <c r="L1520" s="3" t="s">
        <v>20</v>
      </c>
      <c r="M1520" s="3" t="s">
        <v>6710</v>
      </c>
      <c r="N1520" s="17">
        <f t="shared" ca="1" si="23"/>
        <v>45022.524999305555</v>
      </c>
      <c r="AE1520" s="2"/>
      <c r="AJ1520" t="e">
        <f>#REF!-AK1520</f>
        <v>#REF!</v>
      </c>
      <c r="AK1520" s="1">
        <v>44742</v>
      </c>
      <c r="AL1520" t="s">
        <v>12</v>
      </c>
    </row>
    <row r="1521" spans="1:38" x14ac:dyDescent="0.25">
      <c r="A1521" s="3" t="s">
        <v>26</v>
      </c>
      <c r="B1521" s="3" t="s">
        <v>6713</v>
      </c>
      <c r="C1521" s="5" t="s">
        <v>3404</v>
      </c>
      <c r="D1521" s="5"/>
      <c r="E1521" s="5" t="s">
        <v>1300</v>
      </c>
      <c r="F1521" s="3" t="s">
        <v>14</v>
      </c>
      <c r="G1521" s="4" t="s">
        <v>13</v>
      </c>
      <c r="H1521" s="4">
        <v>41912</v>
      </c>
      <c r="I1521" s="4">
        <v>43008</v>
      </c>
      <c r="J1521" s="4">
        <v>43008</v>
      </c>
      <c r="K1521" s="3" t="s">
        <v>5190</v>
      </c>
      <c r="L1521" s="3" t="s">
        <v>20</v>
      </c>
      <c r="M1521" s="3" t="s">
        <v>6710</v>
      </c>
      <c r="N1521" s="17">
        <f t="shared" ca="1" si="23"/>
        <v>45022.524999305555</v>
      </c>
      <c r="AE1521" s="2"/>
      <c r="AJ1521" t="e">
        <f>#REF!-AK1521</f>
        <v>#REF!</v>
      </c>
      <c r="AK1521" s="1">
        <v>44742</v>
      </c>
      <c r="AL1521" t="s">
        <v>12</v>
      </c>
    </row>
    <row r="1522" spans="1:38" x14ac:dyDescent="0.25">
      <c r="A1522" s="3" t="s">
        <v>26</v>
      </c>
      <c r="B1522" s="3" t="s">
        <v>6713</v>
      </c>
      <c r="C1522" s="5">
        <v>91131985</v>
      </c>
      <c r="D1522" s="5"/>
      <c r="E1522" s="5" t="s">
        <v>3105</v>
      </c>
      <c r="F1522" s="3" t="s">
        <v>14</v>
      </c>
      <c r="G1522" s="4" t="s">
        <v>13</v>
      </c>
      <c r="H1522" s="4">
        <v>41936</v>
      </c>
      <c r="I1522" s="4">
        <v>43032</v>
      </c>
      <c r="J1522" s="4">
        <v>43032</v>
      </c>
      <c r="K1522" s="3" t="s">
        <v>5191</v>
      </c>
      <c r="L1522" s="3" t="s">
        <v>15</v>
      </c>
      <c r="M1522" s="3" t="s">
        <v>6788</v>
      </c>
      <c r="N1522" s="17">
        <f t="shared" ca="1" si="23"/>
        <v>45022.524999421294</v>
      </c>
      <c r="AE1522" s="2"/>
      <c r="AJ1522" t="e">
        <f>#REF!-AK1522</f>
        <v>#REF!</v>
      </c>
      <c r="AK1522" s="1">
        <v>44742</v>
      </c>
      <c r="AL1522" t="s">
        <v>12</v>
      </c>
    </row>
    <row r="1523" spans="1:38" x14ac:dyDescent="0.25">
      <c r="A1523" s="3" t="s">
        <v>26</v>
      </c>
      <c r="B1523" s="3" t="s">
        <v>6713</v>
      </c>
      <c r="C1523" s="5" t="s">
        <v>3405</v>
      </c>
      <c r="D1523" s="5"/>
      <c r="E1523" s="5" t="s">
        <v>282</v>
      </c>
      <c r="F1523" s="3" t="s">
        <v>14</v>
      </c>
      <c r="G1523" s="4" t="s">
        <v>13</v>
      </c>
      <c r="H1523" s="4">
        <v>41902</v>
      </c>
      <c r="I1523" s="4">
        <v>42998</v>
      </c>
      <c r="J1523" s="4">
        <v>42998</v>
      </c>
      <c r="K1523" s="3" t="s">
        <v>5192</v>
      </c>
      <c r="L1523" s="3" t="s">
        <v>20</v>
      </c>
      <c r="M1523" s="3" t="s">
        <v>6710</v>
      </c>
      <c r="N1523" s="17">
        <f t="shared" ca="1" si="23"/>
        <v>45022.524999305555</v>
      </c>
      <c r="AE1523" s="2"/>
      <c r="AJ1523" t="e">
        <f>#REF!-AK1523</f>
        <v>#REF!</v>
      </c>
      <c r="AK1523" s="1">
        <v>44742</v>
      </c>
      <c r="AL1523" t="s">
        <v>12</v>
      </c>
    </row>
    <row r="1524" spans="1:38" x14ac:dyDescent="0.25">
      <c r="A1524" s="3" t="s">
        <v>26</v>
      </c>
      <c r="B1524" s="3" t="s">
        <v>6713</v>
      </c>
      <c r="C1524" s="5" t="s">
        <v>3406</v>
      </c>
      <c r="D1524" s="5"/>
      <c r="E1524" s="5" t="s">
        <v>560</v>
      </c>
      <c r="F1524" s="3" t="s">
        <v>14</v>
      </c>
      <c r="G1524" s="4" t="s">
        <v>13</v>
      </c>
      <c r="H1524" s="4">
        <v>41928</v>
      </c>
      <c r="I1524" s="4">
        <v>43024</v>
      </c>
      <c r="J1524" s="4">
        <v>43024</v>
      </c>
      <c r="K1524" s="3" t="s">
        <v>5193</v>
      </c>
      <c r="L1524" s="3" t="s">
        <v>20</v>
      </c>
      <c r="M1524" s="3" t="s">
        <v>6710</v>
      </c>
      <c r="N1524" s="17">
        <f t="shared" ca="1" si="23"/>
        <v>45022.524999305555</v>
      </c>
      <c r="AE1524" s="2"/>
      <c r="AJ1524" t="e">
        <f>#REF!-AK1524</f>
        <v>#REF!</v>
      </c>
      <c r="AK1524" s="1">
        <v>44742</v>
      </c>
      <c r="AL1524" t="s">
        <v>12</v>
      </c>
    </row>
    <row r="1525" spans="1:38" x14ac:dyDescent="0.25">
      <c r="A1525" s="3" t="s">
        <v>26</v>
      </c>
      <c r="B1525" s="3" t="s">
        <v>6713</v>
      </c>
      <c r="C1525" s="5">
        <v>31521917</v>
      </c>
      <c r="D1525" s="5"/>
      <c r="E1525" s="5" t="s">
        <v>1569</v>
      </c>
      <c r="F1525" s="3" t="s">
        <v>14</v>
      </c>
      <c r="G1525" s="4" t="s">
        <v>13</v>
      </c>
      <c r="H1525" s="4">
        <v>41927</v>
      </c>
      <c r="I1525" s="4">
        <v>43023</v>
      </c>
      <c r="J1525" s="4">
        <v>43023</v>
      </c>
      <c r="K1525" s="3" t="s">
        <v>5194</v>
      </c>
      <c r="L1525" s="3" t="s">
        <v>20</v>
      </c>
      <c r="M1525" s="3" t="s">
        <v>6710</v>
      </c>
      <c r="N1525" s="17">
        <f t="shared" ca="1" si="23"/>
        <v>45022.524999305555</v>
      </c>
      <c r="AE1525" s="2"/>
      <c r="AJ1525" t="e">
        <f>#REF!-AK1525</f>
        <v>#REF!</v>
      </c>
      <c r="AK1525" s="1">
        <v>44742</v>
      </c>
      <c r="AL1525" t="s">
        <v>12</v>
      </c>
    </row>
    <row r="1526" spans="1:38" x14ac:dyDescent="0.25">
      <c r="A1526" s="3" t="s">
        <v>26</v>
      </c>
      <c r="B1526" s="3" t="s">
        <v>6713</v>
      </c>
      <c r="C1526" s="5">
        <v>59111570</v>
      </c>
      <c r="D1526" s="5"/>
      <c r="E1526" s="5" t="s">
        <v>2580</v>
      </c>
      <c r="F1526" s="3" t="s">
        <v>14</v>
      </c>
      <c r="G1526" s="4" t="s">
        <v>13</v>
      </c>
      <c r="H1526" s="4">
        <v>41894</v>
      </c>
      <c r="I1526" s="4">
        <v>42990</v>
      </c>
      <c r="J1526" s="4">
        <v>42990</v>
      </c>
      <c r="K1526" s="3" t="s">
        <v>5195</v>
      </c>
      <c r="L1526" s="3" t="s">
        <v>20</v>
      </c>
      <c r="M1526" s="3" t="s">
        <v>6788</v>
      </c>
      <c r="N1526" s="17">
        <f t="shared" ca="1" si="23"/>
        <v>45022.524999305555</v>
      </c>
      <c r="AE1526" s="2"/>
      <c r="AJ1526" t="e">
        <f>#REF!-AK1526</f>
        <v>#REF!</v>
      </c>
      <c r="AK1526" s="1">
        <v>44742</v>
      </c>
      <c r="AL1526" t="s">
        <v>12</v>
      </c>
    </row>
    <row r="1527" spans="1:38" x14ac:dyDescent="0.25">
      <c r="A1527" s="3" t="s">
        <v>26</v>
      </c>
      <c r="B1527" s="3" t="s">
        <v>6713</v>
      </c>
      <c r="C1527" s="5">
        <v>12841905</v>
      </c>
      <c r="D1527" s="5"/>
      <c r="E1527" s="5" t="s">
        <v>863</v>
      </c>
      <c r="F1527" s="3" t="s">
        <v>14</v>
      </c>
      <c r="G1527" s="4" t="s">
        <v>13</v>
      </c>
      <c r="H1527" s="4">
        <v>41919</v>
      </c>
      <c r="I1527" s="4">
        <v>43015</v>
      </c>
      <c r="J1527" s="4">
        <v>43015</v>
      </c>
      <c r="K1527" s="3" t="s">
        <v>5196</v>
      </c>
      <c r="L1527" s="3" t="s">
        <v>15</v>
      </c>
      <c r="M1527" s="3" t="s">
        <v>6710</v>
      </c>
      <c r="N1527" s="17">
        <f t="shared" ca="1" si="23"/>
        <v>45022.524999305555</v>
      </c>
      <c r="AE1527" s="2"/>
      <c r="AJ1527" t="e">
        <f>#REF!-AK1527</f>
        <v>#REF!</v>
      </c>
      <c r="AK1527" s="1">
        <v>44742</v>
      </c>
      <c r="AL1527" t="s">
        <v>12</v>
      </c>
    </row>
    <row r="1528" spans="1:38" x14ac:dyDescent="0.25">
      <c r="A1528" s="3" t="s">
        <v>26</v>
      </c>
      <c r="B1528" s="3" t="s">
        <v>6713</v>
      </c>
      <c r="C1528" s="5" t="s">
        <v>3407</v>
      </c>
      <c r="D1528" s="5"/>
      <c r="E1528" s="5" t="s">
        <v>469</v>
      </c>
      <c r="F1528" s="3" t="s">
        <v>14</v>
      </c>
      <c r="G1528" s="4" t="s">
        <v>13</v>
      </c>
      <c r="H1528" s="4">
        <v>41936</v>
      </c>
      <c r="I1528" s="4">
        <v>43032</v>
      </c>
      <c r="J1528" s="4">
        <v>43032</v>
      </c>
      <c r="K1528" s="3" t="s">
        <v>5197</v>
      </c>
      <c r="L1528" s="3" t="s">
        <v>20</v>
      </c>
      <c r="M1528" s="3" t="s">
        <v>6710</v>
      </c>
      <c r="N1528" s="17">
        <f t="shared" ca="1" si="23"/>
        <v>45022.524999305555</v>
      </c>
      <c r="AE1528" s="2"/>
      <c r="AJ1528" t="e">
        <f>#REF!-AK1528</f>
        <v>#REF!</v>
      </c>
      <c r="AK1528" s="1">
        <v>44742</v>
      </c>
      <c r="AL1528" t="s">
        <v>12</v>
      </c>
    </row>
    <row r="1529" spans="1:38" x14ac:dyDescent="0.25">
      <c r="A1529" s="3" t="s">
        <v>26</v>
      </c>
      <c r="B1529" s="3" t="s">
        <v>6713</v>
      </c>
      <c r="C1529" s="5">
        <v>26731830</v>
      </c>
      <c r="D1529" s="5"/>
      <c r="E1529" s="5" t="s">
        <v>1358</v>
      </c>
      <c r="F1529" s="3" t="s">
        <v>14</v>
      </c>
      <c r="G1529" s="4" t="s">
        <v>13</v>
      </c>
      <c r="H1529" s="4">
        <v>41908</v>
      </c>
      <c r="I1529" s="4">
        <v>43004</v>
      </c>
      <c r="J1529" s="4">
        <v>43004</v>
      </c>
      <c r="K1529" s="3" t="s">
        <v>5198</v>
      </c>
      <c r="L1529" s="3" t="s">
        <v>20</v>
      </c>
      <c r="M1529" s="3" t="s">
        <v>6710</v>
      </c>
      <c r="N1529" s="17">
        <f t="shared" ca="1" si="23"/>
        <v>45022.524999305555</v>
      </c>
      <c r="AE1529" s="2"/>
      <c r="AJ1529" t="e">
        <f>#REF!-AK1529</f>
        <v>#REF!</v>
      </c>
      <c r="AK1529" s="1">
        <v>44742</v>
      </c>
      <c r="AL1529" t="s">
        <v>12</v>
      </c>
    </row>
    <row r="1530" spans="1:38" x14ac:dyDescent="0.25">
      <c r="A1530" s="3" t="s">
        <v>26</v>
      </c>
      <c r="B1530" s="3" t="s">
        <v>6713</v>
      </c>
      <c r="C1530" s="5" t="s">
        <v>3408</v>
      </c>
      <c r="D1530" s="5"/>
      <c r="E1530" s="5" t="s">
        <v>543</v>
      </c>
      <c r="F1530" s="3" t="s">
        <v>14</v>
      </c>
      <c r="G1530" s="4" t="s">
        <v>13</v>
      </c>
      <c r="H1530" s="4">
        <v>41904</v>
      </c>
      <c r="I1530" s="4">
        <v>43000</v>
      </c>
      <c r="J1530" s="4">
        <v>43000</v>
      </c>
      <c r="K1530" s="3" t="s">
        <v>5199</v>
      </c>
      <c r="L1530" s="3" t="s">
        <v>20</v>
      </c>
      <c r="M1530" s="3" t="s">
        <v>6710</v>
      </c>
      <c r="N1530" s="17">
        <f t="shared" ca="1" si="23"/>
        <v>45022.524999421294</v>
      </c>
      <c r="AE1530" s="2"/>
      <c r="AJ1530" t="e">
        <f>#REF!-AK1530</f>
        <v>#REF!</v>
      </c>
      <c r="AK1530" s="1">
        <v>44742</v>
      </c>
      <c r="AL1530" t="s">
        <v>12</v>
      </c>
    </row>
    <row r="1531" spans="1:38" x14ac:dyDescent="0.25">
      <c r="A1531" s="3" t="s">
        <v>26</v>
      </c>
      <c r="B1531" s="3" t="s">
        <v>6713</v>
      </c>
      <c r="C1531" s="5" t="s">
        <v>3409</v>
      </c>
      <c r="D1531" s="5"/>
      <c r="E1531" s="5" t="s">
        <v>310</v>
      </c>
      <c r="F1531" s="3" t="s">
        <v>14</v>
      </c>
      <c r="G1531" s="4" t="s">
        <v>13</v>
      </c>
      <c r="H1531" s="4">
        <v>41907</v>
      </c>
      <c r="I1531" s="4">
        <v>43003</v>
      </c>
      <c r="J1531" s="4">
        <v>43003</v>
      </c>
      <c r="K1531" s="3" t="s">
        <v>5200</v>
      </c>
      <c r="L1531" s="3" t="s">
        <v>20</v>
      </c>
      <c r="M1531" s="3" t="s">
        <v>6710</v>
      </c>
      <c r="N1531" s="17">
        <f t="shared" ca="1" si="23"/>
        <v>45022.524999305555</v>
      </c>
      <c r="AE1531" s="2"/>
      <c r="AJ1531" t="e">
        <f>#REF!-AK1531</f>
        <v>#REF!</v>
      </c>
      <c r="AK1531" s="1">
        <v>44742</v>
      </c>
      <c r="AL1531" t="s">
        <v>12</v>
      </c>
    </row>
    <row r="1532" spans="1:38" x14ac:dyDescent="0.25">
      <c r="A1532" s="3" t="s">
        <v>26</v>
      </c>
      <c r="B1532" s="3" t="s">
        <v>6713</v>
      </c>
      <c r="C1532" s="5">
        <v>10272040</v>
      </c>
      <c r="D1532" s="5"/>
      <c r="E1532" s="5" t="s">
        <v>656</v>
      </c>
      <c r="F1532" s="3" t="s">
        <v>14</v>
      </c>
      <c r="G1532" s="4" t="s">
        <v>13</v>
      </c>
      <c r="H1532" s="4">
        <v>41934</v>
      </c>
      <c r="I1532" s="4">
        <v>43030</v>
      </c>
      <c r="J1532" s="4">
        <v>43030</v>
      </c>
      <c r="K1532" s="3" t="s">
        <v>5201</v>
      </c>
      <c r="L1532" s="3" t="s">
        <v>15</v>
      </c>
      <c r="M1532" s="3" t="s">
        <v>6710</v>
      </c>
      <c r="N1532" s="17">
        <f t="shared" ca="1" si="23"/>
        <v>45022.524999305555</v>
      </c>
      <c r="AE1532" s="2"/>
      <c r="AJ1532" t="e">
        <f>#REF!-AK1532</f>
        <v>#REF!</v>
      </c>
      <c r="AK1532" s="1">
        <v>44742</v>
      </c>
      <c r="AL1532" t="s">
        <v>12</v>
      </c>
    </row>
    <row r="1533" spans="1:38" x14ac:dyDescent="0.25">
      <c r="A1533" s="3" t="s">
        <v>26</v>
      </c>
      <c r="B1533" s="3" t="s">
        <v>6713</v>
      </c>
      <c r="C1533" s="5" t="s">
        <v>3410</v>
      </c>
      <c r="D1533" s="5"/>
      <c r="E1533" s="5" t="s">
        <v>272</v>
      </c>
      <c r="F1533" s="3" t="s">
        <v>14</v>
      </c>
      <c r="G1533" s="4" t="s">
        <v>13</v>
      </c>
      <c r="H1533" s="4">
        <v>41926</v>
      </c>
      <c r="I1533" s="4">
        <v>43022</v>
      </c>
      <c r="J1533" s="4">
        <v>43022</v>
      </c>
      <c r="K1533" s="3" t="s">
        <v>5202</v>
      </c>
      <c r="L1533" s="3" t="s">
        <v>20</v>
      </c>
      <c r="M1533" s="3" t="s">
        <v>6710</v>
      </c>
      <c r="N1533" s="17">
        <f t="shared" ca="1" si="23"/>
        <v>45022.524999305555</v>
      </c>
      <c r="AE1533" s="2"/>
      <c r="AJ1533" t="e">
        <f>#REF!-AK1533</f>
        <v>#REF!</v>
      </c>
      <c r="AK1533" s="1">
        <v>44742</v>
      </c>
      <c r="AL1533" t="s">
        <v>12</v>
      </c>
    </row>
    <row r="1534" spans="1:38" x14ac:dyDescent="0.25">
      <c r="A1534" s="3" t="s">
        <v>26</v>
      </c>
      <c r="B1534" s="3" t="s">
        <v>6713</v>
      </c>
      <c r="C1534" s="5" t="s">
        <v>3411</v>
      </c>
      <c r="D1534" s="5"/>
      <c r="E1534" s="5" t="s">
        <v>593</v>
      </c>
      <c r="F1534" s="3" t="s">
        <v>14</v>
      </c>
      <c r="G1534" s="4" t="s">
        <v>13</v>
      </c>
      <c r="H1534" s="4">
        <v>41873</v>
      </c>
      <c r="I1534" s="4">
        <v>42969</v>
      </c>
      <c r="J1534" s="4">
        <v>42969</v>
      </c>
      <c r="K1534" s="3" t="s">
        <v>5203</v>
      </c>
      <c r="L1534" s="3" t="s">
        <v>15</v>
      </c>
      <c r="M1534" s="3" t="s">
        <v>6710</v>
      </c>
      <c r="N1534" s="17">
        <f t="shared" ca="1" si="23"/>
        <v>45022.524999305555</v>
      </c>
      <c r="AE1534" s="2"/>
      <c r="AJ1534" t="e">
        <f>#REF!-AK1534</f>
        <v>#REF!</v>
      </c>
      <c r="AK1534" s="1">
        <v>44742</v>
      </c>
      <c r="AL1534" t="s">
        <v>12</v>
      </c>
    </row>
    <row r="1535" spans="1:38" x14ac:dyDescent="0.25">
      <c r="A1535" s="3" t="s">
        <v>26</v>
      </c>
      <c r="B1535" s="3" t="s">
        <v>6713</v>
      </c>
      <c r="C1535" s="5">
        <v>55581364</v>
      </c>
      <c r="D1535" s="5"/>
      <c r="E1535" s="5" t="s">
        <v>2340</v>
      </c>
      <c r="F1535" s="3" t="s">
        <v>14</v>
      </c>
      <c r="G1535" s="4" t="s">
        <v>13</v>
      </c>
      <c r="H1535" s="4">
        <v>41890</v>
      </c>
      <c r="I1535" s="4">
        <v>42986</v>
      </c>
      <c r="J1535" s="4">
        <v>42986</v>
      </c>
      <c r="K1535" s="3" t="s">
        <v>5204</v>
      </c>
      <c r="L1535" s="3" t="s">
        <v>20</v>
      </c>
      <c r="M1535" s="3" t="s">
        <v>6710</v>
      </c>
      <c r="N1535" s="17">
        <f t="shared" ca="1" si="23"/>
        <v>45022.524999305555</v>
      </c>
      <c r="AE1535" s="2"/>
      <c r="AJ1535" t="e">
        <f>#REF!-AK1535</f>
        <v>#REF!</v>
      </c>
      <c r="AK1535" s="1">
        <v>44742</v>
      </c>
      <c r="AL1535" t="s">
        <v>12</v>
      </c>
    </row>
    <row r="1536" spans="1:38" x14ac:dyDescent="0.25">
      <c r="A1536" s="3" t="s">
        <v>26</v>
      </c>
      <c r="B1536" s="3" t="s">
        <v>6713</v>
      </c>
      <c r="C1536" s="5" t="s">
        <v>3412</v>
      </c>
      <c r="D1536" s="5"/>
      <c r="E1536" s="5" t="s">
        <v>285</v>
      </c>
      <c r="F1536" s="3" t="s">
        <v>14</v>
      </c>
      <c r="G1536" s="4" t="s">
        <v>13</v>
      </c>
      <c r="H1536" s="4">
        <v>41901</v>
      </c>
      <c r="I1536" s="4">
        <v>42997</v>
      </c>
      <c r="J1536" s="4">
        <v>42997</v>
      </c>
      <c r="K1536" s="3" t="s">
        <v>5205</v>
      </c>
      <c r="L1536" s="3" t="s">
        <v>20</v>
      </c>
      <c r="M1536" s="3" t="s">
        <v>6710</v>
      </c>
      <c r="N1536" s="17">
        <f t="shared" ca="1" si="23"/>
        <v>45022.524999305555</v>
      </c>
      <c r="AE1536" s="2"/>
      <c r="AJ1536" t="e">
        <f>#REF!-AK1536</f>
        <v>#REF!</v>
      </c>
      <c r="AK1536" s="1">
        <v>44742</v>
      </c>
      <c r="AL1536" t="s">
        <v>12</v>
      </c>
    </row>
    <row r="1537" spans="1:38" x14ac:dyDescent="0.25">
      <c r="A1537" s="3" t="s">
        <v>26</v>
      </c>
      <c r="B1537" s="3" t="s">
        <v>6713</v>
      </c>
      <c r="C1537" s="5">
        <v>27221668</v>
      </c>
      <c r="D1537" s="5"/>
      <c r="E1537" s="5" t="s">
        <v>1374</v>
      </c>
      <c r="F1537" s="3" t="s">
        <v>14</v>
      </c>
      <c r="G1537" s="4" t="s">
        <v>13</v>
      </c>
      <c r="H1537" s="4">
        <v>41900</v>
      </c>
      <c r="I1537" s="4">
        <v>42996</v>
      </c>
      <c r="J1537" s="4">
        <v>42996</v>
      </c>
      <c r="K1537" s="3" t="s">
        <v>5206</v>
      </c>
      <c r="L1537" s="3" t="s">
        <v>15</v>
      </c>
      <c r="M1537" s="3" t="s">
        <v>6710</v>
      </c>
      <c r="N1537" s="17">
        <f t="shared" ca="1" si="23"/>
        <v>45022.524999305555</v>
      </c>
      <c r="AE1537" s="2"/>
      <c r="AJ1537" t="e">
        <f>#REF!-AK1537</f>
        <v>#REF!</v>
      </c>
      <c r="AK1537" s="1">
        <v>44742</v>
      </c>
      <c r="AL1537" t="s">
        <v>12</v>
      </c>
    </row>
    <row r="1538" spans="1:38" x14ac:dyDescent="0.25">
      <c r="A1538" s="3" t="s">
        <v>26</v>
      </c>
      <c r="B1538" s="3" t="s">
        <v>6713</v>
      </c>
      <c r="C1538" s="5" t="s">
        <v>3413</v>
      </c>
      <c r="D1538" s="5"/>
      <c r="E1538" s="5" t="s">
        <v>326</v>
      </c>
      <c r="F1538" s="3" t="s">
        <v>14</v>
      </c>
      <c r="G1538" s="4" t="s">
        <v>13</v>
      </c>
      <c r="H1538" s="4">
        <v>41943</v>
      </c>
      <c r="I1538" s="4">
        <v>43039</v>
      </c>
      <c r="J1538" s="4">
        <v>43039</v>
      </c>
      <c r="K1538" s="3" t="s">
        <v>5207</v>
      </c>
      <c r="L1538" s="3" t="s">
        <v>20</v>
      </c>
      <c r="M1538" s="3" t="s">
        <v>6710</v>
      </c>
      <c r="N1538" s="17">
        <f t="shared" ca="1" si="23"/>
        <v>45022.524999421294</v>
      </c>
      <c r="AE1538" s="2"/>
      <c r="AJ1538" t="e">
        <f>#REF!-AK1538</f>
        <v>#REF!</v>
      </c>
      <c r="AK1538" s="1">
        <v>44742</v>
      </c>
      <c r="AL1538" t="s">
        <v>12</v>
      </c>
    </row>
    <row r="1539" spans="1:38" x14ac:dyDescent="0.25">
      <c r="A1539" s="3" t="s">
        <v>26</v>
      </c>
      <c r="B1539" s="3" t="s">
        <v>6713</v>
      </c>
      <c r="C1539" s="5" t="s">
        <v>3414</v>
      </c>
      <c r="D1539" s="5"/>
      <c r="E1539" s="5" t="s">
        <v>3071</v>
      </c>
      <c r="F1539" s="3" t="s">
        <v>14</v>
      </c>
      <c r="G1539" s="4" t="s">
        <v>13</v>
      </c>
      <c r="H1539" s="4">
        <v>41954</v>
      </c>
      <c r="I1539" s="4">
        <v>43050</v>
      </c>
      <c r="J1539" s="4">
        <v>43050</v>
      </c>
      <c r="K1539" s="3" t="s">
        <v>5208</v>
      </c>
      <c r="L1539" s="3" t="s">
        <v>18</v>
      </c>
      <c r="M1539" s="3" t="s">
        <v>6710</v>
      </c>
      <c r="N1539" s="17">
        <f t="shared" ca="1" si="23"/>
        <v>45022.524999305555</v>
      </c>
      <c r="AE1539" s="2"/>
      <c r="AJ1539" t="e">
        <f>#REF!-AK1539</f>
        <v>#REF!</v>
      </c>
      <c r="AK1539" s="1">
        <v>44742</v>
      </c>
      <c r="AL1539" t="s">
        <v>12</v>
      </c>
    </row>
    <row r="1540" spans="1:38" x14ac:dyDescent="0.25">
      <c r="A1540" s="3" t="s">
        <v>26</v>
      </c>
      <c r="B1540" s="3" t="s">
        <v>6713</v>
      </c>
      <c r="C1540" s="5" t="s">
        <v>3415</v>
      </c>
      <c r="D1540" s="5"/>
      <c r="E1540" s="5" t="s">
        <v>620</v>
      </c>
      <c r="F1540" s="3" t="s">
        <v>14</v>
      </c>
      <c r="G1540" s="4" t="s">
        <v>13</v>
      </c>
      <c r="H1540" s="4">
        <v>41908</v>
      </c>
      <c r="I1540" s="4">
        <v>43004</v>
      </c>
      <c r="J1540" s="4">
        <v>43004</v>
      </c>
      <c r="K1540" s="3" t="s">
        <v>5209</v>
      </c>
      <c r="L1540" s="3" t="s">
        <v>15</v>
      </c>
      <c r="M1540" s="3" t="s">
        <v>6710</v>
      </c>
      <c r="N1540" s="17">
        <f t="shared" ref="N1540:N1603" ca="1" si="24">NOW()</f>
        <v>45022.524999305555</v>
      </c>
      <c r="AE1540" s="2"/>
      <c r="AJ1540" t="e">
        <f>#REF!-AK1540</f>
        <v>#REF!</v>
      </c>
      <c r="AK1540" s="1">
        <v>44742</v>
      </c>
      <c r="AL1540" t="s">
        <v>12</v>
      </c>
    </row>
    <row r="1541" spans="1:38" x14ac:dyDescent="0.25">
      <c r="A1541" s="3" t="s">
        <v>26</v>
      </c>
      <c r="B1541" s="3" t="s">
        <v>6713</v>
      </c>
      <c r="C1541" s="5">
        <v>10931357</v>
      </c>
      <c r="D1541" s="5"/>
      <c r="E1541" s="5" t="s">
        <v>693</v>
      </c>
      <c r="F1541" s="3" t="s">
        <v>14</v>
      </c>
      <c r="G1541" s="4" t="s">
        <v>13</v>
      </c>
      <c r="H1541" s="4">
        <v>41886</v>
      </c>
      <c r="I1541" s="4">
        <v>42982</v>
      </c>
      <c r="J1541" s="4">
        <v>42982</v>
      </c>
      <c r="K1541" s="3" t="s">
        <v>5210</v>
      </c>
      <c r="L1541" s="3" t="s">
        <v>15</v>
      </c>
      <c r="M1541" s="3" t="s">
        <v>6710</v>
      </c>
      <c r="N1541" s="17">
        <f t="shared" ca="1" si="24"/>
        <v>45022.524999305555</v>
      </c>
      <c r="AE1541" s="2"/>
      <c r="AJ1541" t="e">
        <f>#REF!-AK1541</f>
        <v>#REF!</v>
      </c>
      <c r="AK1541" s="1">
        <v>44742</v>
      </c>
      <c r="AL1541" t="s">
        <v>12</v>
      </c>
    </row>
    <row r="1542" spans="1:38" x14ac:dyDescent="0.25">
      <c r="A1542" s="3" t="s">
        <v>26</v>
      </c>
      <c r="B1542" s="3" t="s">
        <v>6713</v>
      </c>
      <c r="C1542" s="5">
        <v>40501375</v>
      </c>
      <c r="D1542" s="5"/>
      <c r="E1542" s="5" t="s">
        <v>1807</v>
      </c>
      <c r="F1542" s="3" t="s">
        <v>14</v>
      </c>
      <c r="G1542" s="4" t="s">
        <v>13</v>
      </c>
      <c r="H1542" s="4">
        <v>41879</v>
      </c>
      <c r="I1542" s="4">
        <v>42975</v>
      </c>
      <c r="J1542" s="4">
        <v>42975</v>
      </c>
      <c r="K1542" s="3" t="s">
        <v>5211</v>
      </c>
      <c r="L1542" s="3" t="s">
        <v>15</v>
      </c>
      <c r="M1542" s="3" t="s">
        <v>6710</v>
      </c>
      <c r="N1542" s="17">
        <f t="shared" ca="1" si="24"/>
        <v>45022.524999305555</v>
      </c>
      <c r="AE1542" s="2"/>
      <c r="AJ1542" t="e">
        <f>#REF!-AK1542</f>
        <v>#REF!</v>
      </c>
      <c r="AK1542" s="1">
        <v>44742</v>
      </c>
      <c r="AL1542" t="s">
        <v>12</v>
      </c>
    </row>
    <row r="1543" spans="1:38" x14ac:dyDescent="0.25">
      <c r="A1543" s="3" t="s">
        <v>26</v>
      </c>
      <c r="B1543" s="3" t="s">
        <v>6713</v>
      </c>
      <c r="C1543" s="5">
        <v>11311582</v>
      </c>
      <c r="D1543" s="5"/>
      <c r="E1543" s="5" t="s">
        <v>740</v>
      </c>
      <c r="F1543" s="3" t="s">
        <v>14</v>
      </c>
      <c r="G1543" s="4" t="s">
        <v>13</v>
      </c>
      <c r="H1543" s="4">
        <v>41900</v>
      </c>
      <c r="I1543" s="4">
        <v>42996</v>
      </c>
      <c r="J1543" s="4">
        <v>42996</v>
      </c>
      <c r="K1543" s="3" t="s">
        <v>5212</v>
      </c>
      <c r="L1543" s="3" t="s">
        <v>15</v>
      </c>
      <c r="M1543" s="3" t="s">
        <v>6710</v>
      </c>
      <c r="N1543" s="17">
        <f t="shared" ca="1" si="24"/>
        <v>45022.524999305555</v>
      </c>
      <c r="AE1543" s="2"/>
      <c r="AJ1543" t="e">
        <f>#REF!-AK1543</f>
        <v>#REF!</v>
      </c>
      <c r="AK1543" s="1">
        <v>44742</v>
      </c>
      <c r="AL1543" t="s">
        <v>12</v>
      </c>
    </row>
    <row r="1544" spans="1:38" x14ac:dyDescent="0.25">
      <c r="A1544" s="3" t="s">
        <v>26</v>
      </c>
      <c r="B1544" s="3" t="s">
        <v>6713</v>
      </c>
      <c r="C1544" s="5">
        <v>58311374</v>
      </c>
      <c r="D1544" s="5"/>
      <c r="E1544" s="5" t="s">
        <v>2527</v>
      </c>
      <c r="F1544" s="3" t="s">
        <v>14</v>
      </c>
      <c r="G1544" s="4" t="s">
        <v>13</v>
      </c>
      <c r="H1544" s="4">
        <v>41879</v>
      </c>
      <c r="I1544" s="4">
        <v>42975</v>
      </c>
      <c r="J1544" s="4">
        <v>42975</v>
      </c>
      <c r="K1544" s="3" t="s">
        <v>5213</v>
      </c>
      <c r="L1544" s="3" t="s">
        <v>15</v>
      </c>
      <c r="M1544" s="3" t="s">
        <v>6710</v>
      </c>
      <c r="N1544" s="17">
        <f t="shared" ca="1" si="24"/>
        <v>45022.524999305555</v>
      </c>
      <c r="AE1544" s="2"/>
      <c r="AJ1544" t="e">
        <f>#REF!-AK1544</f>
        <v>#REF!</v>
      </c>
      <c r="AK1544" s="1">
        <v>44742</v>
      </c>
      <c r="AL1544" t="s">
        <v>12</v>
      </c>
    </row>
    <row r="1545" spans="1:38" x14ac:dyDescent="0.25">
      <c r="A1545" s="3" t="s">
        <v>26</v>
      </c>
      <c r="B1545" s="3" t="s">
        <v>6713</v>
      </c>
      <c r="C1545" s="5">
        <v>10351385</v>
      </c>
      <c r="D1545" s="5"/>
      <c r="E1545" s="5" t="s">
        <v>663</v>
      </c>
      <c r="F1545" s="3" t="s">
        <v>14</v>
      </c>
      <c r="G1545" s="4" t="s">
        <v>13</v>
      </c>
      <c r="H1545" s="4">
        <v>41892</v>
      </c>
      <c r="I1545" s="4">
        <v>42988</v>
      </c>
      <c r="J1545" s="4">
        <v>42988</v>
      </c>
      <c r="K1545" s="3" t="s">
        <v>5214</v>
      </c>
      <c r="L1545" s="3" t="s">
        <v>15</v>
      </c>
      <c r="M1545" s="3" t="s">
        <v>6710</v>
      </c>
      <c r="N1545" s="17">
        <f t="shared" ca="1" si="24"/>
        <v>45022.524999305555</v>
      </c>
      <c r="AE1545" s="2"/>
      <c r="AJ1545" t="e">
        <f>#REF!-AK1545</f>
        <v>#REF!</v>
      </c>
      <c r="AK1545" s="1">
        <v>44742</v>
      </c>
      <c r="AL1545" t="s">
        <v>12</v>
      </c>
    </row>
    <row r="1546" spans="1:38" x14ac:dyDescent="0.25">
      <c r="A1546" s="3" t="s">
        <v>26</v>
      </c>
      <c r="B1546" s="3" t="s">
        <v>6713</v>
      </c>
      <c r="C1546" s="5">
        <v>12621710</v>
      </c>
      <c r="D1546" s="5"/>
      <c r="E1546" s="5" t="s">
        <v>838</v>
      </c>
      <c r="F1546" s="3" t="s">
        <v>14</v>
      </c>
      <c r="G1546" s="4" t="s">
        <v>13</v>
      </c>
      <c r="H1546" s="4">
        <v>41907</v>
      </c>
      <c r="I1546" s="4">
        <v>43003</v>
      </c>
      <c r="J1546" s="4">
        <v>43003</v>
      </c>
      <c r="K1546" s="3" t="s">
        <v>5215</v>
      </c>
      <c r="L1546" s="3" t="s">
        <v>15</v>
      </c>
      <c r="M1546" s="3" t="s">
        <v>6710</v>
      </c>
      <c r="N1546" s="17">
        <f t="shared" ca="1" si="24"/>
        <v>45022.524999421294</v>
      </c>
      <c r="AE1546" s="2"/>
      <c r="AJ1546" t="e">
        <f>#REF!-AK1546</f>
        <v>#REF!</v>
      </c>
      <c r="AK1546" s="1">
        <v>44742</v>
      </c>
      <c r="AL1546" t="s">
        <v>12</v>
      </c>
    </row>
    <row r="1547" spans="1:38" x14ac:dyDescent="0.25">
      <c r="A1547" s="3" t="s">
        <v>26</v>
      </c>
      <c r="B1547" s="3" t="s">
        <v>6713</v>
      </c>
      <c r="C1547" s="5" t="s">
        <v>3416</v>
      </c>
      <c r="D1547" s="5"/>
      <c r="E1547" s="5" t="s">
        <v>582</v>
      </c>
      <c r="F1547" s="3" t="s">
        <v>14</v>
      </c>
      <c r="G1547" s="4" t="s">
        <v>13</v>
      </c>
      <c r="H1547" s="4">
        <v>41911</v>
      </c>
      <c r="I1547" s="4">
        <v>43007</v>
      </c>
      <c r="J1547" s="4">
        <v>43007</v>
      </c>
      <c r="K1547" s="3" t="s">
        <v>5216</v>
      </c>
      <c r="L1547" s="3" t="s">
        <v>15</v>
      </c>
      <c r="M1547" s="3" t="s">
        <v>6710</v>
      </c>
      <c r="N1547" s="17">
        <f t="shared" ca="1" si="24"/>
        <v>45022.524999305555</v>
      </c>
      <c r="AE1547" s="2"/>
      <c r="AJ1547" t="e">
        <f>#REF!-AK1547</f>
        <v>#REF!</v>
      </c>
      <c r="AK1547" s="1">
        <v>44742</v>
      </c>
      <c r="AL1547" t="s">
        <v>12</v>
      </c>
    </row>
    <row r="1548" spans="1:38" x14ac:dyDescent="0.25">
      <c r="A1548" s="3" t="s">
        <v>26</v>
      </c>
      <c r="B1548" s="3" t="s">
        <v>6713</v>
      </c>
      <c r="C1548" s="5" t="s">
        <v>3417</v>
      </c>
      <c r="D1548" s="5"/>
      <c r="E1548" s="5" t="s">
        <v>584</v>
      </c>
      <c r="F1548" s="3" t="s">
        <v>14</v>
      </c>
      <c r="G1548" s="4" t="s">
        <v>13</v>
      </c>
      <c r="H1548" s="4">
        <v>41885</v>
      </c>
      <c r="I1548" s="4">
        <v>42981</v>
      </c>
      <c r="J1548" s="4">
        <v>42981</v>
      </c>
      <c r="K1548" s="3" t="s">
        <v>5217</v>
      </c>
      <c r="L1548" s="3" t="s">
        <v>15</v>
      </c>
      <c r="M1548" s="3" t="s">
        <v>6710</v>
      </c>
      <c r="N1548" s="17">
        <f t="shared" ca="1" si="24"/>
        <v>45022.524999305555</v>
      </c>
      <c r="AE1548" s="2"/>
      <c r="AJ1548" t="e">
        <f>#REF!-AK1548</f>
        <v>#REF!</v>
      </c>
      <c r="AK1548" s="1">
        <v>44742</v>
      </c>
      <c r="AL1548" t="s">
        <v>12</v>
      </c>
    </row>
    <row r="1549" spans="1:38" x14ac:dyDescent="0.25">
      <c r="A1549" s="3" t="s">
        <v>26</v>
      </c>
      <c r="B1549" s="3" t="s">
        <v>6713</v>
      </c>
      <c r="C1549" s="5" t="s">
        <v>3418</v>
      </c>
      <c r="D1549" s="5"/>
      <c r="E1549" s="5" t="s">
        <v>545</v>
      </c>
      <c r="F1549" s="3" t="s">
        <v>14</v>
      </c>
      <c r="G1549" s="4" t="s">
        <v>13</v>
      </c>
      <c r="H1549" s="4">
        <v>41907</v>
      </c>
      <c r="I1549" s="4">
        <v>43003</v>
      </c>
      <c r="J1549" s="4">
        <v>43003</v>
      </c>
      <c r="K1549" s="3" t="s">
        <v>5218</v>
      </c>
      <c r="L1549" s="3" t="s">
        <v>20</v>
      </c>
      <c r="M1549" s="3" t="s">
        <v>6710</v>
      </c>
      <c r="N1549" s="17">
        <f t="shared" ca="1" si="24"/>
        <v>45022.524999305555</v>
      </c>
      <c r="AE1549" s="2"/>
      <c r="AJ1549" t="e">
        <f>#REF!-AK1549</f>
        <v>#REF!</v>
      </c>
      <c r="AK1549" s="1">
        <v>44742</v>
      </c>
      <c r="AL1549" t="s">
        <v>12</v>
      </c>
    </row>
    <row r="1550" spans="1:38" x14ac:dyDescent="0.25">
      <c r="A1550" s="3" t="s">
        <v>26</v>
      </c>
      <c r="B1550" s="3" t="s">
        <v>6713</v>
      </c>
      <c r="C1550" s="5">
        <v>40460714</v>
      </c>
      <c r="D1550" s="5"/>
      <c r="E1550" s="5" t="s">
        <v>598</v>
      </c>
      <c r="F1550" s="3" t="s">
        <v>14</v>
      </c>
      <c r="G1550" s="4" t="s">
        <v>13</v>
      </c>
      <c r="H1550" s="4">
        <v>41873</v>
      </c>
      <c r="I1550" s="4">
        <v>42969</v>
      </c>
      <c r="J1550" s="4">
        <v>42969</v>
      </c>
      <c r="K1550" s="3" t="s">
        <v>5219</v>
      </c>
      <c r="L1550" s="3" t="s">
        <v>15</v>
      </c>
      <c r="M1550" s="3" t="s">
        <v>6710</v>
      </c>
      <c r="N1550" s="17">
        <f t="shared" ca="1" si="24"/>
        <v>45022.524999305555</v>
      </c>
      <c r="AE1550" s="2"/>
      <c r="AJ1550" t="e">
        <f>#REF!-AK1550</f>
        <v>#REF!</v>
      </c>
      <c r="AK1550" s="1">
        <v>44742</v>
      </c>
      <c r="AL1550" t="s">
        <v>12</v>
      </c>
    </row>
    <row r="1551" spans="1:38" x14ac:dyDescent="0.25">
      <c r="A1551" s="3" t="s">
        <v>26</v>
      </c>
      <c r="B1551" s="3" t="s">
        <v>6713</v>
      </c>
      <c r="C1551" s="5">
        <v>12490624</v>
      </c>
      <c r="D1551" s="5"/>
      <c r="E1551" s="5" t="s">
        <v>830</v>
      </c>
      <c r="F1551" s="3" t="s">
        <v>14</v>
      </c>
      <c r="G1551" s="4" t="s">
        <v>13</v>
      </c>
      <c r="H1551" s="4">
        <v>41887</v>
      </c>
      <c r="I1551" s="4">
        <v>42983</v>
      </c>
      <c r="J1551" s="4">
        <v>42983</v>
      </c>
      <c r="K1551" s="3" t="s">
        <v>5220</v>
      </c>
      <c r="L1551" s="3" t="s">
        <v>15</v>
      </c>
      <c r="M1551" s="3" t="s">
        <v>6710</v>
      </c>
      <c r="N1551" s="17">
        <f t="shared" ca="1" si="24"/>
        <v>45022.524999305555</v>
      </c>
      <c r="AE1551" s="2"/>
      <c r="AJ1551" t="e">
        <f>#REF!-AK1551</f>
        <v>#REF!</v>
      </c>
      <c r="AK1551" s="1">
        <v>44742</v>
      </c>
      <c r="AL1551" t="s">
        <v>12</v>
      </c>
    </row>
    <row r="1552" spans="1:38" x14ac:dyDescent="0.25">
      <c r="A1552" s="3" t="s">
        <v>26</v>
      </c>
      <c r="B1552" s="3" t="s">
        <v>6713</v>
      </c>
      <c r="C1552" s="5">
        <v>12161533</v>
      </c>
      <c r="D1552" s="5"/>
      <c r="E1552" s="5" t="s">
        <v>788</v>
      </c>
      <c r="F1552" s="3" t="s">
        <v>14</v>
      </c>
      <c r="G1552" s="4" t="s">
        <v>13</v>
      </c>
      <c r="H1552" s="4">
        <v>41894</v>
      </c>
      <c r="I1552" s="4">
        <v>42990</v>
      </c>
      <c r="J1552" s="4">
        <v>42990</v>
      </c>
      <c r="K1552" s="3" t="s">
        <v>5221</v>
      </c>
      <c r="L1552" s="3" t="s">
        <v>15</v>
      </c>
      <c r="M1552" s="3" t="s">
        <v>6710</v>
      </c>
      <c r="N1552" s="17">
        <f t="shared" ca="1" si="24"/>
        <v>45022.524999305555</v>
      </c>
      <c r="AE1552" s="2"/>
      <c r="AJ1552" t="e">
        <f>#REF!-AK1552</f>
        <v>#REF!</v>
      </c>
      <c r="AK1552" s="1">
        <v>44742</v>
      </c>
      <c r="AL1552" t="s">
        <v>12</v>
      </c>
    </row>
    <row r="1553" spans="1:38" x14ac:dyDescent="0.25">
      <c r="A1553" s="3" t="s">
        <v>26</v>
      </c>
      <c r="B1553" s="3" t="s">
        <v>6713</v>
      </c>
      <c r="C1553" s="5">
        <v>12210644</v>
      </c>
      <c r="D1553" s="5"/>
      <c r="E1553" s="5" t="s">
        <v>794</v>
      </c>
      <c r="F1553" s="3" t="s">
        <v>14</v>
      </c>
      <c r="G1553" s="4" t="s">
        <v>13</v>
      </c>
      <c r="H1553" s="4">
        <v>41893</v>
      </c>
      <c r="I1553" s="4">
        <v>42989</v>
      </c>
      <c r="J1553" s="4">
        <v>42989</v>
      </c>
      <c r="K1553" s="3" t="s">
        <v>5222</v>
      </c>
      <c r="L1553" s="3" t="s">
        <v>15</v>
      </c>
      <c r="M1553" s="3" t="s">
        <v>6710</v>
      </c>
      <c r="N1553" s="17">
        <f t="shared" ca="1" si="24"/>
        <v>45022.524999305555</v>
      </c>
      <c r="AE1553" s="2"/>
      <c r="AJ1553" t="e">
        <f>#REF!-AK1553</f>
        <v>#REF!</v>
      </c>
      <c r="AK1553" s="1">
        <v>44742</v>
      </c>
      <c r="AL1553" t="s">
        <v>12</v>
      </c>
    </row>
    <row r="1554" spans="1:38" x14ac:dyDescent="0.25">
      <c r="A1554" s="3" t="s">
        <v>26</v>
      </c>
      <c r="B1554" s="3" t="s">
        <v>6713</v>
      </c>
      <c r="C1554" s="5">
        <v>12690649</v>
      </c>
      <c r="D1554" s="5"/>
      <c r="E1554" s="5" t="s">
        <v>842</v>
      </c>
      <c r="F1554" s="3" t="s">
        <v>14</v>
      </c>
      <c r="G1554" s="4" t="s">
        <v>13</v>
      </c>
      <c r="H1554" s="4">
        <v>41892</v>
      </c>
      <c r="I1554" s="4">
        <v>42988</v>
      </c>
      <c r="J1554" s="4">
        <v>42988</v>
      </c>
      <c r="K1554" s="3" t="s">
        <v>5223</v>
      </c>
      <c r="L1554" s="3" t="s">
        <v>15</v>
      </c>
      <c r="M1554" s="3" t="s">
        <v>6710</v>
      </c>
      <c r="N1554" s="17">
        <f t="shared" ca="1" si="24"/>
        <v>45022.524999421294</v>
      </c>
      <c r="AE1554" s="2"/>
      <c r="AJ1554" t="e">
        <f>#REF!-AK1554</f>
        <v>#REF!</v>
      </c>
      <c r="AK1554" s="1">
        <v>44742</v>
      </c>
      <c r="AL1554" t="s">
        <v>12</v>
      </c>
    </row>
    <row r="1555" spans="1:38" x14ac:dyDescent="0.25">
      <c r="A1555" s="3" t="s">
        <v>26</v>
      </c>
      <c r="B1555" s="3" t="s">
        <v>6713</v>
      </c>
      <c r="C1555" s="5">
        <v>15776178</v>
      </c>
      <c r="D1555" s="5"/>
      <c r="E1555" s="5" t="s">
        <v>998</v>
      </c>
      <c r="F1555" s="3" t="s">
        <v>14</v>
      </c>
      <c r="G1555" s="4" t="s">
        <v>13</v>
      </c>
      <c r="H1555" s="4">
        <v>41890</v>
      </c>
      <c r="I1555" s="4">
        <v>42986</v>
      </c>
      <c r="J1555" s="4">
        <v>42986</v>
      </c>
      <c r="K1555" s="3" t="s">
        <v>5224</v>
      </c>
      <c r="L1555" s="3" t="s">
        <v>15</v>
      </c>
      <c r="M1555" s="3" t="s">
        <v>6710</v>
      </c>
      <c r="N1555" s="17">
        <f t="shared" ca="1" si="24"/>
        <v>45022.524999305555</v>
      </c>
      <c r="AE1555" s="2"/>
      <c r="AJ1555" t="e">
        <f>#REF!-AK1555</f>
        <v>#REF!</v>
      </c>
      <c r="AK1555" s="1">
        <v>44742</v>
      </c>
      <c r="AL1555" t="s">
        <v>12</v>
      </c>
    </row>
    <row r="1556" spans="1:38" x14ac:dyDescent="0.25">
      <c r="A1556" s="3" t="s">
        <v>26</v>
      </c>
      <c r="B1556" s="3" t="s">
        <v>6713</v>
      </c>
      <c r="C1556" s="5">
        <v>20683284</v>
      </c>
      <c r="D1556" s="5"/>
      <c r="E1556" s="5" t="s">
        <v>1164</v>
      </c>
      <c r="F1556" s="3" t="s">
        <v>14</v>
      </c>
      <c r="G1556" s="4" t="s">
        <v>13</v>
      </c>
      <c r="H1556" s="4">
        <v>42080</v>
      </c>
      <c r="I1556" s="4">
        <v>43176</v>
      </c>
      <c r="J1556" s="4">
        <v>43176</v>
      </c>
      <c r="K1556" s="3" t="s">
        <v>5225</v>
      </c>
      <c r="L1556" s="3" t="s">
        <v>3149</v>
      </c>
      <c r="M1556" s="3" t="s">
        <v>6710</v>
      </c>
      <c r="N1556" s="17">
        <f t="shared" ca="1" si="24"/>
        <v>45022.524999305555</v>
      </c>
      <c r="AE1556" s="2"/>
      <c r="AJ1556" t="e">
        <f>#REF!-AK1556</f>
        <v>#REF!</v>
      </c>
      <c r="AK1556" s="1">
        <v>44742</v>
      </c>
      <c r="AL1556" t="s">
        <v>12</v>
      </c>
    </row>
    <row r="1557" spans="1:38" x14ac:dyDescent="0.25">
      <c r="A1557" s="3" t="s">
        <v>26</v>
      </c>
      <c r="B1557" s="3" t="s">
        <v>6713</v>
      </c>
      <c r="C1557" s="5">
        <v>56771440</v>
      </c>
      <c r="D1557" s="5"/>
      <c r="E1557" s="5" t="s">
        <v>222</v>
      </c>
      <c r="F1557" s="3" t="s">
        <v>14</v>
      </c>
      <c r="G1557" s="4" t="s">
        <v>13</v>
      </c>
      <c r="H1557" s="4">
        <v>41951</v>
      </c>
      <c r="I1557" s="4">
        <v>43047</v>
      </c>
      <c r="J1557" s="4">
        <v>43047</v>
      </c>
      <c r="K1557" s="3" t="s">
        <v>5226</v>
      </c>
      <c r="L1557" s="3" t="s">
        <v>3157</v>
      </c>
      <c r="M1557" s="3" t="s">
        <v>6710</v>
      </c>
      <c r="N1557" s="17">
        <f t="shared" ca="1" si="24"/>
        <v>45022.524999305555</v>
      </c>
      <c r="AE1557" s="2"/>
      <c r="AJ1557" t="e">
        <f>#REF!-AK1557</f>
        <v>#REF!</v>
      </c>
      <c r="AK1557" s="1">
        <v>44742</v>
      </c>
      <c r="AL1557" t="s">
        <v>12</v>
      </c>
    </row>
    <row r="1558" spans="1:38" x14ac:dyDescent="0.25">
      <c r="A1558" s="3" t="s">
        <v>26</v>
      </c>
      <c r="B1558" s="3" t="s">
        <v>6713</v>
      </c>
      <c r="C1558" s="5">
        <v>49583294</v>
      </c>
      <c r="D1558" s="5"/>
      <c r="E1558" s="5" t="s">
        <v>2116</v>
      </c>
      <c r="F1558" s="3" t="s">
        <v>14</v>
      </c>
      <c r="G1558" s="4" t="s">
        <v>13</v>
      </c>
      <c r="H1558" s="4">
        <v>42045</v>
      </c>
      <c r="I1558" s="4">
        <v>43141</v>
      </c>
      <c r="J1558" s="4">
        <v>43141</v>
      </c>
      <c r="K1558" s="3" t="s">
        <v>5227</v>
      </c>
      <c r="L1558" s="3" t="s">
        <v>22</v>
      </c>
      <c r="M1558" s="3" t="s">
        <v>6710</v>
      </c>
      <c r="N1558" s="17">
        <f t="shared" ca="1" si="24"/>
        <v>45022.524999305555</v>
      </c>
      <c r="AE1558" s="2"/>
      <c r="AJ1558" t="e">
        <f>#REF!-AK1558</f>
        <v>#REF!</v>
      </c>
      <c r="AK1558" s="1">
        <v>44742</v>
      </c>
      <c r="AL1558" t="s">
        <v>12</v>
      </c>
    </row>
    <row r="1559" spans="1:38" x14ac:dyDescent="0.25">
      <c r="A1559" s="3" t="s">
        <v>26</v>
      </c>
      <c r="B1559" s="3" t="s">
        <v>6713</v>
      </c>
      <c r="C1559" s="5">
        <v>48511923</v>
      </c>
      <c r="D1559" s="5"/>
      <c r="E1559" s="5" t="s">
        <v>2069</v>
      </c>
      <c r="F1559" s="3" t="s">
        <v>14</v>
      </c>
      <c r="G1559" s="4" t="s">
        <v>13</v>
      </c>
      <c r="H1559" s="4">
        <v>41929</v>
      </c>
      <c r="I1559" s="4">
        <v>43025</v>
      </c>
      <c r="J1559" s="4">
        <v>43025</v>
      </c>
      <c r="K1559" s="3" t="s">
        <v>5228</v>
      </c>
      <c r="L1559" s="3" t="s">
        <v>3162</v>
      </c>
      <c r="M1559" s="3" t="s">
        <v>6710</v>
      </c>
      <c r="N1559" s="17">
        <f t="shared" ca="1" si="24"/>
        <v>45022.524999305555</v>
      </c>
      <c r="AE1559" s="2"/>
      <c r="AJ1559" t="e">
        <f>#REF!-AK1559</f>
        <v>#REF!</v>
      </c>
      <c r="AK1559" s="1">
        <v>44742</v>
      </c>
      <c r="AL1559" t="s">
        <v>12</v>
      </c>
    </row>
    <row r="1560" spans="1:38" x14ac:dyDescent="0.25">
      <c r="A1560" s="3" t="s">
        <v>26</v>
      </c>
      <c r="B1560" s="3" t="s">
        <v>6713</v>
      </c>
      <c r="C1560" s="5">
        <v>52442109</v>
      </c>
      <c r="D1560" s="5"/>
      <c r="E1560" s="5" t="s">
        <v>2185</v>
      </c>
      <c r="F1560" s="3" t="s">
        <v>14</v>
      </c>
      <c r="G1560" s="4" t="s">
        <v>13</v>
      </c>
      <c r="H1560" s="4">
        <v>41957</v>
      </c>
      <c r="I1560" s="4">
        <v>43053</v>
      </c>
      <c r="J1560" s="4">
        <v>43053</v>
      </c>
      <c r="K1560" s="3" t="s">
        <v>5229</v>
      </c>
      <c r="L1560" s="3" t="s">
        <v>22</v>
      </c>
      <c r="M1560" s="3" t="s">
        <v>6710</v>
      </c>
      <c r="N1560" s="17">
        <f t="shared" ca="1" si="24"/>
        <v>45022.524999305555</v>
      </c>
      <c r="AE1560" s="2"/>
      <c r="AJ1560" t="e">
        <f>#REF!-AK1560</f>
        <v>#REF!</v>
      </c>
      <c r="AK1560" s="1">
        <v>44742</v>
      </c>
      <c r="AL1560" t="s">
        <v>12</v>
      </c>
    </row>
    <row r="1561" spans="1:38" x14ac:dyDescent="0.25">
      <c r="A1561" s="3" t="s">
        <v>26</v>
      </c>
      <c r="B1561" s="3" t="s">
        <v>6713</v>
      </c>
      <c r="C1561" s="5">
        <v>21433108</v>
      </c>
      <c r="D1561" s="5"/>
      <c r="E1561" s="5" t="s">
        <v>854</v>
      </c>
      <c r="F1561" s="3" t="s">
        <v>14</v>
      </c>
      <c r="G1561" s="4" t="s">
        <v>13</v>
      </c>
      <c r="H1561" s="4">
        <v>41913</v>
      </c>
      <c r="I1561" s="4">
        <v>43009</v>
      </c>
      <c r="J1561" s="4">
        <v>43009</v>
      </c>
      <c r="K1561" s="3" t="s">
        <v>5230</v>
      </c>
      <c r="L1561" s="3" t="s">
        <v>15</v>
      </c>
      <c r="M1561" s="3" t="s">
        <v>6710</v>
      </c>
      <c r="N1561" s="17">
        <f t="shared" ca="1" si="24"/>
        <v>45022.524999305555</v>
      </c>
      <c r="AE1561" s="2"/>
      <c r="AJ1561" t="e">
        <f>#REF!-AK1561</f>
        <v>#REF!</v>
      </c>
      <c r="AK1561" s="1">
        <v>44742</v>
      </c>
      <c r="AL1561" t="s">
        <v>12</v>
      </c>
    </row>
    <row r="1562" spans="1:38" x14ac:dyDescent="0.25">
      <c r="A1562" s="3" t="s">
        <v>26</v>
      </c>
      <c r="B1562" s="3" t="s">
        <v>6713</v>
      </c>
      <c r="C1562" s="5" t="s">
        <v>3419</v>
      </c>
      <c r="D1562" s="5"/>
      <c r="E1562" s="5" t="s">
        <v>602</v>
      </c>
      <c r="F1562" s="3" t="s">
        <v>14</v>
      </c>
      <c r="G1562" s="4" t="s">
        <v>13</v>
      </c>
      <c r="H1562" s="4">
        <v>41885</v>
      </c>
      <c r="I1562" s="4">
        <v>42981</v>
      </c>
      <c r="J1562" s="4">
        <v>42981</v>
      </c>
      <c r="K1562" s="3" t="s">
        <v>5231</v>
      </c>
      <c r="L1562" s="3" t="s">
        <v>15</v>
      </c>
      <c r="M1562" s="3" t="s">
        <v>6710</v>
      </c>
      <c r="N1562" s="17">
        <f t="shared" ca="1" si="24"/>
        <v>45022.524999421294</v>
      </c>
      <c r="AE1562" s="2"/>
      <c r="AJ1562" t="e">
        <f>#REF!-AK1562</f>
        <v>#REF!</v>
      </c>
      <c r="AK1562" s="1">
        <v>44742</v>
      </c>
      <c r="AL1562" t="s">
        <v>12</v>
      </c>
    </row>
    <row r="1563" spans="1:38" x14ac:dyDescent="0.25">
      <c r="A1563" s="3" t="s">
        <v>26</v>
      </c>
      <c r="B1563" s="3" t="s">
        <v>6713</v>
      </c>
      <c r="C1563" s="5" t="s">
        <v>3420</v>
      </c>
      <c r="D1563" s="5"/>
      <c r="E1563" s="5" t="s">
        <v>228</v>
      </c>
      <c r="F1563" s="3" t="s">
        <v>14</v>
      </c>
      <c r="G1563" s="4" t="s">
        <v>13</v>
      </c>
      <c r="H1563" s="4">
        <v>41962</v>
      </c>
      <c r="I1563" s="4">
        <v>43058</v>
      </c>
      <c r="J1563" s="4">
        <v>43058</v>
      </c>
      <c r="K1563" s="3" t="s">
        <v>5232</v>
      </c>
      <c r="L1563" s="3" t="s">
        <v>3158</v>
      </c>
      <c r="M1563" s="3" t="s">
        <v>6710</v>
      </c>
      <c r="N1563" s="17">
        <f t="shared" ca="1" si="24"/>
        <v>45022.524999305555</v>
      </c>
      <c r="AE1563" s="2"/>
      <c r="AJ1563" t="e">
        <f>#REF!-AK1563</f>
        <v>#REF!</v>
      </c>
      <c r="AK1563" s="1">
        <v>44742</v>
      </c>
      <c r="AL1563" t="s">
        <v>12</v>
      </c>
    </row>
    <row r="1564" spans="1:38" x14ac:dyDescent="0.25">
      <c r="A1564" s="3" t="s">
        <v>26</v>
      </c>
      <c r="B1564" s="3" t="s">
        <v>6713</v>
      </c>
      <c r="C1564" s="5" t="s">
        <v>3421</v>
      </c>
      <c r="D1564" s="5"/>
      <c r="E1564" s="5" t="s">
        <v>244</v>
      </c>
      <c r="F1564" s="3" t="s">
        <v>14</v>
      </c>
      <c r="G1564" s="4" t="s">
        <v>13</v>
      </c>
      <c r="H1564" s="4">
        <v>41954</v>
      </c>
      <c r="I1564" s="4">
        <v>43050</v>
      </c>
      <c r="J1564" s="4">
        <v>43050</v>
      </c>
      <c r="K1564" s="3" t="s">
        <v>5233</v>
      </c>
      <c r="L1564" s="3" t="s">
        <v>3156</v>
      </c>
      <c r="M1564" s="3" t="s">
        <v>6710</v>
      </c>
      <c r="N1564" s="17">
        <f t="shared" ca="1" si="24"/>
        <v>45022.524999305555</v>
      </c>
      <c r="AE1564" s="2"/>
      <c r="AJ1564" t="e">
        <f>#REF!-AK1564</f>
        <v>#REF!</v>
      </c>
      <c r="AK1564" s="1">
        <v>44742</v>
      </c>
      <c r="AL1564" t="s">
        <v>12</v>
      </c>
    </row>
    <row r="1565" spans="1:38" x14ac:dyDescent="0.25">
      <c r="A1565" s="3" t="s">
        <v>26</v>
      </c>
      <c r="B1565" s="3" t="s">
        <v>6713</v>
      </c>
      <c r="C1565" s="5">
        <v>84721104</v>
      </c>
      <c r="D1565" s="5"/>
      <c r="E1565" s="5" t="s">
        <v>3032</v>
      </c>
      <c r="F1565" s="3" t="s">
        <v>14</v>
      </c>
      <c r="G1565" s="4" t="s">
        <v>13</v>
      </c>
      <c r="H1565" s="4">
        <v>41876</v>
      </c>
      <c r="I1565" s="4">
        <v>42972</v>
      </c>
      <c r="J1565" s="4">
        <v>42972</v>
      </c>
      <c r="K1565" s="3" t="s">
        <v>5234</v>
      </c>
      <c r="L1565" s="3" t="s">
        <v>3162</v>
      </c>
      <c r="M1565" s="3" t="s">
        <v>6710</v>
      </c>
      <c r="N1565" s="17">
        <f t="shared" ca="1" si="24"/>
        <v>45022.524999305555</v>
      </c>
      <c r="AE1565" s="2"/>
      <c r="AJ1565" t="e">
        <f>#REF!-AK1565</f>
        <v>#REF!</v>
      </c>
      <c r="AK1565" s="1">
        <v>44742</v>
      </c>
      <c r="AL1565" t="s">
        <v>12</v>
      </c>
    </row>
    <row r="1566" spans="1:38" x14ac:dyDescent="0.25">
      <c r="A1566" s="3" t="s">
        <v>26</v>
      </c>
      <c r="B1566" s="3" t="s">
        <v>6713</v>
      </c>
      <c r="C1566" s="5">
        <v>19702399</v>
      </c>
      <c r="D1566" s="5"/>
      <c r="E1566" s="5" t="s">
        <v>1137</v>
      </c>
      <c r="F1566" s="3" t="s">
        <v>14</v>
      </c>
      <c r="G1566" s="4" t="s">
        <v>13</v>
      </c>
      <c r="H1566" s="4">
        <v>41957</v>
      </c>
      <c r="I1566" s="4">
        <v>43053</v>
      </c>
      <c r="J1566" s="4">
        <v>43053</v>
      </c>
      <c r="K1566" s="3" t="s">
        <v>5235</v>
      </c>
      <c r="L1566" s="3" t="s">
        <v>3156</v>
      </c>
      <c r="M1566" s="3" t="s">
        <v>6710</v>
      </c>
      <c r="N1566" s="17">
        <f t="shared" ca="1" si="24"/>
        <v>45022.524999305555</v>
      </c>
      <c r="AE1566" s="2"/>
      <c r="AJ1566" t="e">
        <f>#REF!-AK1566</f>
        <v>#REF!</v>
      </c>
      <c r="AK1566" s="1">
        <v>44742</v>
      </c>
      <c r="AL1566" t="s">
        <v>12</v>
      </c>
    </row>
    <row r="1567" spans="1:38" x14ac:dyDescent="0.25">
      <c r="A1567" s="3" t="s">
        <v>26</v>
      </c>
      <c r="B1567" s="3" t="s">
        <v>6713</v>
      </c>
      <c r="C1567" s="5" t="s">
        <v>3422</v>
      </c>
      <c r="D1567" s="5"/>
      <c r="E1567" s="5" t="s">
        <v>256</v>
      </c>
      <c r="F1567" s="3" t="s">
        <v>14</v>
      </c>
      <c r="G1567" s="4" t="s">
        <v>13</v>
      </c>
      <c r="H1567" s="4">
        <v>41967</v>
      </c>
      <c r="I1567" s="4">
        <v>43063</v>
      </c>
      <c r="J1567" s="4">
        <v>43063</v>
      </c>
      <c r="K1567" s="3" t="s">
        <v>5236</v>
      </c>
      <c r="L1567" s="3" t="s">
        <v>3156</v>
      </c>
      <c r="M1567" s="3" t="s">
        <v>6710</v>
      </c>
      <c r="N1567" s="17">
        <f t="shared" ca="1" si="24"/>
        <v>45022.524999305555</v>
      </c>
      <c r="AE1567" s="2"/>
      <c r="AJ1567" t="e">
        <f>#REF!-AK1567</f>
        <v>#REF!</v>
      </c>
      <c r="AK1567" s="1">
        <v>44742</v>
      </c>
      <c r="AL1567" t="s">
        <v>12</v>
      </c>
    </row>
    <row r="1568" spans="1:38" x14ac:dyDescent="0.25">
      <c r="A1568" s="3" t="s">
        <v>26</v>
      </c>
      <c r="B1568" s="3" t="s">
        <v>6713</v>
      </c>
      <c r="C1568" s="5" t="s">
        <v>3423</v>
      </c>
      <c r="D1568" s="5"/>
      <c r="E1568" s="5" t="s">
        <v>227</v>
      </c>
      <c r="F1568" s="3" t="s">
        <v>14</v>
      </c>
      <c r="G1568" s="4" t="s">
        <v>13</v>
      </c>
      <c r="H1568" s="4">
        <v>41950</v>
      </c>
      <c r="I1568" s="4">
        <v>43046</v>
      </c>
      <c r="J1568" s="4">
        <v>43046</v>
      </c>
      <c r="K1568" s="3" t="s">
        <v>5237</v>
      </c>
      <c r="L1568" s="3" t="s">
        <v>3158</v>
      </c>
      <c r="M1568" s="3" t="s">
        <v>6710</v>
      </c>
      <c r="N1568" s="17">
        <f t="shared" ca="1" si="24"/>
        <v>45022.524999305555</v>
      </c>
      <c r="AE1568" s="2"/>
      <c r="AJ1568" t="e">
        <f>#REF!-AK1568</f>
        <v>#REF!</v>
      </c>
      <c r="AK1568" s="1">
        <v>44742</v>
      </c>
      <c r="AL1568" t="s">
        <v>12</v>
      </c>
    </row>
    <row r="1569" spans="1:38" x14ac:dyDescent="0.25">
      <c r="A1569" s="3" t="s">
        <v>26</v>
      </c>
      <c r="B1569" s="3" t="s">
        <v>6713</v>
      </c>
      <c r="C1569" s="5">
        <v>11391596</v>
      </c>
      <c r="D1569" s="5"/>
      <c r="E1569" s="5" t="s">
        <v>745</v>
      </c>
      <c r="F1569" s="3" t="s">
        <v>14</v>
      </c>
      <c r="G1569" s="4" t="s">
        <v>13</v>
      </c>
      <c r="H1569" s="4">
        <v>41941</v>
      </c>
      <c r="I1569" s="4">
        <v>43037</v>
      </c>
      <c r="J1569" s="4">
        <v>43037</v>
      </c>
      <c r="K1569" s="3" t="s">
        <v>5238</v>
      </c>
      <c r="L1569" s="3" t="s">
        <v>3150</v>
      </c>
      <c r="M1569" s="3" t="s">
        <v>6710</v>
      </c>
      <c r="N1569" s="17">
        <f t="shared" ca="1" si="24"/>
        <v>45022.524999305555</v>
      </c>
      <c r="AE1569" s="2"/>
      <c r="AJ1569" t="e">
        <f>#REF!-AK1569</f>
        <v>#REF!</v>
      </c>
      <c r="AK1569" s="1">
        <v>44742</v>
      </c>
      <c r="AL1569" t="s">
        <v>12</v>
      </c>
    </row>
    <row r="1570" spans="1:38" x14ac:dyDescent="0.25">
      <c r="A1570" s="3" t="s">
        <v>26</v>
      </c>
      <c r="B1570" s="3" t="s">
        <v>6713</v>
      </c>
      <c r="C1570" s="5">
        <v>56331773</v>
      </c>
      <c r="D1570" s="5"/>
      <c r="E1570" s="5" t="s">
        <v>2384</v>
      </c>
      <c r="F1570" s="3" t="s">
        <v>14</v>
      </c>
      <c r="G1570" s="4" t="s">
        <v>13</v>
      </c>
      <c r="H1570" s="4">
        <v>41829</v>
      </c>
      <c r="I1570" s="4">
        <v>42925</v>
      </c>
      <c r="J1570" s="4">
        <v>42925</v>
      </c>
      <c r="K1570" s="3" t="s">
        <v>5239</v>
      </c>
      <c r="L1570" s="3" t="s">
        <v>15</v>
      </c>
      <c r="M1570" s="3" t="s">
        <v>6788</v>
      </c>
      <c r="N1570" s="17">
        <f t="shared" ca="1" si="24"/>
        <v>45022.524999421294</v>
      </c>
      <c r="AE1570" s="2"/>
      <c r="AJ1570" t="e">
        <f>#REF!-AK1570</f>
        <v>#REF!</v>
      </c>
      <c r="AK1570" s="1">
        <v>44742</v>
      </c>
      <c r="AL1570" t="s">
        <v>12</v>
      </c>
    </row>
    <row r="1571" spans="1:38" x14ac:dyDescent="0.25">
      <c r="A1571" s="3" t="s">
        <v>26</v>
      </c>
      <c r="B1571" s="3" t="s">
        <v>6713</v>
      </c>
      <c r="C1571" s="5" t="s">
        <v>3424</v>
      </c>
      <c r="D1571" s="5"/>
      <c r="E1571" s="5" t="s">
        <v>519</v>
      </c>
      <c r="F1571" s="3" t="s">
        <v>14</v>
      </c>
      <c r="G1571" s="4" t="s">
        <v>13</v>
      </c>
      <c r="H1571" s="4">
        <v>41961</v>
      </c>
      <c r="I1571" s="4">
        <v>43057</v>
      </c>
      <c r="J1571" s="4">
        <v>43057</v>
      </c>
      <c r="K1571" s="3" t="s">
        <v>5240</v>
      </c>
      <c r="L1571" s="3" t="s">
        <v>3150</v>
      </c>
      <c r="M1571" s="3" t="s">
        <v>6788</v>
      </c>
      <c r="N1571" s="17">
        <f t="shared" ca="1" si="24"/>
        <v>45022.524999305555</v>
      </c>
      <c r="AE1571" s="2"/>
      <c r="AJ1571" t="e">
        <f>#REF!-AK1571</f>
        <v>#REF!</v>
      </c>
      <c r="AK1571" s="1">
        <v>44742</v>
      </c>
      <c r="AL1571" t="s">
        <v>12</v>
      </c>
    </row>
    <row r="1572" spans="1:38" x14ac:dyDescent="0.25">
      <c r="A1572" s="3" t="s">
        <v>26</v>
      </c>
      <c r="B1572" s="3" t="s">
        <v>6713</v>
      </c>
      <c r="C1572" s="5">
        <v>48642265</v>
      </c>
      <c r="D1572" s="5"/>
      <c r="E1572" s="5" t="s">
        <v>2073</v>
      </c>
      <c r="F1572" s="3" t="s">
        <v>14</v>
      </c>
      <c r="G1572" s="4" t="s">
        <v>13</v>
      </c>
      <c r="H1572" s="4">
        <v>41829</v>
      </c>
      <c r="I1572" s="4">
        <v>42925</v>
      </c>
      <c r="J1572" s="4">
        <v>42925</v>
      </c>
      <c r="K1572" s="3" t="s">
        <v>5241</v>
      </c>
      <c r="L1572" s="3" t="s">
        <v>16</v>
      </c>
      <c r="M1572" s="3" t="s">
        <v>6788</v>
      </c>
      <c r="N1572" s="17">
        <f t="shared" ca="1" si="24"/>
        <v>45022.524999305555</v>
      </c>
      <c r="AE1572" s="2"/>
      <c r="AJ1572" t="e">
        <f>#REF!-AK1572</f>
        <v>#REF!</v>
      </c>
      <c r="AK1572" s="1">
        <v>44742</v>
      </c>
      <c r="AL1572" t="s">
        <v>12</v>
      </c>
    </row>
    <row r="1573" spans="1:38" x14ac:dyDescent="0.25">
      <c r="A1573" s="3" t="s">
        <v>26</v>
      </c>
      <c r="B1573" s="3" t="s">
        <v>6713</v>
      </c>
      <c r="C1573" s="5">
        <v>24371237</v>
      </c>
      <c r="D1573" s="5"/>
      <c r="E1573" s="5" t="s">
        <v>1270</v>
      </c>
      <c r="F1573" s="3" t="s">
        <v>14</v>
      </c>
      <c r="G1573" s="4" t="s">
        <v>13</v>
      </c>
      <c r="H1573" s="4">
        <v>41868</v>
      </c>
      <c r="I1573" s="4">
        <v>42964</v>
      </c>
      <c r="J1573" s="4">
        <v>42964</v>
      </c>
      <c r="K1573" s="3" t="s">
        <v>5242</v>
      </c>
      <c r="L1573" s="3" t="s">
        <v>20</v>
      </c>
      <c r="M1573" s="3" t="s">
        <v>6788</v>
      </c>
      <c r="N1573" s="17">
        <f t="shared" ca="1" si="24"/>
        <v>45022.524999305555</v>
      </c>
      <c r="AE1573" s="2"/>
      <c r="AJ1573" t="e">
        <f>#REF!-AK1573</f>
        <v>#REF!</v>
      </c>
      <c r="AK1573" s="1">
        <v>44742</v>
      </c>
      <c r="AL1573" t="s">
        <v>12</v>
      </c>
    </row>
    <row r="1574" spans="1:38" x14ac:dyDescent="0.25">
      <c r="A1574" s="3" t="s">
        <v>26</v>
      </c>
      <c r="B1574" s="3" t="s">
        <v>6713</v>
      </c>
      <c r="C1574" s="5">
        <v>54621253</v>
      </c>
      <c r="D1574" s="5"/>
      <c r="E1574" s="5" t="s">
        <v>2281</v>
      </c>
      <c r="F1574" s="3" t="s">
        <v>14</v>
      </c>
      <c r="G1574" s="4" t="s">
        <v>13</v>
      </c>
      <c r="H1574" s="4">
        <v>41895</v>
      </c>
      <c r="I1574" s="4">
        <v>42991</v>
      </c>
      <c r="J1574" s="4">
        <v>42991</v>
      </c>
      <c r="K1574" s="3" t="s">
        <v>5243</v>
      </c>
      <c r="L1574" s="3" t="s">
        <v>16</v>
      </c>
      <c r="M1574" s="3" t="s">
        <v>6788</v>
      </c>
      <c r="N1574" s="17">
        <f t="shared" ca="1" si="24"/>
        <v>45022.524999305555</v>
      </c>
      <c r="AE1574" s="2"/>
      <c r="AJ1574" t="e">
        <f>#REF!-AK1574</f>
        <v>#REF!</v>
      </c>
      <c r="AK1574" s="1">
        <v>44742</v>
      </c>
      <c r="AL1574" t="s">
        <v>12</v>
      </c>
    </row>
    <row r="1575" spans="1:38" x14ac:dyDescent="0.25">
      <c r="A1575" s="3" t="s">
        <v>26</v>
      </c>
      <c r="B1575" s="3" t="s">
        <v>6713</v>
      </c>
      <c r="C1575" s="5" t="s">
        <v>3425</v>
      </c>
      <c r="D1575" s="5"/>
      <c r="E1575" s="5" t="s">
        <v>226</v>
      </c>
      <c r="F1575" s="3" t="s">
        <v>14</v>
      </c>
      <c r="G1575" s="4" t="s">
        <v>13</v>
      </c>
      <c r="H1575" s="4">
        <v>42090</v>
      </c>
      <c r="I1575" s="4">
        <v>43186</v>
      </c>
      <c r="J1575" s="4">
        <v>43186</v>
      </c>
      <c r="K1575" s="3" t="s">
        <v>5244</v>
      </c>
      <c r="L1575" s="3" t="s">
        <v>16</v>
      </c>
      <c r="M1575" s="3" t="s">
        <v>6788</v>
      </c>
      <c r="N1575" s="17">
        <f t="shared" ca="1" si="24"/>
        <v>45022.524999305555</v>
      </c>
      <c r="AE1575" s="2"/>
      <c r="AJ1575" t="e">
        <f>#REF!-AK1575</f>
        <v>#REF!</v>
      </c>
      <c r="AK1575" s="1">
        <v>44742</v>
      </c>
      <c r="AL1575" t="s">
        <v>12</v>
      </c>
    </row>
    <row r="1576" spans="1:38" x14ac:dyDescent="0.25">
      <c r="A1576" s="3" t="s">
        <v>26</v>
      </c>
      <c r="B1576" s="3" t="s">
        <v>6713</v>
      </c>
      <c r="C1576" s="5">
        <v>64141260</v>
      </c>
      <c r="D1576" s="5"/>
      <c r="E1576" s="5" t="s">
        <v>2908</v>
      </c>
      <c r="F1576" s="3" t="s">
        <v>14</v>
      </c>
      <c r="G1576" s="4" t="s">
        <v>13</v>
      </c>
      <c r="H1576" s="4">
        <v>42041</v>
      </c>
      <c r="I1576" s="4">
        <v>43137</v>
      </c>
      <c r="J1576" s="4">
        <v>43137</v>
      </c>
      <c r="K1576" s="3" t="s">
        <v>5245</v>
      </c>
      <c r="L1576" s="3" t="s">
        <v>16</v>
      </c>
      <c r="M1576" s="3" t="s">
        <v>6788</v>
      </c>
      <c r="N1576" s="17">
        <f t="shared" ca="1" si="24"/>
        <v>45022.524999305555</v>
      </c>
      <c r="AE1576" s="2"/>
      <c r="AJ1576" t="e">
        <f>#REF!-AK1576</f>
        <v>#REF!</v>
      </c>
      <c r="AK1576" s="1">
        <v>44742</v>
      </c>
      <c r="AL1576" t="s">
        <v>12</v>
      </c>
    </row>
    <row r="1577" spans="1:38" x14ac:dyDescent="0.25">
      <c r="A1577" s="3" t="s">
        <v>26</v>
      </c>
      <c r="B1577" s="3" t="s">
        <v>6713</v>
      </c>
      <c r="C1577" s="5">
        <v>25032143</v>
      </c>
      <c r="D1577" s="5"/>
      <c r="E1577" s="5" t="s">
        <v>1295</v>
      </c>
      <c r="F1577" s="3" t="s">
        <v>14</v>
      </c>
      <c r="G1577" s="4" t="s">
        <v>13</v>
      </c>
      <c r="H1577" s="4">
        <v>41949</v>
      </c>
      <c r="I1577" s="4">
        <v>43045</v>
      </c>
      <c r="J1577" s="4">
        <v>43045</v>
      </c>
      <c r="K1577" s="3" t="s">
        <v>5246</v>
      </c>
      <c r="L1577" s="3" t="s">
        <v>3150</v>
      </c>
      <c r="M1577" s="3" t="s">
        <v>6710</v>
      </c>
      <c r="N1577" s="17">
        <f t="shared" ca="1" si="24"/>
        <v>45022.524999305555</v>
      </c>
      <c r="AE1577" s="2"/>
      <c r="AJ1577" t="e">
        <f>#REF!-AK1577</f>
        <v>#REF!</v>
      </c>
      <c r="AK1577" s="1">
        <v>44742</v>
      </c>
      <c r="AL1577" t="s">
        <v>12</v>
      </c>
    </row>
    <row r="1578" spans="1:38" x14ac:dyDescent="0.25">
      <c r="A1578" s="3" t="s">
        <v>26</v>
      </c>
      <c r="B1578" s="3" t="s">
        <v>6713</v>
      </c>
      <c r="C1578" s="5">
        <v>36092250</v>
      </c>
      <c r="D1578" s="5"/>
      <c r="E1578" s="5" t="s">
        <v>1220</v>
      </c>
      <c r="F1578" s="3" t="s">
        <v>14</v>
      </c>
      <c r="G1578" s="4" t="s">
        <v>13</v>
      </c>
      <c r="H1578" s="4">
        <v>42130</v>
      </c>
      <c r="I1578" s="4">
        <v>43226</v>
      </c>
      <c r="J1578" s="4">
        <v>43226</v>
      </c>
      <c r="K1578" s="3" t="s">
        <v>5247</v>
      </c>
      <c r="L1578" s="3" t="s">
        <v>21</v>
      </c>
      <c r="M1578" s="3" t="s">
        <v>6788</v>
      </c>
      <c r="N1578" s="17">
        <f t="shared" ca="1" si="24"/>
        <v>45022.524999421294</v>
      </c>
      <c r="AE1578" s="2"/>
      <c r="AJ1578" t="e">
        <f>#REF!-AK1578</f>
        <v>#REF!</v>
      </c>
      <c r="AK1578" s="1">
        <v>44742</v>
      </c>
      <c r="AL1578" t="s">
        <v>12</v>
      </c>
    </row>
    <row r="1579" spans="1:38" x14ac:dyDescent="0.25">
      <c r="A1579" s="3" t="s">
        <v>26</v>
      </c>
      <c r="B1579" s="3" t="s">
        <v>6713</v>
      </c>
      <c r="C1579" s="5" t="s">
        <v>3426</v>
      </c>
      <c r="D1579" s="5"/>
      <c r="E1579" s="5" t="s">
        <v>500</v>
      </c>
      <c r="F1579" s="3" t="s">
        <v>14</v>
      </c>
      <c r="G1579" s="4" t="s">
        <v>13</v>
      </c>
      <c r="H1579" s="4">
        <v>41864</v>
      </c>
      <c r="I1579" s="4">
        <v>42960</v>
      </c>
      <c r="J1579" s="4">
        <v>42960</v>
      </c>
      <c r="K1579" s="3" t="s">
        <v>5248</v>
      </c>
      <c r="L1579" s="3" t="s">
        <v>3150</v>
      </c>
      <c r="M1579" s="3" t="s">
        <v>6788</v>
      </c>
      <c r="N1579" s="17">
        <f t="shared" ca="1" si="24"/>
        <v>45022.524999305555</v>
      </c>
      <c r="AE1579" s="2"/>
      <c r="AJ1579" t="e">
        <f>#REF!-AK1579</f>
        <v>#REF!</v>
      </c>
      <c r="AK1579" s="1">
        <v>44742</v>
      </c>
      <c r="AL1579" t="s">
        <v>12</v>
      </c>
    </row>
    <row r="1580" spans="1:38" x14ac:dyDescent="0.25">
      <c r="A1580" s="3" t="s">
        <v>26</v>
      </c>
      <c r="B1580" s="3" t="s">
        <v>6713</v>
      </c>
      <c r="C1580" s="5" t="s">
        <v>3427</v>
      </c>
      <c r="D1580" s="5"/>
      <c r="E1580" s="5" t="s">
        <v>499</v>
      </c>
      <c r="F1580" s="3" t="s">
        <v>14</v>
      </c>
      <c r="G1580" s="4" t="s">
        <v>13</v>
      </c>
      <c r="H1580" s="4">
        <v>41888</v>
      </c>
      <c r="I1580" s="4">
        <v>42984</v>
      </c>
      <c r="J1580" s="4">
        <v>42984</v>
      </c>
      <c r="K1580" s="3" t="s">
        <v>5249</v>
      </c>
      <c r="L1580" s="3" t="s">
        <v>3150</v>
      </c>
      <c r="M1580" s="3" t="s">
        <v>6788</v>
      </c>
      <c r="N1580" s="17">
        <f t="shared" ca="1" si="24"/>
        <v>45022.524999305555</v>
      </c>
      <c r="AE1580" s="2"/>
      <c r="AJ1580" t="e">
        <f>#REF!-AK1580</f>
        <v>#REF!</v>
      </c>
      <c r="AK1580" s="1">
        <v>44742</v>
      </c>
      <c r="AL1580" t="s">
        <v>12</v>
      </c>
    </row>
    <row r="1581" spans="1:38" x14ac:dyDescent="0.25">
      <c r="A1581" s="3" t="s">
        <v>26</v>
      </c>
      <c r="B1581" s="3" t="s">
        <v>6713</v>
      </c>
      <c r="C1581" s="5">
        <v>24134093</v>
      </c>
      <c r="D1581" s="5"/>
      <c r="E1581" s="5" t="s">
        <v>1260</v>
      </c>
      <c r="F1581" s="3" t="s">
        <v>14</v>
      </c>
      <c r="G1581" s="4" t="s">
        <v>13</v>
      </c>
      <c r="H1581" s="4">
        <v>42009</v>
      </c>
      <c r="I1581" s="4">
        <v>43105</v>
      </c>
      <c r="J1581" s="4">
        <v>43105</v>
      </c>
      <c r="K1581" s="3" t="s">
        <v>5250</v>
      </c>
      <c r="L1581" s="3" t="s">
        <v>17</v>
      </c>
      <c r="M1581" s="3" t="s">
        <v>6788</v>
      </c>
      <c r="N1581" s="17">
        <f t="shared" ca="1" si="24"/>
        <v>45022.524999305555</v>
      </c>
      <c r="AE1581" s="2"/>
      <c r="AJ1581" t="e">
        <f>#REF!-AK1581</f>
        <v>#REF!</v>
      </c>
      <c r="AK1581" s="1">
        <v>44742</v>
      </c>
      <c r="AL1581" t="s">
        <v>12</v>
      </c>
    </row>
    <row r="1582" spans="1:38" x14ac:dyDescent="0.25">
      <c r="A1582" s="3" t="s">
        <v>26</v>
      </c>
      <c r="B1582" s="3" t="s">
        <v>6713</v>
      </c>
      <c r="C1582" s="5">
        <v>23891268</v>
      </c>
      <c r="D1582" s="5"/>
      <c r="E1582" s="5" t="s">
        <v>1251</v>
      </c>
      <c r="F1582" s="3" t="s">
        <v>14</v>
      </c>
      <c r="G1582" s="4" t="s">
        <v>13</v>
      </c>
      <c r="H1582" s="4">
        <v>41846</v>
      </c>
      <c r="I1582" s="4">
        <v>42942</v>
      </c>
      <c r="J1582" s="4">
        <v>42942</v>
      </c>
      <c r="K1582" s="3" t="s">
        <v>5251</v>
      </c>
      <c r="L1582" s="3" t="s">
        <v>24</v>
      </c>
      <c r="M1582" s="3" t="s">
        <v>6788</v>
      </c>
      <c r="N1582" s="17">
        <f t="shared" ca="1" si="24"/>
        <v>45022.524999305555</v>
      </c>
      <c r="AE1582" s="2"/>
      <c r="AJ1582" t="e">
        <f>#REF!-AK1582</f>
        <v>#REF!</v>
      </c>
      <c r="AK1582" s="1">
        <v>44742</v>
      </c>
      <c r="AL1582" t="s">
        <v>12</v>
      </c>
    </row>
    <row r="1583" spans="1:38" x14ac:dyDescent="0.25">
      <c r="A1583" s="3" t="s">
        <v>26</v>
      </c>
      <c r="B1583" s="3" t="s">
        <v>6713</v>
      </c>
      <c r="C1583" s="5" t="s">
        <v>3428</v>
      </c>
      <c r="D1583" s="5"/>
      <c r="E1583" s="5" t="s">
        <v>6726</v>
      </c>
      <c r="F1583" s="3" t="s">
        <v>14</v>
      </c>
      <c r="G1583" s="4" t="s">
        <v>13</v>
      </c>
      <c r="H1583" s="4">
        <v>42217</v>
      </c>
      <c r="I1583" s="4">
        <v>43313</v>
      </c>
      <c r="J1583" s="4">
        <v>44927</v>
      </c>
      <c r="K1583" s="3" t="s">
        <v>6753</v>
      </c>
      <c r="L1583" s="3" t="s">
        <v>17</v>
      </c>
      <c r="M1583" s="3" t="s">
        <v>6788</v>
      </c>
      <c r="N1583" s="17">
        <f t="shared" ca="1" si="24"/>
        <v>45022.524999305555</v>
      </c>
      <c r="AE1583" s="2"/>
      <c r="AJ1583" t="e">
        <f>#REF!-AK1583</f>
        <v>#REF!</v>
      </c>
      <c r="AK1583" s="1">
        <v>44742</v>
      </c>
      <c r="AL1583" t="s">
        <v>12</v>
      </c>
    </row>
    <row r="1584" spans="1:38" x14ac:dyDescent="0.25">
      <c r="A1584" s="3" t="s">
        <v>26</v>
      </c>
      <c r="B1584" s="3" t="s">
        <v>6713</v>
      </c>
      <c r="C1584" s="5" t="s">
        <v>3429</v>
      </c>
      <c r="D1584" s="5"/>
      <c r="E1584" s="5" t="s">
        <v>330</v>
      </c>
      <c r="F1584" s="3" t="s">
        <v>14</v>
      </c>
      <c r="G1584" s="4" t="s">
        <v>13</v>
      </c>
      <c r="H1584" s="4">
        <v>41876</v>
      </c>
      <c r="I1584" s="4">
        <v>42972</v>
      </c>
      <c r="J1584" s="4">
        <v>42972</v>
      </c>
      <c r="K1584" s="3" t="s">
        <v>5252</v>
      </c>
      <c r="L1584" s="3" t="s">
        <v>20</v>
      </c>
      <c r="M1584" s="3" t="s">
        <v>6788</v>
      </c>
      <c r="N1584" s="17">
        <f t="shared" ca="1" si="24"/>
        <v>45022.524999305555</v>
      </c>
      <c r="AE1584" s="2"/>
      <c r="AJ1584" t="e">
        <f>#REF!-AK1584</f>
        <v>#REF!</v>
      </c>
      <c r="AK1584" s="1">
        <v>44742</v>
      </c>
      <c r="AL1584" t="s">
        <v>12</v>
      </c>
    </row>
    <row r="1585" spans="1:38" x14ac:dyDescent="0.25">
      <c r="A1585" s="3" t="s">
        <v>26</v>
      </c>
      <c r="B1585" s="3" t="s">
        <v>6713</v>
      </c>
      <c r="C1585" s="5">
        <v>34865283</v>
      </c>
      <c r="D1585" s="5"/>
      <c r="E1585" s="5" t="s">
        <v>1672</v>
      </c>
      <c r="F1585" s="3" t="s">
        <v>14</v>
      </c>
      <c r="G1585" s="4" t="s">
        <v>13</v>
      </c>
      <c r="H1585" s="4">
        <v>41895</v>
      </c>
      <c r="I1585" s="4">
        <v>42991</v>
      </c>
      <c r="J1585" s="4">
        <v>42991</v>
      </c>
      <c r="K1585" s="3" t="s">
        <v>5253</v>
      </c>
      <c r="L1585" s="3" t="s">
        <v>3161</v>
      </c>
      <c r="M1585" s="3" t="s">
        <v>6788</v>
      </c>
      <c r="N1585" s="17">
        <f t="shared" ca="1" si="24"/>
        <v>45022.524999305555</v>
      </c>
      <c r="AE1585" s="2"/>
      <c r="AJ1585" t="e">
        <f>#REF!-AK1585</f>
        <v>#REF!</v>
      </c>
      <c r="AK1585" s="1">
        <v>44742</v>
      </c>
      <c r="AL1585" t="s">
        <v>12</v>
      </c>
    </row>
    <row r="1586" spans="1:38" x14ac:dyDescent="0.25">
      <c r="A1586" s="3" t="s">
        <v>26</v>
      </c>
      <c r="B1586" s="3" t="s">
        <v>6713</v>
      </c>
      <c r="C1586" s="5" t="s">
        <v>3430</v>
      </c>
      <c r="D1586" s="5"/>
      <c r="E1586" s="5" t="s">
        <v>147</v>
      </c>
      <c r="F1586" s="3" t="s">
        <v>14</v>
      </c>
      <c r="G1586" s="4" t="s">
        <v>13</v>
      </c>
      <c r="H1586" s="4">
        <v>41895</v>
      </c>
      <c r="I1586" s="4">
        <v>42991</v>
      </c>
      <c r="J1586" s="4">
        <v>42991</v>
      </c>
      <c r="K1586" s="3" t="s">
        <v>5254</v>
      </c>
      <c r="L1586" s="3" t="s">
        <v>17</v>
      </c>
      <c r="M1586" s="3" t="s">
        <v>6788</v>
      </c>
      <c r="N1586" s="17">
        <f t="shared" ca="1" si="24"/>
        <v>45022.524999421294</v>
      </c>
      <c r="AE1586" s="2"/>
      <c r="AJ1586" t="e">
        <f>#REF!-AK1586</f>
        <v>#REF!</v>
      </c>
      <c r="AK1586" s="1">
        <v>44742</v>
      </c>
      <c r="AL1586" t="s">
        <v>12</v>
      </c>
    </row>
    <row r="1587" spans="1:38" x14ac:dyDescent="0.25">
      <c r="A1587" s="3" t="s">
        <v>26</v>
      </c>
      <c r="B1587" s="3" t="s">
        <v>6713</v>
      </c>
      <c r="C1587" s="5">
        <v>21594459</v>
      </c>
      <c r="D1587" s="5"/>
      <c r="E1587" s="5" t="s">
        <v>1192</v>
      </c>
      <c r="F1587" s="3" t="s">
        <v>14</v>
      </c>
      <c r="G1587" s="4" t="s">
        <v>13</v>
      </c>
      <c r="H1587" s="4">
        <v>42126</v>
      </c>
      <c r="I1587" s="4">
        <v>43222</v>
      </c>
      <c r="J1587" s="4">
        <v>43222</v>
      </c>
      <c r="K1587" s="3" t="s">
        <v>5255</v>
      </c>
      <c r="L1587" s="3" t="s">
        <v>21</v>
      </c>
      <c r="M1587" s="3" t="s">
        <v>6788</v>
      </c>
      <c r="N1587" s="17">
        <f t="shared" ca="1" si="24"/>
        <v>45022.524999305555</v>
      </c>
      <c r="AE1587" s="2"/>
      <c r="AJ1587" t="e">
        <f>#REF!-AK1587</f>
        <v>#REF!</v>
      </c>
      <c r="AK1587" s="1">
        <v>44742</v>
      </c>
      <c r="AL1587" t="s">
        <v>12</v>
      </c>
    </row>
    <row r="1588" spans="1:38" x14ac:dyDescent="0.25">
      <c r="A1588" s="3" t="s">
        <v>26</v>
      </c>
      <c r="B1588" s="3" t="s">
        <v>6713</v>
      </c>
      <c r="C1588" s="5">
        <v>32234593</v>
      </c>
      <c r="D1588" s="5"/>
      <c r="E1588" s="5" t="s">
        <v>1595</v>
      </c>
      <c r="F1588" s="3" t="s">
        <v>14</v>
      </c>
      <c r="G1588" s="4" t="s">
        <v>13</v>
      </c>
      <c r="H1588" s="4">
        <v>42009</v>
      </c>
      <c r="I1588" s="4">
        <v>43105</v>
      </c>
      <c r="J1588" s="4">
        <v>43105</v>
      </c>
      <c r="K1588" s="3" t="s">
        <v>5256</v>
      </c>
      <c r="L1588" s="3" t="s">
        <v>17</v>
      </c>
      <c r="M1588" s="3" t="s">
        <v>6788</v>
      </c>
      <c r="N1588" s="17">
        <f t="shared" ca="1" si="24"/>
        <v>45022.524999305555</v>
      </c>
      <c r="AE1588" s="2"/>
      <c r="AJ1588" t="e">
        <f>#REF!-AK1588</f>
        <v>#REF!</v>
      </c>
      <c r="AK1588" s="1">
        <v>44742</v>
      </c>
      <c r="AL1588" t="s">
        <v>12</v>
      </c>
    </row>
    <row r="1589" spans="1:38" x14ac:dyDescent="0.25">
      <c r="A1589" s="3" t="s">
        <v>26</v>
      </c>
      <c r="B1589" s="3" t="s">
        <v>6713</v>
      </c>
      <c r="C1589" s="5">
        <v>16611182</v>
      </c>
      <c r="D1589" s="5"/>
      <c r="E1589" s="5" t="s">
        <v>1032</v>
      </c>
      <c r="F1589" s="3" t="s">
        <v>14</v>
      </c>
      <c r="G1589" s="4" t="s">
        <v>13</v>
      </c>
      <c r="H1589" s="4">
        <v>41867</v>
      </c>
      <c r="I1589" s="4">
        <v>42963</v>
      </c>
      <c r="J1589" s="4">
        <v>42963</v>
      </c>
      <c r="K1589" s="3" t="s">
        <v>5257</v>
      </c>
      <c r="L1589" s="3" t="s">
        <v>18</v>
      </c>
      <c r="M1589" s="3" t="s">
        <v>6788</v>
      </c>
      <c r="N1589" s="17">
        <f t="shared" ca="1" si="24"/>
        <v>45022.524999305555</v>
      </c>
      <c r="AE1589" s="2"/>
      <c r="AJ1589" t="e">
        <f>#REF!-AK1589</f>
        <v>#REF!</v>
      </c>
      <c r="AK1589" s="1">
        <v>44742</v>
      </c>
      <c r="AL1589" t="s">
        <v>12</v>
      </c>
    </row>
    <row r="1590" spans="1:38" x14ac:dyDescent="0.25">
      <c r="A1590" s="3" t="s">
        <v>26</v>
      </c>
      <c r="B1590" s="3" t="s">
        <v>6713</v>
      </c>
      <c r="C1590" s="5">
        <v>29834764</v>
      </c>
      <c r="D1590" s="5"/>
      <c r="E1590" s="5" t="s">
        <v>1511</v>
      </c>
      <c r="F1590" s="3" t="s">
        <v>14</v>
      </c>
      <c r="G1590" s="4" t="s">
        <v>13</v>
      </c>
      <c r="H1590" s="4">
        <v>42002</v>
      </c>
      <c r="I1590" s="4">
        <v>43098</v>
      </c>
      <c r="J1590" s="4">
        <v>43098</v>
      </c>
      <c r="K1590" s="3" t="s">
        <v>5258</v>
      </c>
      <c r="L1590" s="3" t="s">
        <v>17</v>
      </c>
      <c r="M1590" s="3" t="s">
        <v>6788</v>
      </c>
      <c r="N1590" s="17">
        <f t="shared" ca="1" si="24"/>
        <v>45022.524999305555</v>
      </c>
      <c r="AE1590" s="2"/>
      <c r="AJ1590" t="e">
        <f>#REF!-AK1590</f>
        <v>#REF!</v>
      </c>
      <c r="AK1590" s="1">
        <v>44742</v>
      </c>
      <c r="AL1590" t="s">
        <v>12</v>
      </c>
    </row>
    <row r="1591" spans="1:38" x14ac:dyDescent="0.25">
      <c r="A1591" s="3" t="s">
        <v>26</v>
      </c>
      <c r="B1591" s="3" t="s">
        <v>6713</v>
      </c>
      <c r="C1591" s="5" t="s">
        <v>3431</v>
      </c>
      <c r="D1591" s="5"/>
      <c r="E1591" s="5" t="s">
        <v>242</v>
      </c>
      <c r="F1591" s="3" t="s">
        <v>14</v>
      </c>
      <c r="G1591" s="4" t="s">
        <v>13</v>
      </c>
      <c r="H1591" s="4">
        <v>42056</v>
      </c>
      <c r="I1591" s="4">
        <v>43152</v>
      </c>
      <c r="J1591" s="4">
        <v>43152</v>
      </c>
      <c r="K1591" s="3" t="s">
        <v>5259</v>
      </c>
      <c r="L1591" s="3" t="s">
        <v>17</v>
      </c>
      <c r="M1591" s="3" t="s">
        <v>6788</v>
      </c>
      <c r="N1591" s="17">
        <f t="shared" ca="1" si="24"/>
        <v>45022.524999305555</v>
      </c>
      <c r="AE1591" s="2"/>
      <c r="AJ1591" t="e">
        <f>#REF!-AK1591</f>
        <v>#REF!</v>
      </c>
      <c r="AK1591" s="1">
        <v>44742</v>
      </c>
      <c r="AL1591" t="s">
        <v>12</v>
      </c>
    </row>
    <row r="1592" spans="1:38" x14ac:dyDescent="0.25">
      <c r="A1592" s="3" t="s">
        <v>26</v>
      </c>
      <c r="B1592" s="3" t="s">
        <v>6713</v>
      </c>
      <c r="C1592" s="5">
        <v>14090532</v>
      </c>
      <c r="D1592" s="5"/>
      <c r="E1592" s="5" t="s">
        <v>931</v>
      </c>
      <c r="F1592" s="3" t="s">
        <v>14</v>
      </c>
      <c r="G1592" s="4" t="s">
        <v>13</v>
      </c>
      <c r="H1592" s="4">
        <v>41870</v>
      </c>
      <c r="I1592" s="4">
        <v>42966</v>
      </c>
      <c r="J1592" s="4">
        <v>42966</v>
      </c>
      <c r="K1592" s="3" t="s">
        <v>5260</v>
      </c>
      <c r="L1592" s="3" t="s">
        <v>18</v>
      </c>
      <c r="M1592" s="3" t="s">
        <v>6788</v>
      </c>
      <c r="N1592" s="17">
        <f t="shared" ca="1" si="24"/>
        <v>45022.524999305555</v>
      </c>
      <c r="AE1592" s="2"/>
      <c r="AJ1592" t="e">
        <f>#REF!-AK1592</f>
        <v>#REF!</v>
      </c>
      <c r="AK1592" s="1">
        <v>44742</v>
      </c>
      <c r="AL1592" t="s">
        <v>12</v>
      </c>
    </row>
    <row r="1593" spans="1:38" x14ac:dyDescent="0.25">
      <c r="A1593" s="3" t="s">
        <v>26</v>
      </c>
      <c r="B1593" s="3" t="s">
        <v>6713</v>
      </c>
      <c r="C1593" s="5">
        <v>20461267</v>
      </c>
      <c r="D1593" s="5"/>
      <c r="E1593" s="5" t="s">
        <v>1154</v>
      </c>
      <c r="F1593" s="3" t="s">
        <v>14</v>
      </c>
      <c r="G1593" s="4" t="s">
        <v>13</v>
      </c>
      <c r="H1593" s="4">
        <v>41845</v>
      </c>
      <c r="I1593" s="4">
        <v>42941</v>
      </c>
      <c r="J1593" s="4">
        <v>42941</v>
      </c>
      <c r="K1593" s="3" t="s">
        <v>5261</v>
      </c>
      <c r="L1593" s="3" t="s">
        <v>24</v>
      </c>
      <c r="M1593" s="3" t="s">
        <v>6788</v>
      </c>
      <c r="N1593" s="17">
        <f t="shared" ca="1" si="24"/>
        <v>45022.524999305555</v>
      </c>
      <c r="AE1593" s="2"/>
      <c r="AJ1593" t="e">
        <f>#REF!-AK1593</f>
        <v>#REF!</v>
      </c>
      <c r="AK1593" s="1">
        <v>44742</v>
      </c>
      <c r="AL1593" t="s">
        <v>12</v>
      </c>
    </row>
    <row r="1594" spans="1:38" x14ac:dyDescent="0.25">
      <c r="A1594" s="3" t="s">
        <v>26</v>
      </c>
      <c r="B1594" s="3" t="s">
        <v>6713</v>
      </c>
      <c r="C1594" s="5">
        <v>63845253</v>
      </c>
      <c r="D1594" s="5"/>
      <c r="E1594" s="5" t="s">
        <v>2895</v>
      </c>
      <c r="F1594" s="3" t="s">
        <v>14</v>
      </c>
      <c r="G1594" s="4" t="s">
        <v>13</v>
      </c>
      <c r="H1594" s="4">
        <v>42049</v>
      </c>
      <c r="I1594" s="4">
        <v>43145</v>
      </c>
      <c r="J1594" s="4">
        <v>43145</v>
      </c>
      <c r="K1594" s="3" t="s">
        <v>5262</v>
      </c>
      <c r="L1594" s="3" t="s">
        <v>17</v>
      </c>
      <c r="M1594" s="3" t="s">
        <v>6788</v>
      </c>
      <c r="N1594" s="17">
        <f t="shared" ca="1" si="24"/>
        <v>45022.524999421294</v>
      </c>
      <c r="AE1594" s="2"/>
      <c r="AJ1594" t="e">
        <f>#REF!-AK1594</f>
        <v>#REF!</v>
      </c>
      <c r="AK1594" s="1">
        <v>44742</v>
      </c>
      <c r="AL1594" t="s">
        <v>12</v>
      </c>
    </row>
    <row r="1595" spans="1:38" x14ac:dyDescent="0.25">
      <c r="A1595" s="3" t="s">
        <v>26</v>
      </c>
      <c r="B1595" s="3" t="s">
        <v>6713</v>
      </c>
      <c r="C1595" s="5" t="s">
        <v>3432</v>
      </c>
      <c r="D1595" s="5"/>
      <c r="E1595" s="5" t="s">
        <v>501</v>
      </c>
      <c r="F1595" s="3" t="s">
        <v>14</v>
      </c>
      <c r="G1595" s="4" t="s">
        <v>13</v>
      </c>
      <c r="H1595" s="4">
        <v>41864</v>
      </c>
      <c r="I1595" s="4">
        <v>42960</v>
      </c>
      <c r="J1595" s="4">
        <v>42960</v>
      </c>
      <c r="K1595" s="3" t="s">
        <v>5263</v>
      </c>
      <c r="L1595" s="3" t="s">
        <v>3150</v>
      </c>
      <c r="M1595" s="3" t="s">
        <v>6788</v>
      </c>
      <c r="N1595" s="17">
        <f t="shared" ca="1" si="24"/>
        <v>45022.524999305555</v>
      </c>
      <c r="AE1595" s="2"/>
      <c r="AJ1595" t="e">
        <f>#REF!-AK1595</f>
        <v>#REF!</v>
      </c>
      <c r="AK1595" s="1">
        <v>44742</v>
      </c>
      <c r="AL1595" t="s">
        <v>12</v>
      </c>
    </row>
    <row r="1596" spans="1:38" x14ac:dyDescent="0.25">
      <c r="A1596" s="3" t="s">
        <v>26</v>
      </c>
      <c r="B1596" s="3" t="s">
        <v>6713</v>
      </c>
      <c r="C1596" s="5">
        <v>55001295</v>
      </c>
      <c r="D1596" s="5"/>
      <c r="E1596" s="5" t="s">
        <v>2302</v>
      </c>
      <c r="F1596" s="3" t="s">
        <v>14</v>
      </c>
      <c r="G1596" s="4" t="s">
        <v>13</v>
      </c>
      <c r="H1596" s="4">
        <v>41904</v>
      </c>
      <c r="I1596" s="4">
        <v>43000</v>
      </c>
      <c r="J1596" s="4">
        <v>43000</v>
      </c>
      <c r="K1596" s="3" t="s">
        <v>5264</v>
      </c>
      <c r="L1596" s="3" t="s">
        <v>16</v>
      </c>
      <c r="M1596" s="3" t="s">
        <v>6788</v>
      </c>
      <c r="N1596" s="17">
        <f t="shared" ca="1" si="24"/>
        <v>45022.524999305555</v>
      </c>
      <c r="AE1596" s="2"/>
      <c r="AJ1596" t="e">
        <f>#REF!-AK1596</f>
        <v>#REF!</v>
      </c>
      <c r="AK1596" s="1">
        <v>44742</v>
      </c>
      <c r="AL1596" t="s">
        <v>12</v>
      </c>
    </row>
    <row r="1597" spans="1:38" x14ac:dyDescent="0.25">
      <c r="A1597" s="3" t="s">
        <v>26</v>
      </c>
      <c r="B1597" s="3" t="s">
        <v>6713</v>
      </c>
      <c r="C1597" s="5">
        <v>54341252</v>
      </c>
      <c r="D1597" s="5"/>
      <c r="E1597" s="5" t="s">
        <v>2267</v>
      </c>
      <c r="F1597" s="3" t="s">
        <v>14</v>
      </c>
      <c r="G1597" s="4" t="s">
        <v>13</v>
      </c>
      <c r="H1597" s="4">
        <v>41978</v>
      </c>
      <c r="I1597" s="4">
        <v>43074</v>
      </c>
      <c r="J1597" s="4">
        <v>43074</v>
      </c>
      <c r="K1597" s="3" t="s">
        <v>5265</v>
      </c>
      <c r="L1597" s="3" t="s">
        <v>16</v>
      </c>
      <c r="M1597" s="3" t="s">
        <v>6788</v>
      </c>
      <c r="N1597" s="17">
        <f t="shared" ca="1" si="24"/>
        <v>45022.524999305555</v>
      </c>
      <c r="AE1597" s="2"/>
      <c r="AJ1597" t="e">
        <f>#REF!-AK1597</f>
        <v>#REF!</v>
      </c>
      <c r="AK1597" s="1">
        <v>44742</v>
      </c>
      <c r="AL1597" t="s">
        <v>12</v>
      </c>
    </row>
    <row r="1598" spans="1:38" x14ac:dyDescent="0.25">
      <c r="A1598" s="3" t="s">
        <v>26</v>
      </c>
      <c r="B1598" s="3" t="s">
        <v>6713</v>
      </c>
      <c r="C1598" s="5">
        <v>24373178</v>
      </c>
      <c r="D1598" s="5"/>
      <c r="E1598" s="5" t="s">
        <v>1271</v>
      </c>
      <c r="F1598" s="3" t="s">
        <v>14</v>
      </c>
      <c r="G1598" s="4" t="s">
        <v>13</v>
      </c>
      <c r="H1598" s="4">
        <v>41872</v>
      </c>
      <c r="I1598" s="4">
        <v>42968</v>
      </c>
      <c r="J1598" s="4">
        <v>42968</v>
      </c>
      <c r="K1598" s="3" t="s">
        <v>5266</v>
      </c>
      <c r="L1598" s="3" t="s">
        <v>20</v>
      </c>
      <c r="M1598" s="3" t="s">
        <v>6788</v>
      </c>
      <c r="N1598" s="17">
        <f t="shared" ca="1" si="24"/>
        <v>45022.524999305555</v>
      </c>
      <c r="AE1598" s="2"/>
      <c r="AJ1598" t="e">
        <f>#REF!-AK1598</f>
        <v>#REF!</v>
      </c>
      <c r="AK1598" s="1">
        <v>44742</v>
      </c>
      <c r="AL1598" t="s">
        <v>12</v>
      </c>
    </row>
    <row r="1599" spans="1:38" x14ac:dyDescent="0.25">
      <c r="A1599" s="3" t="s">
        <v>26</v>
      </c>
      <c r="B1599" s="3" t="s">
        <v>6713</v>
      </c>
      <c r="C1599" s="5" t="s">
        <v>3433</v>
      </c>
      <c r="D1599" s="5"/>
      <c r="E1599" s="5" t="s">
        <v>493</v>
      </c>
      <c r="F1599" s="3" t="s">
        <v>14</v>
      </c>
      <c r="G1599" s="4" t="s">
        <v>13</v>
      </c>
      <c r="H1599" s="4">
        <v>41869</v>
      </c>
      <c r="I1599" s="4">
        <v>42965</v>
      </c>
      <c r="J1599" s="4">
        <v>42965</v>
      </c>
      <c r="K1599" s="3" t="s">
        <v>5267</v>
      </c>
      <c r="L1599" s="3" t="s">
        <v>3150</v>
      </c>
      <c r="M1599" s="3" t="s">
        <v>6788</v>
      </c>
      <c r="N1599" s="17">
        <f t="shared" ca="1" si="24"/>
        <v>45022.524999305555</v>
      </c>
      <c r="AE1599" s="2"/>
      <c r="AJ1599" t="e">
        <f>#REF!-AK1599</f>
        <v>#REF!</v>
      </c>
      <c r="AK1599" s="1">
        <v>44742</v>
      </c>
      <c r="AL1599" t="s">
        <v>12</v>
      </c>
    </row>
    <row r="1600" spans="1:38" x14ac:dyDescent="0.25">
      <c r="A1600" s="3" t="s">
        <v>26</v>
      </c>
      <c r="B1600" s="3" t="s">
        <v>6713</v>
      </c>
      <c r="C1600" s="5" t="s">
        <v>6784</v>
      </c>
      <c r="D1600" s="5">
        <v>85426991</v>
      </c>
      <c r="E1600" s="5" t="s">
        <v>3046</v>
      </c>
      <c r="F1600" s="3" t="s">
        <v>14</v>
      </c>
      <c r="G1600" s="4" t="s">
        <v>13</v>
      </c>
      <c r="H1600" s="4">
        <v>41837</v>
      </c>
      <c r="I1600" s="4">
        <v>42933</v>
      </c>
      <c r="J1600" s="4">
        <v>42933</v>
      </c>
      <c r="K1600" s="3" t="s">
        <v>5268</v>
      </c>
      <c r="L1600" s="3" t="s">
        <v>3160</v>
      </c>
      <c r="M1600" s="3" t="s">
        <v>6788</v>
      </c>
      <c r="N1600" s="17">
        <f t="shared" ca="1" si="24"/>
        <v>45022.524999305555</v>
      </c>
      <c r="AE1600" s="2"/>
      <c r="AJ1600" t="e">
        <f>#REF!-AK1600</f>
        <v>#REF!</v>
      </c>
      <c r="AK1600" s="1">
        <v>44742</v>
      </c>
      <c r="AL1600" t="s">
        <v>12</v>
      </c>
    </row>
    <row r="1601" spans="1:38" x14ac:dyDescent="0.25">
      <c r="A1601" s="3" t="s">
        <v>26</v>
      </c>
      <c r="B1601" s="3" t="s">
        <v>6713</v>
      </c>
      <c r="C1601" s="5">
        <v>24371236</v>
      </c>
      <c r="D1601" s="5"/>
      <c r="E1601" s="5" t="s">
        <v>1269</v>
      </c>
      <c r="F1601" s="3" t="s">
        <v>14</v>
      </c>
      <c r="G1601" s="4" t="s">
        <v>13</v>
      </c>
      <c r="H1601" s="4">
        <v>41871</v>
      </c>
      <c r="I1601" s="4">
        <v>42967</v>
      </c>
      <c r="J1601" s="4">
        <v>42967</v>
      </c>
      <c r="K1601" s="3" t="s">
        <v>5269</v>
      </c>
      <c r="L1601" s="3" t="s">
        <v>20</v>
      </c>
      <c r="M1601" s="3" t="s">
        <v>6788</v>
      </c>
      <c r="N1601" s="17">
        <f t="shared" ca="1" si="24"/>
        <v>45022.524999305555</v>
      </c>
      <c r="AE1601" s="2"/>
      <c r="AJ1601" t="e">
        <f>#REF!-AK1601</f>
        <v>#REF!</v>
      </c>
      <c r="AK1601" s="1">
        <v>44742</v>
      </c>
      <c r="AL1601" t="s">
        <v>12</v>
      </c>
    </row>
    <row r="1602" spans="1:38" x14ac:dyDescent="0.25">
      <c r="A1602" s="3" t="s">
        <v>26</v>
      </c>
      <c r="B1602" s="3" t="s">
        <v>6713</v>
      </c>
      <c r="C1602" s="5" t="s">
        <v>3434</v>
      </c>
      <c r="D1602" s="5"/>
      <c r="E1602" s="5" t="s">
        <v>595</v>
      </c>
      <c r="F1602" s="3" t="s">
        <v>14</v>
      </c>
      <c r="G1602" s="4" t="s">
        <v>13</v>
      </c>
      <c r="H1602" s="4">
        <v>41838</v>
      </c>
      <c r="I1602" s="4">
        <v>42934</v>
      </c>
      <c r="J1602" s="4">
        <v>42934</v>
      </c>
      <c r="K1602" s="3" t="s">
        <v>5268</v>
      </c>
      <c r="L1602" s="3" t="s">
        <v>3160</v>
      </c>
      <c r="M1602" s="3" t="s">
        <v>6788</v>
      </c>
      <c r="N1602" s="17">
        <f t="shared" ca="1" si="24"/>
        <v>45022.524999421294</v>
      </c>
      <c r="AE1602" s="2"/>
      <c r="AJ1602" t="e">
        <f>#REF!-AK1602</f>
        <v>#REF!</v>
      </c>
      <c r="AK1602" s="1">
        <v>44742</v>
      </c>
      <c r="AL1602" t="s">
        <v>12</v>
      </c>
    </row>
    <row r="1603" spans="1:38" x14ac:dyDescent="0.25">
      <c r="A1603" s="3" t="s">
        <v>26</v>
      </c>
      <c r="B1603" s="3" t="s">
        <v>6713</v>
      </c>
      <c r="C1603" s="5" t="s">
        <v>3435</v>
      </c>
      <c r="D1603" s="5"/>
      <c r="E1603" s="5" t="s">
        <v>347</v>
      </c>
      <c r="F1603" s="3" t="s">
        <v>14</v>
      </c>
      <c r="G1603" s="4" t="s">
        <v>13</v>
      </c>
      <c r="H1603" s="4">
        <v>41899</v>
      </c>
      <c r="I1603" s="4">
        <v>42995</v>
      </c>
      <c r="J1603" s="4">
        <v>42995</v>
      </c>
      <c r="K1603" s="3" t="s">
        <v>5270</v>
      </c>
      <c r="L1603" s="3" t="s">
        <v>20</v>
      </c>
      <c r="M1603" s="3" t="s">
        <v>6788</v>
      </c>
      <c r="N1603" s="17">
        <f t="shared" ca="1" si="24"/>
        <v>45022.524999305555</v>
      </c>
      <c r="AE1603" s="2"/>
      <c r="AJ1603" t="e">
        <f>#REF!-AK1603</f>
        <v>#REF!</v>
      </c>
      <c r="AK1603" s="1">
        <v>44742</v>
      </c>
      <c r="AL1603" t="s">
        <v>12</v>
      </c>
    </row>
    <row r="1604" spans="1:38" x14ac:dyDescent="0.25">
      <c r="A1604" s="3" t="s">
        <v>26</v>
      </c>
      <c r="B1604" s="3" t="s">
        <v>6713</v>
      </c>
      <c r="C1604" s="5">
        <v>29680040</v>
      </c>
      <c r="D1604" s="5"/>
      <c r="E1604" s="5" t="s">
        <v>1503</v>
      </c>
      <c r="F1604" s="3" t="s">
        <v>14</v>
      </c>
      <c r="G1604" s="4" t="s">
        <v>13</v>
      </c>
      <c r="H1604" s="4">
        <v>41863</v>
      </c>
      <c r="I1604" s="4">
        <v>42959</v>
      </c>
      <c r="J1604" s="4">
        <v>42959</v>
      </c>
      <c r="K1604" s="3" t="s">
        <v>5271</v>
      </c>
      <c r="L1604" s="3" t="s">
        <v>3150</v>
      </c>
      <c r="M1604" s="3" t="s">
        <v>6788</v>
      </c>
      <c r="N1604" s="17">
        <f t="shared" ref="N1604:N1667" ca="1" si="25">NOW()</f>
        <v>45022.524999305555</v>
      </c>
      <c r="AE1604" s="2"/>
      <c r="AJ1604" t="e">
        <f>#REF!-AK1604</f>
        <v>#REF!</v>
      </c>
      <c r="AK1604" s="1">
        <v>44742</v>
      </c>
      <c r="AL1604" t="s">
        <v>12</v>
      </c>
    </row>
    <row r="1605" spans="1:38" x14ac:dyDescent="0.25">
      <c r="A1605" s="3" t="s">
        <v>26</v>
      </c>
      <c r="B1605" s="3" t="s">
        <v>6713</v>
      </c>
      <c r="C1605" s="5">
        <v>37996993</v>
      </c>
      <c r="D1605" s="5"/>
      <c r="E1605" s="5" t="s">
        <v>1757</v>
      </c>
      <c r="F1605" s="3" t="s">
        <v>14</v>
      </c>
      <c r="G1605" s="4" t="s">
        <v>13</v>
      </c>
      <c r="H1605" s="4">
        <v>41846</v>
      </c>
      <c r="I1605" s="4">
        <v>42942</v>
      </c>
      <c r="J1605" s="4">
        <v>42942</v>
      </c>
      <c r="K1605" s="3" t="s">
        <v>5272</v>
      </c>
      <c r="L1605" s="3" t="s">
        <v>15</v>
      </c>
      <c r="M1605" s="3" t="s">
        <v>6788</v>
      </c>
      <c r="N1605" s="17">
        <f t="shared" ca="1" si="25"/>
        <v>45022.524999305555</v>
      </c>
      <c r="AE1605" s="2"/>
      <c r="AJ1605" t="e">
        <f>#REF!-AK1605</f>
        <v>#REF!</v>
      </c>
      <c r="AK1605" s="1">
        <v>44742</v>
      </c>
      <c r="AL1605" t="s">
        <v>12</v>
      </c>
    </row>
    <row r="1606" spans="1:38" x14ac:dyDescent="0.25">
      <c r="A1606" s="3" t="s">
        <v>26</v>
      </c>
      <c r="B1606" s="3" t="s">
        <v>6713</v>
      </c>
      <c r="C1606" s="5">
        <v>24371235</v>
      </c>
      <c r="D1606" s="5"/>
      <c r="E1606" s="5" t="s">
        <v>1268</v>
      </c>
      <c r="F1606" s="3" t="s">
        <v>14</v>
      </c>
      <c r="G1606" s="4" t="s">
        <v>13</v>
      </c>
      <c r="H1606" s="4">
        <v>41884</v>
      </c>
      <c r="I1606" s="4">
        <v>42980</v>
      </c>
      <c r="J1606" s="4">
        <v>42980</v>
      </c>
      <c r="K1606" s="3" t="s">
        <v>5273</v>
      </c>
      <c r="L1606" s="3" t="s">
        <v>20</v>
      </c>
      <c r="M1606" s="3" t="s">
        <v>6788</v>
      </c>
      <c r="N1606" s="17">
        <f t="shared" ca="1" si="25"/>
        <v>45022.524999305555</v>
      </c>
      <c r="AE1606" s="2"/>
      <c r="AJ1606" t="e">
        <f>#REF!-AK1606</f>
        <v>#REF!</v>
      </c>
      <c r="AK1606" s="1">
        <v>44742</v>
      </c>
      <c r="AL1606" t="s">
        <v>12</v>
      </c>
    </row>
    <row r="1607" spans="1:38" x14ac:dyDescent="0.25">
      <c r="A1607" s="3" t="s">
        <v>26</v>
      </c>
      <c r="B1607" s="3" t="s">
        <v>6713</v>
      </c>
      <c r="C1607" s="5">
        <v>55471865</v>
      </c>
      <c r="D1607" s="5"/>
      <c r="E1607" s="5" t="s">
        <v>2331</v>
      </c>
      <c r="F1607" s="3" t="s">
        <v>14</v>
      </c>
      <c r="G1607" s="4" t="s">
        <v>13</v>
      </c>
      <c r="H1607" s="4">
        <v>41933</v>
      </c>
      <c r="I1607" s="4">
        <v>43029</v>
      </c>
      <c r="J1607" s="4">
        <v>43029</v>
      </c>
      <c r="K1607" s="3" t="s">
        <v>5274</v>
      </c>
      <c r="L1607" s="3" t="s">
        <v>3161</v>
      </c>
      <c r="M1607" s="3" t="s">
        <v>6788</v>
      </c>
      <c r="N1607" s="17">
        <f t="shared" ca="1" si="25"/>
        <v>45022.524999305555</v>
      </c>
      <c r="AE1607" s="2"/>
      <c r="AJ1607" t="e">
        <f>#REF!-AK1607</f>
        <v>#REF!</v>
      </c>
      <c r="AK1607" s="1">
        <v>44742</v>
      </c>
      <c r="AL1607" t="s">
        <v>12</v>
      </c>
    </row>
    <row r="1608" spans="1:38" x14ac:dyDescent="0.25">
      <c r="A1608" s="3" t="s">
        <v>26</v>
      </c>
      <c r="B1608" s="3" t="s">
        <v>6713</v>
      </c>
      <c r="C1608" s="5">
        <v>12836994</v>
      </c>
      <c r="D1608" s="5"/>
      <c r="E1608" s="5" t="s">
        <v>862</v>
      </c>
      <c r="F1608" s="3" t="s">
        <v>14</v>
      </c>
      <c r="G1608" s="4" t="s">
        <v>13</v>
      </c>
      <c r="H1608" s="4">
        <v>41837</v>
      </c>
      <c r="I1608" s="4">
        <v>42933</v>
      </c>
      <c r="J1608" s="4">
        <v>42933</v>
      </c>
      <c r="K1608" s="3" t="s">
        <v>5275</v>
      </c>
      <c r="L1608" s="3" t="s">
        <v>15</v>
      </c>
      <c r="M1608" s="3" t="s">
        <v>6788</v>
      </c>
      <c r="N1608" s="17">
        <f t="shared" ca="1" si="25"/>
        <v>45022.524999305555</v>
      </c>
      <c r="AE1608" s="2"/>
      <c r="AJ1608" t="e">
        <f>#REF!-AK1608</f>
        <v>#REF!</v>
      </c>
      <c r="AK1608" s="1">
        <v>44742</v>
      </c>
      <c r="AL1608" t="s">
        <v>12</v>
      </c>
    </row>
    <row r="1609" spans="1:38" x14ac:dyDescent="0.25">
      <c r="A1609" s="3" t="s">
        <v>26</v>
      </c>
      <c r="B1609" s="3" t="s">
        <v>6713</v>
      </c>
      <c r="C1609" s="5">
        <v>12481210</v>
      </c>
      <c r="D1609" s="5"/>
      <c r="E1609" s="5" t="s">
        <v>816</v>
      </c>
      <c r="F1609" s="3" t="s">
        <v>14</v>
      </c>
      <c r="G1609" s="4" t="s">
        <v>13</v>
      </c>
      <c r="H1609" s="4">
        <v>41910</v>
      </c>
      <c r="I1609" s="4">
        <v>43006</v>
      </c>
      <c r="J1609" s="4">
        <v>43006</v>
      </c>
      <c r="K1609" s="3" t="s">
        <v>5276</v>
      </c>
      <c r="L1609" s="3" t="s">
        <v>15</v>
      </c>
      <c r="M1609" s="3" t="s">
        <v>6788</v>
      </c>
      <c r="N1609" s="17">
        <f t="shared" ca="1" si="25"/>
        <v>45022.524999305555</v>
      </c>
      <c r="AE1609" s="2"/>
      <c r="AJ1609" t="e">
        <f>#REF!-AK1609</f>
        <v>#REF!</v>
      </c>
      <c r="AK1609" s="1">
        <v>44742</v>
      </c>
      <c r="AL1609" t="s">
        <v>12</v>
      </c>
    </row>
    <row r="1610" spans="1:38" x14ac:dyDescent="0.25">
      <c r="A1610" s="3" t="s">
        <v>26</v>
      </c>
      <c r="B1610" s="3" t="s">
        <v>6713</v>
      </c>
      <c r="C1610" s="5">
        <v>55171180</v>
      </c>
      <c r="D1610" s="5"/>
      <c r="E1610" s="5" t="s">
        <v>2315</v>
      </c>
      <c r="F1610" s="3" t="s">
        <v>14</v>
      </c>
      <c r="G1610" s="4" t="s">
        <v>13</v>
      </c>
      <c r="H1610" s="4">
        <v>41855</v>
      </c>
      <c r="I1610" s="4">
        <v>42951</v>
      </c>
      <c r="J1610" s="4">
        <v>42951</v>
      </c>
      <c r="K1610" s="3" t="s">
        <v>5277</v>
      </c>
      <c r="L1610" s="3" t="s">
        <v>18</v>
      </c>
      <c r="M1610" s="3" t="s">
        <v>6788</v>
      </c>
      <c r="N1610" s="17">
        <f t="shared" ca="1" si="25"/>
        <v>45022.524999421294</v>
      </c>
      <c r="AE1610" s="2"/>
      <c r="AJ1610" t="e">
        <f>#REF!-AK1610</f>
        <v>#REF!</v>
      </c>
      <c r="AK1610" s="1">
        <v>44742</v>
      </c>
      <c r="AL1610" t="s">
        <v>12</v>
      </c>
    </row>
    <row r="1611" spans="1:38" x14ac:dyDescent="0.25">
      <c r="A1611" s="3" t="s">
        <v>26</v>
      </c>
      <c r="B1611" s="3" t="s">
        <v>6713</v>
      </c>
      <c r="C1611" s="5" t="s">
        <v>3436</v>
      </c>
      <c r="D1611" s="5"/>
      <c r="E1611" s="5" t="s">
        <v>430</v>
      </c>
      <c r="F1611" s="3" t="s">
        <v>14</v>
      </c>
      <c r="G1611" s="4" t="s">
        <v>13</v>
      </c>
      <c r="H1611" s="4">
        <v>41947</v>
      </c>
      <c r="I1611" s="4">
        <v>43043</v>
      </c>
      <c r="J1611" s="4">
        <v>43043</v>
      </c>
      <c r="K1611" s="3" t="s">
        <v>5278</v>
      </c>
      <c r="L1611" s="3" t="s">
        <v>3150</v>
      </c>
      <c r="M1611" s="3" t="s">
        <v>6710</v>
      </c>
      <c r="N1611" s="17">
        <f t="shared" ca="1" si="25"/>
        <v>45022.524999305555</v>
      </c>
      <c r="AE1611" s="2"/>
      <c r="AJ1611" t="e">
        <f>#REF!-AK1611</f>
        <v>#REF!</v>
      </c>
      <c r="AK1611" s="1">
        <v>44742</v>
      </c>
      <c r="AL1611" t="s">
        <v>12</v>
      </c>
    </row>
    <row r="1612" spans="1:38" x14ac:dyDescent="0.25">
      <c r="A1612" s="3" t="s">
        <v>26</v>
      </c>
      <c r="B1612" s="3" t="s">
        <v>6713</v>
      </c>
      <c r="C1612" s="5" t="s">
        <v>3437</v>
      </c>
      <c r="D1612" s="5"/>
      <c r="E1612" s="5" t="s">
        <v>191</v>
      </c>
      <c r="F1612" s="3" t="s">
        <v>14</v>
      </c>
      <c r="G1612" s="4" t="s">
        <v>13</v>
      </c>
      <c r="H1612" s="4">
        <v>41958</v>
      </c>
      <c r="I1612" s="4">
        <v>43054</v>
      </c>
      <c r="J1612" s="4">
        <v>43054</v>
      </c>
      <c r="K1612" s="3" t="s">
        <v>5279</v>
      </c>
      <c r="L1612" s="3" t="s">
        <v>16</v>
      </c>
      <c r="M1612" s="3" t="s">
        <v>6710</v>
      </c>
      <c r="N1612" s="17">
        <f t="shared" ca="1" si="25"/>
        <v>45022.524999305555</v>
      </c>
      <c r="AE1612" s="2"/>
      <c r="AJ1612" t="e">
        <f>#REF!-AK1612</f>
        <v>#REF!</v>
      </c>
      <c r="AK1612" s="1">
        <v>44742</v>
      </c>
      <c r="AL1612" t="s">
        <v>12</v>
      </c>
    </row>
    <row r="1613" spans="1:38" x14ac:dyDescent="0.25">
      <c r="A1613" s="3" t="s">
        <v>26</v>
      </c>
      <c r="B1613" s="3" t="s">
        <v>6713</v>
      </c>
      <c r="C1613" s="5">
        <v>18811287</v>
      </c>
      <c r="D1613" s="5"/>
      <c r="E1613" s="5" t="s">
        <v>1115</v>
      </c>
      <c r="F1613" s="3" t="s">
        <v>14</v>
      </c>
      <c r="G1613" s="4" t="s">
        <v>13</v>
      </c>
      <c r="H1613" s="4">
        <v>41869</v>
      </c>
      <c r="I1613" s="4">
        <v>42965</v>
      </c>
      <c r="J1613" s="4">
        <v>42965</v>
      </c>
      <c r="K1613" s="3" t="s">
        <v>5280</v>
      </c>
      <c r="L1613" s="3" t="s">
        <v>20</v>
      </c>
      <c r="M1613" s="3" t="s">
        <v>6710</v>
      </c>
      <c r="N1613" s="17">
        <f t="shared" ca="1" si="25"/>
        <v>45022.524999305555</v>
      </c>
      <c r="AE1613" s="2"/>
      <c r="AJ1613" t="e">
        <f>#REF!-AK1613</f>
        <v>#REF!</v>
      </c>
      <c r="AK1613" s="1">
        <v>44742</v>
      </c>
      <c r="AL1613" t="s">
        <v>12</v>
      </c>
    </row>
    <row r="1614" spans="1:38" x14ac:dyDescent="0.25">
      <c r="A1614" s="3" t="s">
        <v>26</v>
      </c>
      <c r="B1614" s="3" t="s">
        <v>6713</v>
      </c>
      <c r="C1614" s="5">
        <v>19601288</v>
      </c>
      <c r="D1614" s="5"/>
      <c r="E1614" s="5" t="s">
        <v>1131</v>
      </c>
      <c r="F1614" s="3" t="s">
        <v>14</v>
      </c>
      <c r="G1614" s="4" t="s">
        <v>13</v>
      </c>
      <c r="H1614" s="4">
        <v>41864</v>
      </c>
      <c r="I1614" s="4">
        <v>42960</v>
      </c>
      <c r="J1614" s="4">
        <v>42960</v>
      </c>
      <c r="K1614" s="3" t="s">
        <v>5281</v>
      </c>
      <c r="L1614" s="3" t="s">
        <v>20</v>
      </c>
      <c r="M1614" s="3" t="s">
        <v>6710</v>
      </c>
      <c r="N1614" s="17">
        <f t="shared" ca="1" si="25"/>
        <v>45022.524999305555</v>
      </c>
      <c r="AE1614" s="2"/>
      <c r="AJ1614" t="e">
        <f>#REF!-AK1614</f>
        <v>#REF!</v>
      </c>
      <c r="AK1614" s="1">
        <v>44742</v>
      </c>
      <c r="AL1614" t="s">
        <v>12</v>
      </c>
    </row>
    <row r="1615" spans="1:38" x14ac:dyDescent="0.25">
      <c r="A1615" s="3" t="s">
        <v>26</v>
      </c>
      <c r="B1615" s="3" t="s">
        <v>6713</v>
      </c>
      <c r="C1615" s="5">
        <v>59801894</v>
      </c>
      <c r="D1615" s="5"/>
      <c r="E1615" s="5" t="s">
        <v>2627</v>
      </c>
      <c r="F1615" s="3" t="s">
        <v>14</v>
      </c>
      <c r="G1615" s="4" t="s">
        <v>13</v>
      </c>
      <c r="H1615" s="4">
        <v>41953</v>
      </c>
      <c r="I1615" s="4">
        <v>43049</v>
      </c>
      <c r="J1615" s="4">
        <v>43049</v>
      </c>
      <c r="K1615" s="3" t="s">
        <v>5282</v>
      </c>
      <c r="L1615" s="3" t="s">
        <v>15</v>
      </c>
      <c r="M1615" s="3" t="s">
        <v>6710</v>
      </c>
      <c r="N1615" s="17">
        <f t="shared" ca="1" si="25"/>
        <v>45022.524999305555</v>
      </c>
      <c r="AE1615" s="2"/>
      <c r="AJ1615" t="e">
        <f>#REF!-AK1615</f>
        <v>#REF!</v>
      </c>
      <c r="AK1615" s="1">
        <v>44742</v>
      </c>
      <c r="AL1615" t="s">
        <v>12</v>
      </c>
    </row>
    <row r="1616" spans="1:38" x14ac:dyDescent="0.25">
      <c r="A1616" s="3" t="s">
        <v>26</v>
      </c>
      <c r="B1616" s="3" t="s">
        <v>6713</v>
      </c>
      <c r="C1616" s="5">
        <v>12471580</v>
      </c>
      <c r="D1616" s="5"/>
      <c r="E1616" s="5" t="s">
        <v>813</v>
      </c>
      <c r="F1616" s="3" t="s">
        <v>14</v>
      </c>
      <c r="G1616" s="4" t="s">
        <v>13</v>
      </c>
      <c r="H1616" s="4">
        <v>41921</v>
      </c>
      <c r="I1616" s="4">
        <v>43017</v>
      </c>
      <c r="J1616" s="4">
        <v>43017</v>
      </c>
      <c r="K1616" s="3" t="s">
        <v>5283</v>
      </c>
      <c r="L1616" s="3" t="s">
        <v>15</v>
      </c>
      <c r="M1616" s="3" t="s">
        <v>6710</v>
      </c>
      <c r="N1616" s="17">
        <f t="shared" ca="1" si="25"/>
        <v>45022.524999305555</v>
      </c>
      <c r="AE1616" s="2"/>
      <c r="AJ1616" t="e">
        <f>#REF!-AK1616</f>
        <v>#REF!</v>
      </c>
      <c r="AK1616" s="1">
        <v>44742</v>
      </c>
      <c r="AL1616" t="s">
        <v>12</v>
      </c>
    </row>
    <row r="1617" spans="1:38" x14ac:dyDescent="0.25">
      <c r="A1617" s="3" t="s">
        <v>26</v>
      </c>
      <c r="B1617" s="3" t="s">
        <v>6713</v>
      </c>
      <c r="C1617" s="5" t="s">
        <v>3438</v>
      </c>
      <c r="D1617" s="5"/>
      <c r="E1617" s="5" t="s">
        <v>603</v>
      </c>
      <c r="F1617" s="3" t="s">
        <v>14</v>
      </c>
      <c r="G1617" s="4" t="s">
        <v>13</v>
      </c>
      <c r="H1617" s="4">
        <v>41867</v>
      </c>
      <c r="I1617" s="4">
        <v>42963</v>
      </c>
      <c r="J1617" s="4">
        <v>42963</v>
      </c>
      <c r="K1617" s="3" t="s">
        <v>5284</v>
      </c>
      <c r="L1617" s="3" t="s">
        <v>15</v>
      </c>
      <c r="M1617" s="3" t="s">
        <v>6710</v>
      </c>
      <c r="N1617" s="17">
        <f t="shared" ca="1" si="25"/>
        <v>45022.524999305555</v>
      </c>
      <c r="AE1617" s="2"/>
      <c r="AJ1617" t="e">
        <f>#REF!-AK1617</f>
        <v>#REF!</v>
      </c>
      <c r="AK1617" s="1">
        <v>44742</v>
      </c>
      <c r="AL1617" t="s">
        <v>12</v>
      </c>
    </row>
    <row r="1618" spans="1:38" x14ac:dyDescent="0.25">
      <c r="A1618" s="3" t="s">
        <v>26</v>
      </c>
      <c r="B1618" s="3" t="s">
        <v>6713</v>
      </c>
      <c r="C1618" s="5">
        <v>27622089</v>
      </c>
      <c r="D1618" s="5"/>
      <c r="E1618" s="5" t="s">
        <v>1398</v>
      </c>
      <c r="F1618" s="3" t="s">
        <v>14</v>
      </c>
      <c r="G1618" s="4" t="s">
        <v>13</v>
      </c>
      <c r="H1618" s="4">
        <v>41946</v>
      </c>
      <c r="I1618" s="4">
        <v>43042</v>
      </c>
      <c r="J1618" s="4">
        <v>43042</v>
      </c>
      <c r="K1618" s="3" t="s">
        <v>6754</v>
      </c>
      <c r="L1618" s="3" t="s">
        <v>3150</v>
      </c>
      <c r="M1618" s="3" t="s">
        <v>6710</v>
      </c>
      <c r="N1618" s="17">
        <f t="shared" ca="1" si="25"/>
        <v>45022.524999421294</v>
      </c>
      <c r="AE1618" s="2"/>
      <c r="AJ1618" t="e">
        <f>#REF!-AK1618</f>
        <v>#REF!</v>
      </c>
      <c r="AK1618" s="1">
        <v>44742</v>
      </c>
      <c r="AL1618" t="s">
        <v>12</v>
      </c>
    </row>
    <row r="1619" spans="1:38" x14ac:dyDescent="0.25">
      <c r="A1619" s="3" t="s">
        <v>26</v>
      </c>
      <c r="B1619" s="3" t="s">
        <v>6713</v>
      </c>
      <c r="C1619" s="5" t="s">
        <v>3439</v>
      </c>
      <c r="D1619" s="5"/>
      <c r="E1619" s="5" t="s">
        <v>286</v>
      </c>
      <c r="F1619" s="3" t="s">
        <v>14</v>
      </c>
      <c r="G1619" s="4" t="s">
        <v>13</v>
      </c>
      <c r="H1619" s="4">
        <v>41876</v>
      </c>
      <c r="I1619" s="4">
        <v>42972</v>
      </c>
      <c r="J1619" s="4">
        <v>42972</v>
      </c>
      <c r="K1619" s="3" t="s">
        <v>5285</v>
      </c>
      <c r="L1619" s="3" t="s">
        <v>20</v>
      </c>
      <c r="M1619" s="3" t="s">
        <v>6710</v>
      </c>
      <c r="N1619" s="17">
        <f t="shared" ca="1" si="25"/>
        <v>45022.524999305555</v>
      </c>
      <c r="AE1619" s="2"/>
      <c r="AJ1619" t="e">
        <f>#REF!-AK1619</f>
        <v>#REF!</v>
      </c>
      <c r="AK1619" s="1">
        <v>44742</v>
      </c>
      <c r="AL1619" t="s">
        <v>12</v>
      </c>
    </row>
    <row r="1620" spans="1:38" x14ac:dyDescent="0.25">
      <c r="A1620" s="3" t="s">
        <v>26</v>
      </c>
      <c r="B1620" s="3" t="s">
        <v>6713</v>
      </c>
      <c r="C1620" s="5">
        <v>14201901</v>
      </c>
      <c r="D1620" s="5">
        <v>14202003</v>
      </c>
      <c r="E1620" s="5" t="s">
        <v>1258</v>
      </c>
      <c r="F1620" s="3" t="s">
        <v>14</v>
      </c>
      <c r="G1620" s="4" t="s">
        <v>13</v>
      </c>
      <c r="H1620" s="4">
        <v>41869</v>
      </c>
      <c r="I1620" s="4">
        <v>42965</v>
      </c>
      <c r="J1620" s="4">
        <v>42965</v>
      </c>
      <c r="K1620" s="3" t="s">
        <v>5286</v>
      </c>
      <c r="L1620" s="3" t="s">
        <v>20</v>
      </c>
      <c r="M1620" s="3" t="s">
        <v>6710</v>
      </c>
      <c r="N1620" s="17">
        <f t="shared" ca="1" si="25"/>
        <v>45022.524999305555</v>
      </c>
      <c r="AE1620" s="2"/>
      <c r="AJ1620" t="e">
        <f>#REF!-AK1620</f>
        <v>#REF!</v>
      </c>
      <c r="AK1620" s="1">
        <v>44742</v>
      </c>
      <c r="AL1620" t="s">
        <v>12</v>
      </c>
    </row>
    <row r="1621" spans="1:38" x14ac:dyDescent="0.25">
      <c r="A1621" s="3" t="s">
        <v>26</v>
      </c>
      <c r="B1621" s="3" t="s">
        <v>6713</v>
      </c>
      <c r="C1621" s="5" t="s">
        <v>3440</v>
      </c>
      <c r="D1621" s="5"/>
      <c r="E1621" s="5" t="s">
        <v>316</v>
      </c>
      <c r="F1621" s="3" t="s">
        <v>14</v>
      </c>
      <c r="G1621" s="4" t="s">
        <v>13</v>
      </c>
      <c r="H1621" s="4">
        <v>41870</v>
      </c>
      <c r="I1621" s="4">
        <v>42966</v>
      </c>
      <c r="J1621" s="4">
        <v>42966</v>
      </c>
      <c r="K1621" s="3" t="s">
        <v>5287</v>
      </c>
      <c r="L1621" s="3" t="s">
        <v>20</v>
      </c>
      <c r="M1621" s="3" t="s">
        <v>6710</v>
      </c>
      <c r="N1621" s="17">
        <f t="shared" ca="1" si="25"/>
        <v>45022.524999305555</v>
      </c>
      <c r="AE1621" s="2"/>
      <c r="AJ1621" t="e">
        <f>#REF!-AK1621</f>
        <v>#REF!</v>
      </c>
      <c r="AK1621" s="1">
        <v>44742</v>
      </c>
      <c r="AL1621" t="s">
        <v>12</v>
      </c>
    </row>
    <row r="1622" spans="1:38" x14ac:dyDescent="0.25">
      <c r="A1622" s="3" t="s">
        <v>26</v>
      </c>
      <c r="B1622" s="3" t="s">
        <v>6713</v>
      </c>
      <c r="C1622" s="5" t="s">
        <v>3441</v>
      </c>
      <c r="D1622" s="5"/>
      <c r="E1622" s="5" t="s">
        <v>343</v>
      </c>
      <c r="F1622" s="3" t="s">
        <v>14</v>
      </c>
      <c r="G1622" s="4" t="s">
        <v>13</v>
      </c>
      <c r="H1622" s="4">
        <v>41871</v>
      </c>
      <c r="I1622" s="4">
        <v>42967</v>
      </c>
      <c r="J1622" s="4">
        <v>42967</v>
      </c>
      <c r="K1622" s="3" t="s">
        <v>5288</v>
      </c>
      <c r="L1622" s="3" t="s">
        <v>20</v>
      </c>
      <c r="M1622" s="3" t="s">
        <v>6710</v>
      </c>
      <c r="N1622" s="17">
        <f t="shared" ca="1" si="25"/>
        <v>45022.524999305555</v>
      </c>
      <c r="AE1622" s="2"/>
      <c r="AJ1622" t="e">
        <f>#REF!-AK1622</f>
        <v>#REF!</v>
      </c>
      <c r="AK1622" s="1">
        <v>44742</v>
      </c>
      <c r="AL1622" t="s">
        <v>12</v>
      </c>
    </row>
    <row r="1623" spans="1:38" x14ac:dyDescent="0.25">
      <c r="A1623" s="3" t="s">
        <v>26</v>
      </c>
      <c r="B1623" s="3" t="s">
        <v>6713</v>
      </c>
      <c r="C1623" s="5" t="s">
        <v>3442</v>
      </c>
      <c r="D1623" s="5"/>
      <c r="E1623" s="5" t="s">
        <v>338</v>
      </c>
      <c r="F1623" s="3" t="s">
        <v>14</v>
      </c>
      <c r="G1623" s="4" t="s">
        <v>13</v>
      </c>
      <c r="H1623" s="4">
        <v>41890</v>
      </c>
      <c r="I1623" s="4">
        <v>42986</v>
      </c>
      <c r="J1623" s="4">
        <v>42986</v>
      </c>
      <c r="K1623" s="3" t="s">
        <v>5289</v>
      </c>
      <c r="L1623" s="3" t="s">
        <v>20</v>
      </c>
      <c r="M1623" s="3" t="s">
        <v>6710</v>
      </c>
      <c r="N1623" s="17">
        <f t="shared" ca="1" si="25"/>
        <v>45022.524999305555</v>
      </c>
      <c r="AE1623" s="2"/>
      <c r="AJ1623" t="e">
        <f>#REF!-AK1623</f>
        <v>#REF!</v>
      </c>
      <c r="AK1623" s="1">
        <v>44742</v>
      </c>
      <c r="AL1623" t="s">
        <v>12</v>
      </c>
    </row>
    <row r="1624" spans="1:38" x14ac:dyDescent="0.25">
      <c r="A1624" s="3" t="s">
        <v>26</v>
      </c>
      <c r="B1624" s="3" t="s">
        <v>6713</v>
      </c>
      <c r="C1624" s="5">
        <v>56322598</v>
      </c>
      <c r="D1624" s="5"/>
      <c r="E1624" s="5" t="s">
        <v>2383</v>
      </c>
      <c r="F1624" s="3" t="s">
        <v>14</v>
      </c>
      <c r="G1624" s="4" t="s">
        <v>13</v>
      </c>
      <c r="H1624" s="4">
        <v>41970</v>
      </c>
      <c r="I1624" s="4">
        <v>43066</v>
      </c>
      <c r="J1624" s="4">
        <v>43066</v>
      </c>
      <c r="K1624" s="3" t="s">
        <v>5290</v>
      </c>
      <c r="L1624" s="3" t="s">
        <v>3150</v>
      </c>
      <c r="M1624" s="3" t="s">
        <v>6788</v>
      </c>
      <c r="N1624" s="17">
        <f t="shared" ca="1" si="25"/>
        <v>45022.524999305555</v>
      </c>
      <c r="AE1624" s="2"/>
      <c r="AJ1624" t="e">
        <f>#REF!-AK1624</f>
        <v>#REF!</v>
      </c>
      <c r="AK1624" s="1">
        <v>44742</v>
      </c>
      <c r="AL1624" t="s">
        <v>12</v>
      </c>
    </row>
    <row r="1625" spans="1:38" x14ac:dyDescent="0.25">
      <c r="A1625" s="3" t="s">
        <v>26</v>
      </c>
      <c r="B1625" s="3" t="s">
        <v>6713</v>
      </c>
      <c r="C1625" s="5">
        <v>51131759</v>
      </c>
      <c r="D1625" s="5"/>
      <c r="E1625" s="5" t="s">
        <v>2149</v>
      </c>
      <c r="F1625" s="3" t="s">
        <v>14</v>
      </c>
      <c r="G1625" s="4" t="s">
        <v>13</v>
      </c>
      <c r="H1625" s="4">
        <v>42046</v>
      </c>
      <c r="I1625" s="4">
        <v>43142</v>
      </c>
      <c r="J1625" s="4">
        <v>43142</v>
      </c>
      <c r="K1625" s="3" t="s">
        <v>5291</v>
      </c>
      <c r="L1625" s="3" t="s">
        <v>3150</v>
      </c>
      <c r="M1625" s="3" t="s">
        <v>6788</v>
      </c>
      <c r="N1625" s="17">
        <f t="shared" ca="1" si="25"/>
        <v>45022.524999305555</v>
      </c>
      <c r="AE1625" s="2"/>
      <c r="AJ1625" t="e">
        <f>#REF!-AK1625</f>
        <v>#REF!</v>
      </c>
      <c r="AK1625" s="1">
        <v>44742</v>
      </c>
      <c r="AL1625" t="s">
        <v>12</v>
      </c>
    </row>
    <row r="1626" spans="1:38" x14ac:dyDescent="0.25">
      <c r="A1626" s="3" t="s">
        <v>26</v>
      </c>
      <c r="B1626" s="3" t="s">
        <v>6713</v>
      </c>
      <c r="C1626" s="5">
        <v>46641757</v>
      </c>
      <c r="D1626" s="5"/>
      <c r="E1626" s="5" t="s">
        <v>2001</v>
      </c>
      <c r="F1626" s="3" t="s">
        <v>14</v>
      </c>
      <c r="G1626" s="4" t="s">
        <v>13</v>
      </c>
      <c r="H1626" s="4">
        <v>41904</v>
      </c>
      <c r="I1626" s="4">
        <v>43000</v>
      </c>
      <c r="J1626" s="4">
        <v>43000</v>
      </c>
      <c r="K1626" s="3" t="s">
        <v>5292</v>
      </c>
      <c r="L1626" s="3" t="s">
        <v>3150</v>
      </c>
      <c r="M1626" s="3" t="s">
        <v>6788</v>
      </c>
      <c r="N1626" s="17">
        <f t="shared" ca="1" si="25"/>
        <v>45022.524999421294</v>
      </c>
      <c r="AE1626" s="2"/>
      <c r="AJ1626" t="e">
        <f>#REF!-AK1626</f>
        <v>#REF!</v>
      </c>
      <c r="AK1626" s="1">
        <v>44742</v>
      </c>
      <c r="AL1626" t="s">
        <v>12</v>
      </c>
    </row>
    <row r="1627" spans="1:38" x14ac:dyDescent="0.25">
      <c r="A1627" s="3" t="s">
        <v>26</v>
      </c>
      <c r="B1627" s="3" t="s">
        <v>6713</v>
      </c>
      <c r="C1627" s="5">
        <v>55071763</v>
      </c>
      <c r="D1627" s="5"/>
      <c r="E1627" s="5" t="s">
        <v>2307</v>
      </c>
      <c r="F1627" s="3" t="s">
        <v>14</v>
      </c>
      <c r="G1627" s="4" t="s">
        <v>13</v>
      </c>
      <c r="H1627" s="4">
        <v>41904</v>
      </c>
      <c r="I1627" s="4">
        <v>43000</v>
      </c>
      <c r="J1627" s="4">
        <v>43000</v>
      </c>
      <c r="K1627" s="3" t="s">
        <v>5293</v>
      </c>
      <c r="L1627" s="3" t="s">
        <v>3150</v>
      </c>
      <c r="M1627" s="3" t="s">
        <v>6788</v>
      </c>
      <c r="N1627" s="17">
        <f t="shared" ca="1" si="25"/>
        <v>45022.524999305555</v>
      </c>
      <c r="AE1627" s="2"/>
      <c r="AJ1627" t="e">
        <f>#REF!-AK1627</f>
        <v>#REF!</v>
      </c>
      <c r="AK1627" s="1">
        <v>44742</v>
      </c>
      <c r="AL1627" t="s">
        <v>12</v>
      </c>
    </row>
    <row r="1628" spans="1:38" x14ac:dyDescent="0.25">
      <c r="A1628" s="3" t="s">
        <v>26</v>
      </c>
      <c r="B1628" s="3" t="s">
        <v>6713</v>
      </c>
      <c r="C1628" s="5">
        <v>55081758</v>
      </c>
      <c r="D1628" s="5"/>
      <c r="E1628" s="5" t="s">
        <v>2308</v>
      </c>
      <c r="F1628" s="3" t="s">
        <v>14</v>
      </c>
      <c r="G1628" s="4" t="s">
        <v>13</v>
      </c>
      <c r="H1628" s="4">
        <v>41904</v>
      </c>
      <c r="I1628" s="4">
        <v>43000</v>
      </c>
      <c r="J1628" s="4">
        <v>43000</v>
      </c>
      <c r="K1628" s="3" t="s">
        <v>5294</v>
      </c>
      <c r="L1628" s="3" t="s">
        <v>3150</v>
      </c>
      <c r="M1628" s="3" t="s">
        <v>6788</v>
      </c>
      <c r="N1628" s="17">
        <f t="shared" ca="1" si="25"/>
        <v>45022.524999305555</v>
      </c>
      <c r="AE1628" s="2"/>
      <c r="AJ1628" t="e">
        <f>#REF!-AK1628</f>
        <v>#REF!</v>
      </c>
      <c r="AK1628" s="1">
        <v>44742</v>
      </c>
      <c r="AL1628" t="s">
        <v>12</v>
      </c>
    </row>
    <row r="1629" spans="1:38" x14ac:dyDescent="0.25">
      <c r="A1629" s="3" t="s">
        <v>26</v>
      </c>
      <c r="B1629" s="3" t="s">
        <v>6713</v>
      </c>
      <c r="C1629" s="5">
        <v>61740101</v>
      </c>
      <c r="D1629" s="5"/>
      <c r="E1629" s="5" t="s">
        <v>2777</v>
      </c>
      <c r="F1629" s="3" t="s">
        <v>14</v>
      </c>
      <c r="G1629" s="4" t="s">
        <v>13</v>
      </c>
      <c r="H1629" s="4">
        <v>41914</v>
      </c>
      <c r="I1629" s="4">
        <v>43010</v>
      </c>
      <c r="J1629" s="4">
        <v>43010</v>
      </c>
      <c r="K1629" s="3" t="s">
        <v>5295</v>
      </c>
      <c r="L1629" s="3" t="s">
        <v>3150</v>
      </c>
      <c r="M1629" s="3" t="s">
        <v>6788</v>
      </c>
      <c r="N1629" s="17">
        <f t="shared" ca="1" si="25"/>
        <v>45022.524999305555</v>
      </c>
      <c r="AE1629" s="2"/>
      <c r="AJ1629" t="e">
        <f>#REF!-AK1629</f>
        <v>#REF!</v>
      </c>
      <c r="AK1629" s="1">
        <v>44742</v>
      </c>
      <c r="AL1629" t="s">
        <v>12</v>
      </c>
    </row>
    <row r="1630" spans="1:38" x14ac:dyDescent="0.25">
      <c r="A1630" s="3" t="s">
        <v>26</v>
      </c>
      <c r="B1630" s="3" t="s">
        <v>6713</v>
      </c>
      <c r="C1630" s="5">
        <v>55101761</v>
      </c>
      <c r="D1630" s="5"/>
      <c r="E1630" s="5" t="s">
        <v>2310</v>
      </c>
      <c r="F1630" s="3" t="s">
        <v>14</v>
      </c>
      <c r="G1630" s="4" t="s">
        <v>13</v>
      </c>
      <c r="H1630" s="4">
        <v>41909</v>
      </c>
      <c r="I1630" s="4">
        <v>43005</v>
      </c>
      <c r="J1630" s="4">
        <v>43005</v>
      </c>
      <c r="K1630" s="3" t="s">
        <v>5296</v>
      </c>
      <c r="L1630" s="3" t="s">
        <v>3150</v>
      </c>
      <c r="M1630" s="3" t="s">
        <v>6788</v>
      </c>
      <c r="N1630" s="17">
        <f t="shared" ca="1" si="25"/>
        <v>45022.524999305555</v>
      </c>
      <c r="AE1630" s="2"/>
      <c r="AJ1630" t="e">
        <f>#REF!-AK1630</f>
        <v>#REF!</v>
      </c>
      <c r="AK1630" s="1">
        <v>44742</v>
      </c>
      <c r="AL1630" t="s">
        <v>12</v>
      </c>
    </row>
    <row r="1631" spans="1:38" x14ac:dyDescent="0.25">
      <c r="A1631" s="3" t="s">
        <v>26</v>
      </c>
      <c r="B1631" s="3" t="s">
        <v>6713</v>
      </c>
      <c r="C1631" s="5">
        <v>56542615</v>
      </c>
      <c r="D1631" s="5"/>
      <c r="E1631" s="5" t="s">
        <v>2404</v>
      </c>
      <c r="F1631" s="3" t="s">
        <v>14</v>
      </c>
      <c r="G1631" s="4" t="s">
        <v>13</v>
      </c>
      <c r="H1631" s="4">
        <v>41971</v>
      </c>
      <c r="I1631" s="4">
        <v>43067</v>
      </c>
      <c r="J1631" s="4">
        <v>43067</v>
      </c>
      <c r="K1631" s="3" t="s">
        <v>5297</v>
      </c>
      <c r="L1631" s="3" t="s">
        <v>3150</v>
      </c>
      <c r="M1631" s="3" t="s">
        <v>6788</v>
      </c>
      <c r="N1631" s="17">
        <f t="shared" ca="1" si="25"/>
        <v>45022.524999305555</v>
      </c>
      <c r="AE1631" s="2"/>
      <c r="AJ1631" t="e">
        <f>#REF!-AK1631</f>
        <v>#REF!</v>
      </c>
      <c r="AK1631" s="1">
        <v>44742</v>
      </c>
      <c r="AL1631" t="s">
        <v>12</v>
      </c>
    </row>
    <row r="1632" spans="1:38" x14ac:dyDescent="0.25">
      <c r="A1632" s="3" t="s">
        <v>26</v>
      </c>
      <c r="B1632" s="3" t="s">
        <v>6713</v>
      </c>
      <c r="C1632" s="5">
        <v>56531560</v>
      </c>
      <c r="D1632" s="5"/>
      <c r="E1632" s="5" t="s">
        <v>2403</v>
      </c>
      <c r="F1632" s="3" t="s">
        <v>14</v>
      </c>
      <c r="G1632" s="4" t="s">
        <v>13</v>
      </c>
      <c r="H1632" s="4">
        <v>41913</v>
      </c>
      <c r="I1632" s="4">
        <v>43009</v>
      </c>
      <c r="J1632" s="4">
        <v>43009</v>
      </c>
      <c r="K1632" s="3" t="s">
        <v>5298</v>
      </c>
      <c r="L1632" s="3" t="s">
        <v>3150</v>
      </c>
      <c r="M1632" s="3" t="s">
        <v>6788</v>
      </c>
      <c r="N1632" s="17">
        <f t="shared" ca="1" si="25"/>
        <v>45022.524999305555</v>
      </c>
      <c r="AE1632" s="2"/>
      <c r="AJ1632" t="e">
        <f>#REF!-AK1632</f>
        <v>#REF!</v>
      </c>
      <c r="AK1632" s="1">
        <v>44742</v>
      </c>
      <c r="AL1632" t="s">
        <v>12</v>
      </c>
    </row>
    <row r="1633" spans="1:38" x14ac:dyDescent="0.25">
      <c r="A1633" s="3" t="s">
        <v>26</v>
      </c>
      <c r="B1633" s="3" t="s">
        <v>6713</v>
      </c>
      <c r="C1633" s="5" t="s">
        <v>3443</v>
      </c>
      <c r="D1633" s="5"/>
      <c r="E1633" s="5" t="s">
        <v>198</v>
      </c>
      <c r="F1633" s="3" t="s">
        <v>14</v>
      </c>
      <c r="G1633" s="4" t="s">
        <v>13</v>
      </c>
      <c r="H1633" s="4">
        <v>41909</v>
      </c>
      <c r="I1633" s="4">
        <v>43005</v>
      </c>
      <c r="J1633" s="4">
        <v>43005</v>
      </c>
      <c r="K1633" s="3" t="s">
        <v>5299</v>
      </c>
      <c r="L1633" s="3" t="s">
        <v>16</v>
      </c>
      <c r="M1633" s="3" t="s">
        <v>6788</v>
      </c>
      <c r="N1633" s="17">
        <f t="shared" ca="1" si="25"/>
        <v>45022.524999305555</v>
      </c>
      <c r="AE1633" s="2"/>
      <c r="AJ1633" t="e">
        <f>#REF!-AK1633</f>
        <v>#REF!</v>
      </c>
      <c r="AK1633" s="1">
        <v>44742</v>
      </c>
      <c r="AL1633" t="s">
        <v>12</v>
      </c>
    </row>
    <row r="1634" spans="1:38" x14ac:dyDescent="0.25">
      <c r="A1634" s="3" t="s">
        <v>26</v>
      </c>
      <c r="B1634" s="3" t="s">
        <v>6713</v>
      </c>
      <c r="C1634" s="5">
        <v>56562707</v>
      </c>
      <c r="D1634" s="5"/>
      <c r="E1634" s="5" t="s">
        <v>2406</v>
      </c>
      <c r="F1634" s="3" t="s">
        <v>14</v>
      </c>
      <c r="G1634" s="4" t="s">
        <v>13</v>
      </c>
      <c r="H1634" s="4">
        <v>41992</v>
      </c>
      <c r="I1634" s="4">
        <v>43088</v>
      </c>
      <c r="J1634" s="4">
        <v>43088</v>
      </c>
      <c r="K1634" s="3" t="s">
        <v>5300</v>
      </c>
      <c r="L1634" s="3" t="s">
        <v>3158</v>
      </c>
      <c r="M1634" s="3" t="s">
        <v>6788</v>
      </c>
      <c r="N1634" s="17">
        <f t="shared" ca="1" si="25"/>
        <v>45022.524999421294</v>
      </c>
      <c r="AE1634" s="2"/>
      <c r="AJ1634" t="e">
        <f>#REF!-AK1634</f>
        <v>#REF!</v>
      </c>
      <c r="AK1634" s="1">
        <v>44742</v>
      </c>
      <c r="AL1634" t="s">
        <v>12</v>
      </c>
    </row>
    <row r="1635" spans="1:38" x14ac:dyDescent="0.25">
      <c r="A1635" s="3" t="s">
        <v>26</v>
      </c>
      <c r="B1635" s="3" t="s">
        <v>6713</v>
      </c>
      <c r="C1635" s="5">
        <v>67592222</v>
      </c>
      <c r="D1635" s="5"/>
      <c r="E1635" s="5" t="s">
        <v>2500</v>
      </c>
      <c r="F1635" s="3" t="s">
        <v>14</v>
      </c>
      <c r="G1635" s="4" t="s">
        <v>13</v>
      </c>
      <c r="H1635" s="4">
        <v>41909</v>
      </c>
      <c r="I1635" s="4">
        <v>43005</v>
      </c>
      <c r="J1635" s="4">
        <v>43005</v>
      </c>
      <c r="K1635" s="3" t="s">
        <v>5301</v>
      </c>
      <c r="L1635" s="3" t="s">
        <v>16</v>
      </c>
      <c r="M1635" s="3" t="s">
        <v>6788</v>
      </c>
      <c r="N1635" s="17">
        <f t="shared" ca="1" si="25"/>
        <v>45022.524999305555</v>
      </c>
      <c r="AE1635" s="2"/>
      <c r="AJ1635" t="e">
        <f>#REF!-AK1635</f>
        <v>#REF!</v>
      </c>
      <c r="AK1635" s="1">
        <v>44742</v>
      </c>
      <c r="AL1635" t="s">
        <v>12</v>
      </c>
    </row>
    <row r="1636" spans="1:38" x14ac:dyDescent="0.25">
      <c r="A1636" s="3" t="s">
        <v>26</v>
      </c>
      <c r="B1636" s="3" t="s">
        <v>6713</v>
      </c>
      <c r="C1636" s="5">
        <v>54371530</v>
      </c>
      <c r="D1636" s="5"/>
      <c r="E1636" s="5" t="s">
        <v>2268</v>
      </c>
      <c r="F1636" s="3" t="s">
        <v>14</v>
      </c>
      <c r="G1636" s="4" t="s">
        <v>13</v>
      </c>
      <c r="H1636" s="4">
        <v>41948</v>
      </c>
      <c r="I1636" s="4">
        <v>43044</v>
      </c>
      <c r="J1636" s="4">
        <v>43044</v>
      </c>
      <c r="K1636" s="3" t="s">
        <v>5302</v>
      </c>
      <c r="L1636" s="3" t="s">
        <v>3162</v>
      </c>
      <c r="M1636" s="3" t="s">
        <v>6788</v>
      </c>
      <c r="N1636" s="17">
        <f t="shared" ca="1" si="25"/>
        <v>45022.524999305555</v>
      </c>
      <c r="AE1636" s="2"/>
      <c r="AJ1636" t="e">
        <f>#REF!-AK1636</f>
        <v>#REF!</v>
      </c>
      <c r="AK1636" s="1">
        <v>44742</v>
      </c>
      <c r="AL1636" t="s">
        <v>12</v>
      </c>
    </row>
    <row r="1637" spans="1:38" x14ac:dyDescent="0.25">
      <c r="A1637" s="3" t="s">
        <v>26</v>
      </c>
      <c r="B1637" s="3" t="s">
        <v>6713</v>
      </c>
      <c r="C1637" s="5">
        <v>54381531</v>
      </c>
      <c r="D1637" s="5"/>
      <c r="E1637" s="5" t="s">
        <v>2269</v>
      </c>
      <c r="F1637" s="3" t="s">
        <v>14</v>
      </c>
      <c r="G1637" s="4" t="s">
        <v>13</v>
      </c>
      <c r="H1637" s="4">
        <v>41920</v>
      </c>
      <c r="I1637" s="4">
        <v>43016</v>
      </c>
      <c r="J1637" s="4">
        <v>43016</v>
      </c>
      <c r="K1637" s="3" t="s">
        <v>5303</v>
      </c>
      <c r="L1637" s="3" t="s">
        <v>3162</v>
      </c>
      <c r="M1637" s="3" t="s">
        <v>6788</v>
      </c>
      <c r="N1637" s="17">
        <f t="shared" ca="1" si="25"/>
        <v>45022.524999305555</v>
      </c>
      <c r="AE1637" s="2"/>
      <c r="AJ1637" t="e">
        <f>#REF!-AK1637</f>
        <v>#REF!</v>
      </c>
      <c r="AK1637" s="1">
        <v>44742</v>
      </c>
      <c r="AL1637" t="s">
        <v>12</v>
      </c>
    </row>
    <row r="1638" spans="1:38" x14ac:dyDescent="0.25">
      <c r="A1638" s="3" t="s">
        <v>26</v>
      </c>
      <c r="B1638" s="3" t="s">
        <v>6713</v>
      </c>
      <c r="C1638" s="5">
        <v>54391532</v>
      </c>
      <c r="D1638" s="5"/>
      <c r="E1638" s="5" t="s">
        <v>2270</v>
      </c>
      <c r="F1638" s="3" t="s">
        <v>14</v>
      </c>
      <c r="G1638" s="4" t="s">
        <v>13</v>
      </c>
      <c r="H1638" s="4">
        <v>41922</v>
      </c>
      <c r="I1638" s="4">
        <v>43018</v>
      </c>
      <c r="J1638" s="4">
        <v>43018</v>
      </c>
      <c r="K1638" s="3" t="s">
        <v>5304</v>
      </c>
      <c r="L1638" s="3" t="s">
        <v>3162</v>
      </c>
      <c r="M1638" s="3" t="s">
        <v>6788</v>
      </c>
      <c r="N1638" s="17">
        <f t="shared" ca="1" si="25"/>
        <v>45022.524999305555</v>
      </c>
      <c r="AE1638" s="2"/>
      <c r="AJ1638" t="e">
        <f>#REF!-AK1638</f>
        <v>#REF!</v>
      </c>
      <c r="AK1638" s="1">
        <v>44742</v>
      </c>
      <c r="AL1638" t="s">
        <v>12</v>
      </c>
    </row>
    <row r="1639" spans="1:38" x14ac:dyDescent="0.25">
      <c r="A1639" s="3" t="s">
        <v>26</v>
      </c>
      <c r="B1639" s="3" t="s">
        <v>6713</v>
      </c>
      <c r="C1639" s="5">
        <v>54401826</v>
      </c>
      <c r="D1639" s="5"/>
      <c r="E1639" s="5" t="s">
        <v>2271</v>
      </c>
      <c r="F1639" s="3" t="s">
        <v>14</v>
      </c>
      <c r="G1639" s="4" t="s">
        <v>13</v>
      </c>
      <c r="H1639" s="4">
        <v>41920</v>
      </c>
      <c r="I1639" s="4">
        <v>43016</v>
      </c>
      <c r="J1639" s="4">
        <v>43016</v>
      </c>
      <c r="K1639" s="3" t="s">
        <v>5305</v>
      </c>
      <c r="L1639" s="3" t="s">
        <v>3162</v>
      </c>
      <c r="M1639" s="3" t="s">
        <v>6788</v>
      </c>
      <c r="N1639" s="17">
        <f t="shared" ca="1" si="25"/>
        <v>45022.524999305555</v>
      </c>
      <c r="AE1639" s="2"/>
      <c r="AJ1639" t="e">
        <f>#REF!-AK1639</f>
        <v>#REF!</v>
      </c>
      <c r="AK1639" s="1">
        <v>44742</v>
      </c>
      <c r="AL1639" t="s">
        <v>12</v>
      </c>
    </row>
    <row r="1640" spans="1:38" x14ac:dyDescent="0.25">
      <c r="A1640" s="3" t="s">
        <v>26</v>
      </c>
      <c r="B1640" s="3" t="s">
        <v>6713</v>
      </c>
      <c r="C1640" s="5">
        <v>48561824</v>
      </c>
      <c r="D1640" s="5"/>
      <c r="E1640" s="5" t="s">
        <v>2071</v>
      </c>
      <c r="F1640" s="3" t="s">
        <v>14</v>
      </c>
      <c r="G1640" s="4" t="s">
        <v>13</v>
      </c>
      <c r="H1640" s="4">
        <v>41933</v>
      </c>
      <c r="I1640" s="4">
        <v>43029</v>
      </c>
      <c r="J1640" s="4">
        <v>43029</v>
      </c>
      <c r="K1640" s="3" t="s">
        <v>5306</v>
      </c>
      <c r="L1640" s="3" t="s">
        <v>3162</v>
      </c>
      <c r="M1640" s="3" t="s">
        <v>6788</v>
      </c>
      <c r="N1640" s="17">
        <f t="shared" ca="1" si="25"/>
        <v>45022.524999305555</v>
      </c>
      <c r="AE1640" s="2"/>
      <c r="AJ1640" t="e">
        <f>#REF!-AK1640</f>
        <v>#REF!</v>
      </c>
      <c r="AK1640" s="1">
        <v>44742</v>
      </c>
      <c r="AL1640" t="s">
        <v>12</v>
      </c>
    </row>
    <row r="1641" spans="1:38" x14ac:dyDescent="0.25">
      <c r="A1641" s="3" t="s">
        <v>26</v>
      </c>
      <c r="B1641" s="3" t="s">
        <v>6713</v>
      </c>
      <c r="C1641" s="5">
        <v>55751990</v>
      </c>
      <c r="D1641" s="5"/>
      <c r="E1641" s="5" t="s">
        <v>2352</v>
      </c>
      <c r="F1641" s="3" t="s">
        <v>14</v>
      </c>
      <c r="G1641" s="4" t="s">
        <v>13</v>
      </c>
      <c r="H1641" s="4">
        <v>41933</v>
      </c>
      <c r="I1641" s="4">
        <v>43029</v>
      </c>
      <c r="J1641" s="4">
        <v>43029</v>
      </c>
      <c r="K1641" s="3" t="s">
        <v>5307</v>
      </c>
      <c r="L1641" s="3" t="s">
        <v>3162</v>
      </c>
      <c r="M1641" s="3" t="s">
        <v>6788</v>
      </c>
      <c r="N1641" s="17">
        <f t="shared" ca="1" si="25"/>
        <v>45022.524999305555</v>
      </c>
      <c r="AE1641" s="2"/>
      <c r="AJ1641" t="e">
        <f>#REF!-AK1641</f>
        <v>#REF!</v>
      </c>
      <c r="AK1641" s="1">
        <v>44742</v>
      </c>
      <c r="AL1641" t="s">
        <v>12</v>
      </c>
    </row>
    <row r="1642" spans="1:38" x14ac:dyDescent="0.25">
      <c r="A1642" s="3" t="s">
        <v>26</v>
      </c>
      <c r="B1642" s="3" t="s">
        <v>6713</v>
      </c>
      <c r="C1642" s="5">
        <v>38181823</v>
      </c>
      <c r="D1642" s="5"/>
      <c r="E1642" s="5" t="s">
        <v>1762</v>
      </c>
      <c r="F1642" s="3" t="s">
        <v>14</v>
      </c>
      <c r="G1642" s="4" t="s">
        <v>13</v>
      </c>
      <c r="H1642" s="4">
        <v>41967</v>
      </c>
      <c r="I1642" s="4">
        <v>43063</v>
      </c>
      <c r="J1642" s="4">
        <v>43063</v>
      </c>
      <c r="K1642" s="3" t="s">
        <v>5308</v>
      </c>
      <c r="L1642" s="3" t="s">
        <v>3162</v>
      </c>
      <c r="M1642" s="3" t="s">
        <v>6788</v>
      </c>
      <c r="N1642" s="17">
        <f t="shared" ca="1" si="25"/>
        <v>45022.524999421294</v>
      </c>
      <c r="AE1642" s="2"/>
      <c r="AJ1642" t="e">
        <f>#REF!-AK1642</f>
        <v>#REF!</v>
      </c>
      <c r="AK1642" s="1">
        <v>44742</v>
      </c>
      <c r="AL1642" t="s">
        <v>12</v>
      </c>
    </row>
    <row r="1643" spans="1:38" x14ac:dyDescent="0.25">
      <c r="A1643" s="3" t="s">
        <v>26</v>
      </c>
      <c r="B1643" s="3" t="s">
        <v>6713</v>
      </c>
      <c r="C1643" s="5">
        <v>42341989</v>
      </c>
      <c r="D1643" s="5"/>
      <c r="E1643" s="5" t="s">
        <v>1862</v>
      </c>
      <c r="F1643" s="3" t="s">
        <v>14</v>
      </c>
      <c r="G1643" s="4" t="s">
        <v>13</v>
      </c>
      <c r="H1643" s="4">
        <v>41940</v>
      </c>
      <c r="I1643" s="4">
        <v>43036</v>
      </c>
      <c r="J1643" s="4">
        <v>43036</v>
      </c>
      <c r="K1643" s="3" t="s">
        <v>5309</v>
      </c>
      <c r="L1643" s="3" t="s">
        <v>3162</v>
      </c>
      <c r="M1643" s="3" t="s">
        <v>6788</v>
      </c>
      <c r="N1643" s="17">
        <f t="shared" ca="1" si="25"/>
        <v>45022.524999305555</v>
      </c>
      <c r="AE1643" s="2"/>
      <c r="AJ1643" t="e">
        <f>#REF!-AK1643</f>
        <v>#REF!</v>
      </c>
      <c r="AK1643" s="1">
        <v>44742</v>
      </c>
      <c r="AL1643" t="s">
        <v>12</v>
      </c>
    </row>
    <row r="1644" spans="1:38" x14ac:dyDescent="0.25">
      <c r="A1644" s="3" t="s">
        <v>26</v>
      </c>
      <c r="B1644" s="3" t="s">
        <v>6713</v>
      </c>
      <c r="C1644" s="5">
        <v>14011688</v>
      </c>
      <c r="D1644" s="5"/>
      <c r="E1644" s="5" t="s">
        <v>929</v>
      </c>
      <c r="F1644" s="3" t="s">
        <v>14</v>
      </c>
      <c r="G1644" s="4" t="s">
        <v>13</v>
      </c>
      <c r="H1644" s="4">
        <v>41984</v>
      </c>
      <c r="I1644" s="4">
        <v>43080</v>
      </c>
      <c r="J1644" s="4">
        <v>43080</v>
      </c>
      <c r="K1644" s="3" t="s">
        <v>5310</v>
      </c>
      <c r="L1644" s="3" t="s">
        <v>3152</v>
      </c>
      <c r="M1644" s="3" t="s">
        <v>6788</v>
      </c>
      <c r="N1644" s="17">
        <f t="shared" ca="1" si="25"/>
        <v>45022.524999305555</v>
      </c>
      <c r="AE1644" s="2"/>
      <c r="AJ1644" t="e">
        <f>#REF!-AK1644</f>
        <v>#REF!</v>
      </c>
      <c r="AK1644" s="1">
        <v>44742</v>
      </c>
      <c r="AL1644" t="s">
        <v>12</v>
      </c>
    </row>
    <row r="1645" spans="1:38" x14ac:dyDescent="0.25">
      <c r="A1645" s="3" t="s">
        <v>26</v>
      </c>
      <c r="B1645" s="3" t="s">
        <v>6713</v>
      </c>
      <c r="C1645" s="5">
        <v>90372642</v>
      </c>
      <c r="D1645" s="5"/>
      <c r="E1645" s="5" t="s">
        <v>3099</v>
      </c>
      <c r="F1645" s="3" t="s">
        <v>14</v>
      </c>
      <c r="G1645" s="4" t="s">
        <v>13</v>
      </c>
      <c r="H1645" s="4">
        <v>41976</v>
      </c>
      <c r="I1645" s="4">
        <v>43072</v>
      </c>
      <c r="J1645" s="4">
        <v>43072</v>
      </c>
      <c r="K1645" s="3" t="s">
        <v>5311</v>
      </c>
      <c r="L1645" s="3" t="s">
        <v>3152</v>
      </c>
      <c r="M1645" s="3" t="s">
        <v>6788</v>
      </c>
      <c r="N1645" s="17">
        <f t="shared" ca="1" si="25"/>
        <v>45022.524999305555</v>
      </c>
      <c r="AE1645" s="2"/>
      <c r="AJ1645" t="e">
        <f>#REF!-AK1645</f>
        <v>#REF!</v>
      </c>
      <c r="AK1645" s="1">
        <v>44742</v>
      </c>
      <c r="AL1645" t="s">
        <v>12</v>
      </c>
    </row>
    <row r="1646" spans="1:38" x14ac:dyDescent="0.25">
      <c r="A1646" s="3" t="s">
        <v>26</v>
      </c>
      <c r="B1646" s="3" t="s">
        <v>6713</v>
      </c>
      <c r="C1646" s="5">
        <v>55222965</v>
      </c>
      <c r="D1646" s="5"/>
      <c r="E1646" s="5" t="s">
        <v>2318</v>
      </c>
      <c r="F1646" s="3" t="s">
        <v>14</v>
      </c>
      <c r="G1646" s="4" t="s">
        <v>13</v>
      </c>
      <c r="H1646" s="4">
        <v>42042</v>
      </c>
      <c r="I1646" s="4">
        <v>43138</v>
      </c>
      <c r="J1646" s="4">
        <v>43138</v>
      </c>
      <c r="K1646" s="3" t="s">
        <v>5312</v>
      </c>
      <c r="L1646" s="3" t="s">
        <v>21</v>
      </c>
      <c r="M1646" s="3" t="s">
        <v>6788</v>
      </c>
      <c r="N1646" s="17">
        <f t="shared" ca="1" si="25"/>
        <v>45022.524999305555</v>
      </c>
      <c r="AE1646" s="2"/>
      <c r="AJ1646" t="e">
        <f>#REF!-AK1646</f>
        <v>#REF!</v>
      </c>
      <c r="AK1646" s="1">
        <v>44742</v>
      </c>
      <c r="AL1646" t="s">
        <v>12</v>
      </c>
    </row>
    <row r="1647" spans="1:38" x14ac:dyDescent="0.25">
      <c r="A1647" s="3" t="s">
        <v>26</v>
      </c>
      <c r="B1647" s="3" t="s">
        <v>6713</v>
      </c>
      <c r="C1647" s="5">
        <v>56101858</v>
      </c>
      <c r="D1647" s="5"/>
      <c r="E1647" s="5" t="s">
        <v>2372</v>
      </c>
      <c r="F1647" s="3" t="s">
        <v>14</v>
      </c>
      <c r="G1647" s="4" t="s">
        <v>13</v>
      </c>
      <c r="H1647" s="4">
        <v>41979</v>
      </c>
      <c r="I1647" s="4">
        <v>43075</v>
      </c>
      <c r="J1647" s="4">
        <v>43075</v>
      </c>
      <c r="K1647" s="3" t="s">
        <v>5313</v>
      </c>
      <c r="L1647" s="3" t="s">
        <v>18</v>
      </c>
      <c r="M1647" s="3" t="s">
        <v>6788</v>
      </c>
      <c r="N1647" s="17">
        <f t="shared" ca="1" si="25"/>
        <v>45022.524999305555</v>
      </c>
      <c r="AE1647" s="2"/>
      <c r="AJ1647" t="e">
        <f>#REF!-AK1647</f>
        <v>#REF!</v>
      </c>
      <c r="AK1647" s="1">
        <v>44742</v>
      </c>
      <c r="AL1647" t="s">
        <v>12</v>
      </c>
    </row>
    <row r="1648" spans="1:38" x14ac:dyDescent="0.25">
      <c r="A1648" s="3" t="s">
        <v>26</v>
      </c>
      <c r="B1648" s="3" t="s">
        <v>6713</v>
      </c>
      <c r="C1648" s="5">
        <v>55821817</v>
      </c>
      <c r="D1648" s="5"/>
      <c r="E1648" s="5" t="s">
        <v>2357</v>
      </c>
      <c r="F1648" s="3" t="s">
        <v>14</v>
      </c>
      <c r="G1648" s="4" t="s">
        <v>13</v>
      </c>
      <c r="H1648" s="4">
        <v>41942</v>
      </c>
      <c r="I1648" s="4">
        <v>43038</v>
      </c>
      <c r="J1648" s="4">
        <v>43038</v>
      </c>
      <c r="K1648" s="3" t="s">
        <v>5314</v>
      </c>
      <c r="L1648" s="3" t="s">
        <v>20</v>
      </c>
      <c r="M1648" s="3" t="s">
        <v>6788</v>
      </c>
      <c r="N1648" s="17">
        <f t="shared" ca="1" si="25"/>
        <v>45022.524999305555</v>
      </c>
      <c r="AE1648" s="2"/>
      <c r="AJ1648" t="e">
        <f>#REF!-AK1648</f>
        <v>#REF!</v>
      </c>
      <c r="AK1648" s="1">
        <v>44742</v>
      </c>
      <c r="AL1648" t="s">
        <v>12</v>
      </c>
    </row>
    <row r="1649" spans="1:38" x14ac:dyDescent="0.25">
      <c r="A1649" s="3" t="s">
        <v>26</v>
      </c>
      <c r="B1649" s="3" t="s">
        <v>6713</v>
      </c>
      <c r="C1649" s="5">
        <v>64531130</v>
      </c>
      <c r="D1649" s="5"/>
      <c r="E1649" s="5" t="s">
        <v>2247</v>
      </c>
      <c r="F1649" s="3" t="s">
        <v>14</v>
      </c>
      <c r="G1649" s="4" t="s">
        <v>13</v>
      </c>
      <c r="H1649" s="4">
        <v>41948</v>
      </c>
      <c r="I1649" s="4">
        <v>43044</v>
      </c>
      <c r="J1649" s="4">
        <v>43044</v>
      </c>
      <c r="K1649" s="3" t="s">
        <v>5315</v>
      </c>
      <c r="L1649" s="3" t="s">
        <v>20</v>
      </c>
      <c r="M1649" s="3" t="s">
        <v>6788</v>
      </c>
      <c r="N1649" s="17">
        <f t="shared" ca="1" si="25"/>
        <v>45022.524999305555</v>
      </c>
      <c r="AE1649" s="2"/>
      <c r="AJ1649" t="e">
        <f>#REF!-AK1649</f>
        <v>#REF!</v>
      </c>
      <c r="AK1649" s="1">
        <v>44742</v>
      </c>
      <c r="AL1649" t="s">
        <v>12</v>
      </c>
    </row>
    <row r="1650" spans="1:38" x14ac:dyDescent="0.25">
      <c r="A1650" s="3" t="s">
        <v>26</v>
      </c>
      <c r="B1650" s="3" t="s">
        <v>6713</v>
      </c>
      <c r="C1650" s="5">
        <v>47301845</v>
      </c>
      <c r="D1650" s="5"/>
      <c r="E1650" s="5" t="s">
        <v>2019</v>
      </c>
      <c r="F1650" s="3" t="s">
        <v>14</v>
      </c>
      <c r="G1650" s="4" t="s">
        <v>13</v>
      </c>
      <c r="H1650" s="4">
        <v>41920</v>
      </c>
      <c r="I1650" s="4">
        <v>43016</v>
      </c>
      <c r="J1650" s="4">
        <v>43016</v>
      </c>
      <c r="K1650" s="3" t="s">
        <v>5316</v>
      </c>
      <c r="L1650" s="3" t="s">
        <v>3157</v>
      </c>
      <c r="M1650" s="3" t="s">
        <v>6788</v>
      </c>
      <c r="N1650" s="17">
        <f t="shared" ca="1" si="25"/>
        <v>45022.524999421294</v>
      </c>
      <c r="AE1650" s="2"/>
      <c r="AJ1650" t="e">
        <f>#REF!-AK1650</f>
        <v>#REF!</v>
      </c>
      <c r="AK1650" s="1">
        <v>44742</v>
      </c>
      <c r="AL1650" t="s">
        <v>12</v>
      </c>
    </row>
    <row r="1651" spans="1:38" x14ac:dyDescent="0.25">
      <c r="A1651" s="3" t="s">
        <v>26</v>
      </c>
      <c r="B1651" s="3" t="s">
        <v>6713</v>
      </c>
      <c r="C1651" s="5">
        <v>85501860</v>
      </c>
      <c r="D1651" s="5"/>
      <c r="E1651" s="5" t="s">
        <v>3048</v>
      </c>
      <c r="F1651" s="3" t="s">
        <v>14</v>
      </c>
      <c r="G1651" s="4" t="s">
        <v>13</v>
      </c>
      <c r="H1651" s="4">
        <v>41970</v>
      </c>
      <c r="I1651" s="4">
        <v>43066</v>
      </c>
      <c r="J1651" s="4">
        <v>43066</v>
      </c>
      <c r="K1651" s="3" t="s">
        <v>5317</v>
      </c>
      <c r="L1651" s="3" t="s">
        <v>18</v>
      </c>
      <c r="M1651" s="3" t="s">
        <v>6788</v>
      </c>
      <c r="N1651" s="17">
        <f t="shared" ca="1" si="25"/>
        <v>45022.524999305555</v>
      </c>
      <c r="AE1651" s="2"/>
      <c r="AJ1651" t="e">
        <f>#REF!-AK1651</f>
        <v>#REF!</v>
      </c>
      <c r="AK1651" s="1">
        <v>44742</v>
      </c>
      <c r="AL1651" t="s">
        <v>12</v>
      </c>
    </row>
    <row r="1652" spans="1:38" x14ac:dyDescent="0.25">
      <c r="A1652" s="3" t="s">
        <v>26</v>
      </c>
      <c r="B1652" s="3" t="s">
        <v>6713</v>
      </c>
      <c r="C1652" s="5">
        <v>53081526</v>
      </c>
      <c r="D1652" s="5"/>
      <c r="E1652" s="5" t="s">
        <v>2203</v>
      </c>
      <c r="F1652" s="3" t="s">
        <v>14</v>
      </c>
      <c r="G1652" s="4" t="s">
        <v>13</v>
      </c>
      <c r="H1652" s="4">
        <v>41897</v>
      </c>
      <c r="I1652" s="4">
        <v>42993</v>
      </c>
      <c r="J1652" s="4">
        <v>42993</v>
      </c>
      <c r="K1652" s="3" t="s">
        <v>5318</v>
      </c>
      <c r="L1652" s="3" t="s">
        <v>3155</v>
      </c>
      <c r="M1652" s="3" t="s">
        <v>6788</v>
      </c>
      <c r="N1652" s="17">
        <f t="shared" ca="1" si="25"/>
        <v>45022.524999305555</v>
      </c>
      <c r="AE1652" s="2"/>
      <c r="AJ1652" t="e">
        <f>#REF!-AK1652</f>
        <v>#REF!</v>
      </c>
      <c r="AK1652" s="1">
        <v>44742</v>
      </c>
      <c r="AL1652" t="s">
        <v>12</v>
      </c>
    </row>
    <row r="1653" spans="1:38" x14ac:dyDescent="0.25">
      <c r="A1653" s="3" t="s">
        <v>26</v>
      </c>
      <c r="B1653" s="3" t="s">
        <v>6713</v>
      </c>
      <c r="C1653" s="5">
        <v>54991725</v>
      </c>
      <c r="D1653" s="5"/>
      <c r="E1653" s="5" t="s">
        <v>2301</v>
      </c>
      <c r="F1653" s="3" t="s">
        <v>14</v>
      </c>
      <c r="G1653" s="4" t="s">
        <v>13</v>
      </c>
      <c r="H1653" s="4">
        <v>41900</v>
      </c>
      <c r="I1653" s="4">
        <v>42996</v>
      </c>
      <c r="J1653" s="4">
        <v>42996</v>
      </c>
      <c r="K1653" s="3" t="s">
        <v>5319</v>
      </c>
      <c r="L1653" s="3" t="s">
        <v>16</v>
      </c>
      <c r="M1653" s="3" t="s">
        <v>6788</v>
      </c>
      <c r="N1653" s="17">
        <f t="shared" ca="1" si="25"/>
        <v>45022.524999305555</v>
      </c>
      <c r="AE1653" s="2"/>
      <c r="AJ1653" t="e">
        <f>#REF!-AK1653</f>
        <v>#REF!</v>
      </c>
      <c r="AK1653" s="1">
        <v>44742</v>
      </c>
      <c r="AL1653" t="s">
        <v>12</v>
      </c>
    </row>
    <row r="1654" spans="1:38" x14ac:dyDescent="0.25">
      <c r="A1654" s="3" t="s">
        <v>26</v>
      </c>
      <c r="B1654" s="3" t="s">
        <v>6713</v>
      </c>
      <c r="C1654" s="5" t="s">
        <v>3444</v>
      </c>
      <c r="D1654" s="5"/>
      <c r="E1654" s="5" t="s">
        <v>346</v>
      </c>
      <c r="F1654" s="3" t="s">
        <v>14</v>
      </c>
      <c r="G1654" s="4" t="s">
        <v>13</v>
      </c>
      <c r="H1654" s="4">
        <v>41982</v>
      </c>
      <c r="I1654" s="4">
        <v>43078</v>
      </c>
      <c r="J1654" s="4">
        <v>43078</v>
      </c>
      <c r="K1654" s="3" t="s">
        <v>5320</v>
      </c>
      <c r="L1654" s="3" t="s">
        <v>20</v>
      </c>
      <c r="M1654" s="3" t="s">
        <v>6788</v>
      </c>
      <c r="N1654" s="17">
        <f t="shared" ca="1" si="25"/>
        <v>45022.524999305555</v>
      </c>
      <c r="AE1654" s="2"/>
      <c r="AJ1654" t="e">
        <f>#REF!-AK1654</f>
        <v>#REF!</v>
      </c>
      <c r="AK1654" s="1">
        <v>44742</v>
      </c>
      <c r="AL1654" t="s">
        <v>12</v>
      </c>
    </row>
    <row r="1655" spans="1:38" x14ac:dyDescent="0.25">
      <c r="A1655" s="3" t="s">
        <v>26</v>
      </c>
      <c r="B1655" s="3" t="s">
        <v>6713</v>
      </c>
      <c r="C1655" s="5" t="s">
        <v>3445</v>
      </c>
      <c r="D1655" s="5"/>
      <c r="E1655" s="5" t="s">
        <v>334</v>
      </c>
      <c r="F1655" s="3" t="s">
        <v>14</v>
      </c>
      <c r="G1655" s="4" t="s">
        <v>13</v>
      </c>
      <c r="H1655" s="4">
        <v>41885</v>
      </c>
      <c r="I1655" s="4">
        <v>42981</v>
      </c>
      <c r="J1655" s="4">
        <v>42981</v>
      </c>
      <c r="K1655" s="3" t="s">
        <v>5321</v>
      </c>
      <c r="L1655" s="3" t="s">
        <v>20</v>
      </c>
      <c r="M1655" s="3" t="s">
        <v>6788</v>
      </c>
      <c r="N1655" s="17">
        <f t="shared" ca="1" si="25"/>
        <v>45022.524999305555</v>
      </c>
      <c r="AE1655" s="2"/>
      <c r="AJ1655" t="e">
        <f>#REF!-AK1655</f>
        <v>#REF!</v>
      </c>
      <c r="AK1655" s="1">
        <v>44742</v>
      </c>
      <c r="AL1655" t="s">
        <v>12</v>
      </c>
    </row>
    <row r="1656" spans="1:38" x14ac:dyDescent="0.25">
      <c r="A1656" s="3" t="s">
        <v>26</v>
      </c>
      <c r="B1656" s="3" t="s">
        <v>6713</v>
      </c>
      <c r="C1656" s="5">
        <v>54811771</v>
      </c>
      <c r="D1656" s="5"/>
      <c r="E1656" s="5" t="s">
        <v>2290</v>
      </c>
      <c r="F1656" s="3" t="s">
        <v>14</v>
      </c>
      <c r="G1656" s="4" t="s">
        <v>13</v>
      </c>
      <c r="H1656" s="4">
        <v>41921</v>
      </c>
      <c r="I1656" s="4">
        <v>43017</v>
      </c>
      <c r="J1656" s="4">
        <v>43017</v>
      </c>
      <c r="K1656" s="3" t="s">
        <v>5322</v>
      </c>
      <c r="L1656" s="3" t="s">
        <v>15</v>
      </c>
      <c r="M1656" s="3" t="s">
        <v>6788</v>
      </c>
      <c r="N1656" s="17">
        <f t="shared" ca="1" si="25"/>
        <v>45022.524999305555</v>
      </c>
      <c r="AE1656" s="2"/>
      <c r="AJ1656" t="e">
        <f>#REF!-AK1656</f>
        <v>#REF!</v>
      </c>
      <c r="AK1656" s="1">
        <v>44742</v>
      </c>
      <c r="AL1656" t="s">
        <v>12</v>
      </c>
    </row>
    <row r="1657" spans="1:38" x14ac:dyDescent="0.25">
      <c r="A1657" s="3" t="s">
        <v>26</v>
      </c>
      <c r="B1657" s="3" t="s">
        <v>6713</v>
      </c>
      <c r="C1657" s="5">
        <v>54821772</v>
      </c>
      <c r="D1657" s="5"/>
      <c r="E1657" s="5" t="s">
        <v>2291</v>
      </c>
      <c r="F1657" s="3" t="s">
        <v>14</v>
      </c>
      <c r="G1657" s="4" t="s">
        <v>13</v>
      </c>
      <c r="H1657" s="4">
        <v>42014</v>
      </c>
      <c r="I1657" s="4">
        <v>43110</v>
      </c>
      <c r="J1657" s="4">
        <v>43110</v>
      </c>
      <c r="K1657" s="3" t="s">
        <v>5323</v>
      </c>
      <c r="L1657" s="3" t="s">
        <v>15</v>
      </c>
      <c r="M1657" s="3" t="s">
        <v>6788</v>
      </c>
      <c r="N1657" s="17">
        <f t="shared" ca="1" si="25"/>
        <v>45022.524999305555</v>
      </c>
      <c r="AE1657" s="2"/>
      <c r="AJ1657" t="e">
        <f>#REF!-AK1657</f>
        <v>#REF!</v>
      </c>
      <c r="AK1657" s="1">
        <v>44742</v>
      </c>
      <c r="AL1657" t="s">
        <v>12</v>
      </c>
    </row>
    <row r="1658" spans="1:38" x14ac:dyDescent="0.25">
      <c r="A1658" s="3" t="s">
        <v>26</v>
      </c>
      <c r="B1658" s="3" t="s">
        <v>6713</v>
      </c>
      <c r="C1658" s="5">
        <v>13712035</v>
      </c>
      <c r="D1658" s="5"/>
      <c r="E1658" s="5" t="s">
        <v>918</v>
      </c>
      <c r="F1658" s="3" t="s">
        <v>14</v>
      </c>
      <c r="G1658" s="4" t="s">
        <v>13</v>
      </c>
      <c r="H1658" s="4">
        <v>41937</v>
      </c>
      <c r="I1658" s="4">
        <v>43033</v>
      </c>
      <c r="J1658" s="4">
        <v>43033</v>
      </c>
      <c r="K1658" s="3" t="s">
        <v>5324</v>
      </c>
      <c r="L1658" s="3" t="s">
        <v>20</v>
      </c>
      <c r="M1658" s="3" t="s">
        <v>6710</v>
      </c>
      <c r="N1658" s="17">
        <f t="shared" ca="1" si="25"/>
        <v>45022.524999421294</v>
      </c>
      <c r="AE1658" s="2"/>
      <c r="AJ1658" t="e">
        <f>#REF!-AK1658</f>
        <v>#REF!</v>
      </c>
      <c r="AK1658" s="1">
        <v>44742</v>
      </c>
      <c r="AL1658" t="s">
        <v>12</v>
      </c>
    </row>
    <row r="1659" spans="1:38" x14ac:dyDescent="0.25">
      <c r="A1659" s="3" t="s">
        <v>26</v>
      </c>
      <c r="B1659" s="3" t="s">
        <v>6713</v>
      </c>
      <c r="C1659" s="5" t="s">
        <v>3446</v>
      </c>
      <c r="D1659" s="5"/>
      <c r="E1659" s="5" t="s">
        <v>549</v>
      </c>
      <c r="F1659" s="3" t="s">
        <v>14</v>
      </c>
      <c r="G1659" s="4" t="s">
        <v>13</v>
      </c>
      <c r="H1659" s="4">
        <v>41933</v>
      </c>
      <c r="I1659" s="4">
        <v>43029</v>
      </c>
      <c r="J1659" s="4">
        <v>43029</v>
      </c>
      <c r="K1659" s="3" t="s">
        <v>5325</v>
      </c>
      <c r="L1659" s="3" t="s">
        <v>20</v>
      </c>
      <c r="M1659" s="3" t="s">
        <v>6710</v>
      </c>
      <c r="N1659" s="17">
        <f t="shared" ca="1" si="25"/>
        <v>45022.524999305555</v>
      </c>
      <c r="AE1659" s="2"/>
      <c r="AJ1659" t="e">
        <f>#REF!-AK1659</f>
        <v>#REF!</v>
      </c>
      <c r="AK1659" s="1">
        <v>44742</v>
      </c>
      <c r="AL1659" t="s">
        <v>12</v>
      </c>
    </row>
    <row r="1660" spans="1:38" x14ac:dyDescent="0.25">
      <c r="A1660" s="3" t="s">
        <v>26</v>
      </c>
      <c r="B1660" s="3" t="s">
        <v>6713</v>
      </c>
      <c r="C1660" s="5">
        <v>66721572</v>
      </c>
      <c r="D1660" s="5"/>
      <c r="E1660" s="5" t="s">
        <v>2984</v>
      </c>
      <c r="F1660" s="3" t="s">
        <v>14</v>
      </c>
      <c r="G1660" s="4" t="s">
        <v>13</v>
      </c>
      <c r="H1660" s="4">
        <v>41893</v>
      </c>
      <c r="I1660" s="4">
        <v>42989</v>
      </c>
      <c r="J1660" s="4">
        <v>42989</v>
      </c>
      <c r="K1660" s="3" t="s">
        <v>5326</v>
      </c>
      <c r="L1660" s="3" t="s">
        <v>20</v>
      </c>
      <c r="M1660" s="3" t="s">
        <v>6710</v>
      </c>
      <c r="N1660" s="17">
        <f t="shared" ca="1" si="25"/>
        <v>45022.524999305555</v>
      </c>
      <c r="AE1660" s="2"/>
      <c r="AJ1660" t="e">
        <f>#REF!-AK1660</f>
        <v>#REF!</v>
      </c>
      <c r="AK1660" s="1">
        <v>44742</v>
      </c>
      <c r="AL1660" t="s">
        <v>12</v>
      </c>
    </row>
    <row r="1661" spans="1:38" x14ac:dyDescent="0.25">
      <c r="A1661" s="3" t="s">
        <v>26</v>
      </c>
      <c r="B1661" s="3" t="s">
        <v>6713</v>
      </c>
      <c r="C1661" s="5" t="s">
        <v>3447</v>
      </c>
      <c r="D1661" s="5"/>
      <c r="E1661" s="5" t="s">
        <v>325</v>
      </c>
      <c r="F1661" s="3" t="s">
        <v>14</v>
      </c>
      <c r="G1661" s="4" t="s">
        <v>13</v>
      </c>
      <c r="H1661" s="4">
        <v>41944</v>
      </c>
      <c r="I1661" s="4">
        <v>43040</v>
      </c>
      <c r="J1661" s="4">
        <v>43040</v>
      </c>
      <c r="K1661" s="3" t="s">
        <v>5327</v>
      </c>
      <c r="L1661" s="3" t="s">
        <v>20</v>
      </c>
      <c r="M1661" s="3" t="s">
        <v>6710</v>
      </c>
      <c r="N1661" s="17">
        <f t="shared" ca="1" si="25"/>
        <v>45022.524999305555</v>
      </c>
      <c r="AE1661" s="2"/>
      <c r="AJ1661" t="e">
        <f>#REF!-AK1661</f>
        <v>#REF!</v>
      </c>
      <c r="AK1661" s="1">
        <v>44742</v>
      </c>
      <c r="AL1661" t="s">
        <v>12</v>
      </c>
    </row>
    <row r="1662" spans="1:38" x14ac:dyDescent="0.25">
      <c r="A1662" s="3" t="s">
        <v>26</v>
      </c>
      <c r="B1662" s="3" t="s">
        <v>6713</v>
      </c>
      <c r="C1662" s="5">
        <v>61083789</v>
      </c>
      <c r="D1662" s="5"/>
      <c r="E1662" s="5" t="s">
        <v>2732</v>
      </c>
      <c r="F1662" s="3" t="s">
        <v>14</v>
      </c>
      <c r="G1662" s="4" t="s">
        <v>13</v>
      </c>
      <c r="H1662" s="4">
        <v>41937</v>
      </c>
      <c r="I1662" s="4">
        <v>43033</v>
      </c>
      <c r="J1662" s="4">
        <v>43033</v>
      </c>
      <c r="K1662" s="3" t="s">
        <v>5328</v>
      </c>
      <c r="L1662" s="3" t="s">
        <v>19</v>
      </c>
      <c r="M1662" s="3" t="s">
        <v>6710</v>
      </c>
      <c r="N1662" s="17">
        <f t="shared" ca="1" si="25"/>
        <v>45022.524999305555</v>
      </c>
      <c r="AE1662" s="2"/>
      <c r="AJ1662" t="e">
        <f>#REF!-AK1662</f>
        <v>#REF!</v>
      </c>
      <c r="AK1662" s="1">
        <v>44742</v>
      </c>
      <c r="AL1662" t="s">
        <v>12</v>
      </c>
    </row>
    <row r="1663" spans="1:38" x14ac:dyDescent="0.25">
      <c r="A1663" s="3" t="s">
        <v>26</v>
      </c>
      <c r="B1663" s="3" t="s">
        <v>6713</v>
      </c>
      <c r="C1663" s="5">
        <v>16572364</v>
      </c>
      <c r="D1663" s="5"/>
      <c r="E1663" s="5" t="s">
        <v>1029</v>
      </c>
      <c r="F1663" s="3" t="s">
        <v>14</v>
      </c>
      <c r="G1663" s="4" t="s">
        <v>13</v>
      </c>
      <c r="H1663" s="4">
        <v>41954</v>
      </c>
      <c r="I1663" s="4">
        <v>43050</v>
      </c>
      <c r="J1663" s="4">
        <v>43050</v>
      </c>
      <c r="K1663" s="3" t="s">
        <v>5329</v>
      </c>
      <c r="L1663" s="3" t="s">
        <v>19</v>
      </c>
      <c r="M1663" s="3" t="s">
        <v>6710</v>
      </c>
      <c r="N1663" s="17">
        <f t="shared" ca="1" si="25"/>
        <v>45022.524999305555</v>
      </c>
      <c r="AE1663" s="2"/>
      <c r="AJ1663" t="e">
        <f>#REF!-AK1663</f>
        <v>#REF!</v>
      </c>
      <c r="AK1663" s="1">
        <v>44742</v>
      </c>
      <c r="AL1663" t="s">
        <v>12</v>
      </c>
    </row>
    <row r="1664" spans="1:38" x14ac:dyDescent="0.25">
      <c r="A1664" s="3" t="s">
        <v>26</v>
      </c>
      <c r="B1664" s="3" t="s">
        <v>6713</v>
      </c>
      <c r="C1664" s="5">
        <v>11784482</v>
      </c>
      <c r="D1664" s="5"/>
      <c r="E1664" s="5" t="s">
        <v>765</v>
      </c>
      <c r="F1664" s="3" t="s">
        <v>14</v>
      </c>
      <c r="G1664" s="4" t="s">
        <v>13</v>
      </c>
      <c r="H1664" s="4">
        <v>41953</v>
      </c>
      <c r="I1664" s="4">
        <v>43049</v>
      </c>
      <c r="J1664" s="4">
        <v>43049</v>
      </c>
      <c r="K1664" s="3" t="s">
        <v>5330</v>
      </c>
      <c r="L1664" s="3" t="s">
        <v>19</v>
      </c>
      <c r="M1664" s="3" t="s">
        <v>6710</v>
      </c>
      <c r="N1664" s="17">
        <f t="shared" ca="1" si="25"/>
        <v>45022.524999305555</v>
      </c>
      <c r="AE1664" s="2"/>
      <c r="AJ1664" t="e">
        <f>#REF!-AK1664</f>
        <v>#REF!</v>
      </c>
      <c r="AK1664" s="1">
        <v>44742</v>
      </c>
      <c r="AL1664" t="s">
        <v>12</v>
      </c>
    </row>
    <row r="1665" spans="1:38" x14ac:dyDescent="0.25">
      <c r="A1665" s="3" t="s">
        <v>26</v>
      </c>
      <c r="B1665" s="3" t="s">
        <v>6713</v>
      </c>
      <c r="C1665" s="5">
        <v>31779946</v>
      </c>
      <c r="D1665" s="5"/>
      <c r="E1665" s="5" t="s">
        <v>1578</v>
      </c>
      <c r="F1665" s="3" t="s">
        <v>14</v>
      </c>
      <c r="G1665" s="4" t="s">
        <v>13</v>
      </c>
      <c r="H1665" s="4">
        <v>41946</v>
      </c>
      <c r="I1665" s="4">
        <v>43042</v>
      </c>
      <c r="J1665" s="4">
        <v>43042</v>
      </c>
      <c r="K1665" s="3" t="s">
        <v>5331</v>
      </c>
      <c r="L1665" s="3" t="s">
        <v>3157</v>
      </c>
      <c r="M1665" s="3" t="s">
        <v>6788</v>
      </c>
      <c r="N1665" s="17">
        <f t="shared" ca="1" si="25"/>
        <v>45022.524999305555</v>
      </c>
      <c r="AE1665" s="2"/>
      <c r="AJ1665" t="e">
        <f>#REF!-AK1665</f>
        <v>#REF!</v>
      </c>
      <c r="AK1665" s="1">
        <v>44742</v>
      </c>
      <c r="AL1665" t="s">
        <v>12</v>
      </c>
    </row>
    <row r="1666" spans="1:38" x14ac:dyDescent="0.25">
      <c r="A1666" s="3" t="s">
        <v>26</v>
      </c>
      <c r="B1666" s="3" t="s">
        <v>6713</v>
      </c>
      <c r="C1666" s="5">
        <v>86860083</v>
      </c>
      <c r="D1666" s="5"/>
      <c r="E1666" s="5" t="s">
        <v>3080</v>
      </c>
      <c r="F1666" s="3" t="s">
        <v>14</v>
      </c>
      <c r="G1666" s="4" t="s">
        <v>13</v>
      </c>
      <c r="H1666" s="4">
        <v>41933</v>
      </c>
      <c r="I1666" s="4">
        <v>43029</v>
      </c>
      <c r="J1666" s="4">
        <v>43029</v>
      </c>
      <c r="K1666" s="3" t="s">
        <v>5332</v>
      </c>
      <c r="L1666" s="3" t="s">
        <v>19</v>
      </c>
      <c r="M1666" s="3" t="s">
        <v>6710</v>
      </c>
      <c r="N1666" s="17">
        <f t="shared" ca="1" si="25"/>
        <v>45022.524999421294</v>
      </c>
      <c r="AE1666" s="2"/>
      <c r="AJ1666" t="e">
        <f>#REF!-AK1666</f>
        <v>#REF!</v>
      </c>
      <c r="AK1666" s="1">
        <v>44742</v>
      </c>
      <c r="AL1666" t="s">
        <v>12</v>
      </c>
    </row>
    <row r="1667" spans="1:38" x14ac:dyDescent="0.25">
      <c r="A1667" s="3" t="s">
        <v>26</v>
      </c>
      <c r="B1667" s="3" t="s">
        <v>6713</v>
      </c>
      <c r="C1667" s="5">
        <v>48121739</v>
      </c>
      <c r="D1667" s="5"/>
      <c r="E1667" s="5" t="s">
        <v>2052</v>
      </c>
      <c r="F1667" s="3" t="s">
        <v>14</v>
      </c>
      <c r="G1667" s="4" t="s">
        <v>13</v>
      </c>
      <c r="H1667" s="4">
        <v>42058</v>
      </c>
      <c r="I1667" s="4">
        <v>43154</v>
      </c>
      <c r="J1667" s="4">
        <v>43154</v>
      </c>
      <c r="K1667" s="3" t="s">
        <v>5333</v>
      </c>
      <c r="L1667" s="3" t="s">
        <v>19</v>
      </c>
      <c r="M1667" s="3" t="s">
        <v>6788</v>
      </c>
      <c r="N1667" s="17">
        <f t="shared" ca="1" si="25"/>
        <v>45022.524999305555</v>
      </c>
      <c r="AE1667" s="2"/>
      <c r="AJ1667" t="e">
        <f>#REF!-AK1667</f>
        <v>#REF!</v>
      </c>
      <c r="AK1667" s="1">
        <v>44742</v>
      </c>
      <c r="AL1667" t="s">
        <v>12</v>
      </c>
    </row>
    <row r="1668" spans="1:38" x14ac:dyDescent="0.25">
      <c r="A1668" s="3" t="s">
        <v>26</v>
      </c>
      <c r="B1668" s="3" t="s">
        <v>6713</v>
      </c>
      <c r="C1668" s="5">
        <v>26511843</v>
      </c>
      <c r="D1668" s="5"/>
      <c r="E1668" s="5" t="s">
        <v>1347</v>
      </c>
      <c r="F1668" s="3" t="s">
        <v>14</v>
      </c>
      <c r="G1668" s="4" t="s">
        <v>13</v>
      </c>
      <c r="H1668" s="4">
        <v>41919</v>
      </c>
      <c r="I1668" s="4">
        <v>43015</v>
      </c>
      <c r="J1668" s="4">
        <v>43015</v>
      </c>
      <c r="K1668" s="3" t="s">
        <v>5334</v>
      </c>
      <c r="L1668" s="3" t="s">
        <v>3157</v>
      </c>
      <c r="M1668" s="3" t="s">
        <v>6788</v>
      </c>
      <c r="N1668" s="17">
        <f t="shared" ref="N1668:N1731" ca="1" si="26">NOW()</f>
        <v>45022.524999305555</v>
      </c>
      <c r="AE1668" s="2"/>
      <c r="AJ1668" t="e">
        <f>#REF!-AK1668</f>
        <v>#REF!</v>
      </c>
      <c r="AK1668" s="1">
        <v>44742</v>
      </c>
      <c r="AL1668" t="s">
        <v>12</v>
      </c>
    </row>
    <row r="1669" spans="1:38" x14ac:dyDescent="0.25">
      <c r="A1669" s="3" t="s">
        <v>26</v>
      </c>
      <c r="B1669" s="3" t="s">
        <v>6713</v>
      </c>
      <c r="C1669" s="5">
        <v>56762732</v>
      </c>
      <c r="D1669" s="5"/>
      <c r="E1669" s="5" t="s">
        <v>2418</v>
      </c>
      <c r="F1669" s="3" t="s">
        <v>14</v>
      </c>
      <c r="G1669" s="4" t="s">
        <v>13</v>
      </c>
      <c r="H1669" s="4">
        <v>42059</v>
      </c>
      <c r="I1669" s="4">
        <v>43155</v>
      </c>
      <c r="J1669" s="4">
        <v>43155</v>
      </c>
      <c r="K1669" s="3" t="s">
        <v>5335</v>
      </c>
      <c r="L1669" s="3" t="s">
        <v>3157</v>
      </c>
      <c r="M1669" s="3" t="s">
        <v>6788</v>
      </c>
      <c r="N1669" s="17">
        <f t="shared" ca="1" si="26"/>
        <v>45022.524999305555</v>
      </c>
      <c r="AE1669" s="2"/>
      <c r="AJ1669" t="e">
        <f>#REF!-AK1669</f>
        <v>#REF!</v>
      </c>
      <c r="AK1669" s="1">
        <v>44742</v>
      </c>
      <c r="AL1669" t="s">
        <v>12</v>
      </c>
    </row>
    <row r="1670" spans="1:38" x14ac:dyDescent="0.25">
      <c r="A1670" s="3" t="s">
        <v>26</v>
      </c>
      <c r="B1670" s="3" t="s">
        <v>6713</v>
      </c>
      <c r="C1670" s="5">
        <v>59682621</v>
      </c>
      <c r="D1670" s="5"/>
      <c r="E1670" s="5" t="s">
        <v>3147</v>
      </c>
      <c r="F1670" s="3" t="s">
        <v>14</v>
      </c>
      <c r="G1670" s="4" t="s">
        <v>13</v>
      </c>
      <c r="H1670" s="4">
        <v>41922</v>
      </c>
      <c r="I1670" s="4">
        <v>43018</v>
      </c>
      <c r="J1670" s="4">
        <v>43018</v>
      </c>
      <c r="K1670" s="3" t="s">
        <v>5336</v>
      </c>
      <c r="L1670" s="3" t="s">
        <v>3150</v>
      </c>
      <c r="M1670" s="3" t="s">
        <v>6788</v>
      </c>
      <c r="N1670" s="17">
        <f t="shared" ca="1" si="26"/>
        <v>45022.524999305555</v>
      </c>
      <c r="AE1670" s="2"/>
      <c r="AJ1670" t="e">
        <f>#REF!-AK1670</f>
        <v>#REF!</v>
      </c>
      <c r="AK1670" s="1">
        <v>44742</v>
      </c>
      <c r="AL1670" t="s">
        <v>12</v>
      </c>
    </row>
    <row r="1671" spans="1:38" x14ac:dyDescent="0.25">
      <c r="A1671" s="3" t="s">
        <v>26</v>
      </c>
      <c r="B1671" s="3" t="s">
        <v>6713</v>
      </c>
      <c r="C1671" s="5">
        <v>14130106</v>
      </c>
      <c r="D1671" s="5"/>
      <c r="E1671" s="5" t="s">
        <v>934</v>
      </c>
      <c r="F1671" s="3" t="s">
        <v>14</v>
      </c>
      <c r="G1671" s="4" t="s">
        <v>13</v>
      </c>
      <c r="H1671" s="4">
        <v>42009</v>
      </c>
      <c r="I1671" s="4">
        <v>43105</v>
      </c>
      <c r="J1671" s="4">
        <v>43105</v>
      </c>
      <c r="K1671" s="3" t="s">
        <v>5337</v>
      </c>
      <c r="L1671" s="3" t="s">
        <v>3157</v>
      </c>
      <c r="M1671" s="3" t="s">
        <v>6788</v>
      </c>
      <c r="N1671" s="17">
        <f t="shared" ca="1" si="26"/>
        <v>45022.524999305555</v>
      </c>
      <c r="AE1671" s="2"/>
      <c r="AJ1671" t="e">
        <f>#REF!-AK1671</f>
        <v>#REF!</v>
      </c>
      <c r="AK1671" s="1">
        <v>44742</v>
      </c>
      <c r="AL1671" t="s">
        <v>12</v>
      </c>
    </row>
    <row r="1672" spans="1:38" x14ac:dyDescent="0.25">
      <c r="A1672" s="3" t="s">
        <v>26</v>
      </c>
      <c r="B1672" s="3" t="s">
        <v>6713</v>
      </c>
      <c r="C1672" s="5" t="s">
        <v>3448</v>
      </c>
      <c r="D1672" s="5"/>
      <c r="E1672" s="5" t="s">
        <v>547</v>
      </c>
      <c r="F1672" s="3" t="s">
        <v>14</v>
      </c>
      <c r="G1672" s="4" t="s">
        <v>13</v>
      </c>
      <c r="H1672" s="4">
        <v>41953</v>
      </c>
      <c r="I1672" s="4">
        <v>43049</v>
      </c>
      <c r="J1672" s="4">
        <v>43049</v>
      </c>
      <c r="K1672" s="3" t="s">
        <v>5338</v>
      </c>
      <c r="L1672" s="3" t="s">
        <v>20</v>
      </c>
      <c r="M1672" s="3" t="s">
        <v>6788</v>
      </c>
      <c r="N1672" s="17">
        <f t="shared" ca="1" si="26"/>
        <v>45022.524999305555</v>
      </c>
      <c r="AE1672" s="2"/>
      <c r="AJ1672" t="e">
        <f>#REF!-AK1672</f>
        <v>#REF!</v>
      </c>
      <c r="AK1672" s="1">
        <v>44742</v>
      </c>
      <c r="AL1672" t="s">
        <v>12</v>
      </c>
    </row>
    <row r="1673" spans="1:38" x14ac:dyDescent="0.25">
      <c r="A1673" s="3" t="s">
        <v>26</v>
      </c>
      <c r="B1673" s="3" t="s">
        <v>6713</v>
      </c>
      <c r="C1673" s="5">
        <v>90171731</v>
      </c>
      <c r="D1673" s="5"/>
      <c r="E1673" s="5" t="s">
        <v>3097</v>
      </c>
      <c r="F1673" s="3" t="s">
        <v>14</v>
      </c>
      <c r="G1673" s="4" t="s">
        <v>13</v>
      </c>
      <c r="H1673" s="4">
        <v>41879</v>
      </c>
      <c r="I1673" s="4">
        <v>42975</v>
      </c>
      <c r="J1673" s="4">
        <v>42975</v>
      </c>
      <c r="K1673" s="3" t="s">
        <v>5339</v>
      </c>
      <c r="L1673" s="3" t="s">
        <v>20</v>
      </c>
      <c r="M1673" s="3" t="s">
        <v>6788</v>
      </c>
      <c r="N1673" s="17">
        <f t="shared" ca="1" si="26"/>
        <v>45022.524999305555</v>
      </c>
      <c r="AE1673" s="2"/>
      <c r="AJ1673" t="e">
        <f>#REF!-AK1673</f>
        <v>#REF!</v>
      </c>
      <c r="AK1673" s="1">
        <v>44742</v>
      </c>
      <c r="AL1673" t="s">
        <v>12</v>
      </c>
    </row>
    <row r="1674" spans="1:38" x14ac:dyDescent="0.25">
      <c r="A1674" s="3" t="s">
        <v>26</v>
      </c>
      <c r="B1674" s="3" t="s">
        <v>6713</v>
      </c>
      <c r="C1674" s="5">
        <v>88361730</v>
      </c>
      <c r="D1674" s="5"/>
      <c r="E1674" s="5" t="s">
        <v>3092</v>
      </c>
      <c r="F1674" s="3" t="s">
        <v>14</v>
      </c>
      <c r="G1674" s="4" t="s">
        <v>13</v>
      </c>
      <c r="H1674" s="4">
        <v>41908</v>
      </c>
      <c r="I1674" s="4">
        <v>43004</v>
      </c>
      <c r="J1674" s="4">
        <v>43004</v>
      </c>
      <c r="K1674" s="3" t="s">
        <v>5340</v>
      </c>
      <c r="L1674" s="3" t="s">
        <v>20</v>
      </c>
      <c r="M1674" s="3" t="s">
        <v>6788</v>
      </c>
      <c r="N1674" s="17">
        <f t="shared" ca="1" si="26"/>
        <v>45022.524999421294</v>
      </c>
      <c r="AE1674" s="2"/>
      <c r="AJ1674" t="e">
        <f>#REF!-AK1674</f>
        <v>#REF!</v>
      </c>
      <c r="AK1674" s="1">
        <v>44742</v>
      </c>
      <c r="AL1674" t="s">
        <v>12</v>
      </c>
    </row>
    <row r="1675" spans="1:38" x14ac:dyDescent="0.25">
      <c r="A1675" s="3" t="s">
        <v>26</v>
      </c>
      <c r="B1675" s="3" t="s">
        <v>6713</v>
      </c>
      <c r="C1675" s="5" t="s">
        <v>3449</v>
      </c>
      <c r="D1675" s="5"/>
      <c r="E1675" s="5" t="s">
        <v>331</v>
      </c>
      <c r="F1675" s="3" t="s">
        <v>14</v>
      </c>
      <c r="G1675" s="4" t="s">
        <v>13</v>
      </c>
      <c r="H1675" s="4">
        <v>41963</v>
      </c>
      <c r="I1675" s="4">
        <v>43059</v>
      </c>
      <c r="J1675" s="4">
        <v>43059</v>
      </c>
      <c r="K1675" s="3" t="s">
        <v>5341</v>
      </c>
      <c r="L1675" s="3" t="s">
        <v>20</v>
      </c>
      <c r="M1675" s="3" t="s">
        <v>6710</v>
      </c>
      <c r="N1675" s="17">
        <f t="shared" ca="1" si="26"/>
        <v>45022.524999305555</v>
      </c>
      <c r="AE1675" s="2"/>
      <c r="AJ1675" t="e">
        <f>#REF!-AK1675</f>
        <v>#REF!</v>
      </c>
      <c r="AK1675" s="1">
        <v>44742</v>
      </c>
      <c r="AL1675" t="s">
        <v>12</v>
      </c>
    </row>
    <row r="1676" spans="1:38" x14ac:dyDescent="0.25">
      <c r="A1676" s="3" t="s">
        <v>26</v>
      </c>
      <c r="B1676" s="3" t="s">
        <v>6713</v>
      </c>
      <c r="C1676" s="5">
        <v>27631658</v>
      </c>
      <c r="D1676" s="5"/>
      <c r="E1676" s="5" t="s">
        <v>1399</v>
      </c>
      <c r="F1676" s="3" t="s">
        <v>14</v>
      </c>
      <c r="G1676" s="4" t="s">
        <v>13</v>
      </c>
      <c r="H1676" s="4">
        <v>41912</v>
      </c>
      <c r="I1676" s="4">
        <v>43008</v>
      </c>
      <c r="J1676" s="4">
        <v>43008</v>
      </c>
      <c r="K1676" s="3" t="s">
        <v>5342</v>
      </c>
      <c r="L1676" s="3" t="s">
        <v>20</v>
      </c>
      <c r="M1676" s="3" t="s">
        <v>6710</v>
      </c>
      <c r="N1676" s="17">
        <f t="shared" ca="1" si="26"/>
        <v>45022.524999305555</v>
      </c>
      <c r="AE1676" s="2"/>
      <c r="AJ1676" t="e">
        <f>#REF!-AK1676</f>
        <v>#REF!</v>
      </c>
      <c r="AK1676" s="1">
        <v>44742</v>
      </c>
      <c r="AL1676" t="s">
        <v>12</v>
      </c>
    </row>
    <row r="1677" spans="1:38" x14ac:dyDescent="0.25">
      <c r="A1677" s="3" t="s">
        <v>26</v>
      </c>
      <c r="B1677" s="3" t="s">
        <v>6713</v>
      </c>
      <c r="C1677" s="5">
        <v>56261575</v>
      </c>
      <c r="D1677" s="5"/>
      <c r="E1677" s="5" t="s">
        <v>2381</v>
      </c>
      <c r="F1677" s="3" t="s">
        <v>14</v>
      </c>
      <c r="G1677" s="4" t="s">
        <v>13</v>
      </c>
      <c r="H1677" s="4">
        <v>41898</v>
      </c>
      <c r="I1677" s="4">
        <v>42994</v>
      </c>
      <c r="J1677" s="4">
        <v>42994</v>
      </c>
      <c r="K1677" s="3" t="s">
        <v>5343</v>
      </c>
      <c r="L1677" s="3" t="s">
        <v>3150</v>
      </c>
      <c r="M1677" s="3" t="s">
        <v>6788</v>
      </c>
      <c r="N1677" s="17">
        <f t="shared" ca="1" si="26"/>
        <v>45022.524999305555</v>
      </c>
      <c r="AE1677" s="2"/>
      <c r="AJ1677" t="e">
        <f>#REF!-AK1677</f>
        <v>#REF!</v>
      </c>
      <c r="AK1677" s="1">
        <v>44742</v>
      </c>
      <c r="AL1677" t="s">
        <v>12</v>
      </c>
    </row>
    <row r="1678" spans="1:38" x14ac:dyDescent="0.25">
      <c r="A1678" s="3" t="s">
        <v>26</v>
      </c>
      <c r="B1678" s="3" t="s">
        <v>6713</v>
      </c>
      <c r="C1678" s="5">
        <v>20501131</v>
      </c>
      <c r="D1678" s="5"/>
      <c r="E1678" s="5" t="s">
        <v>1155</v>
      </c>
      <c r="F1678" s="3" t="s">
        <v>14</v>
      </c>
      <c r="G1678" s="4" t="s">
        <v>13</v>
      </c>
      <c r="H1678" s="4">
        <v>41930</v>
      </c>
      <c r="I1678" s="4">
        <v>43026</v>
      </c>
      <c r="J1678" s="4">
        <v>43026</v>
      </c>
      <c r="K1678" s="3" t="s">
        <v>5344</v>
      </c>
      <c r="L1678" s="3" t="s">
        <v>24</v>
      </c>
      <c r="M1678" s="3" t="s">
        <v>6710</v>
      </c>
      <c r="N1678" s="17">
        <f t="shared" ca="1" si="26"/>
        <v>45022.524999305555</v>
      </c>
      <c r="AE1678" s="2"/>
      <c r="AJ1678" t="e">
        <f>#REF!-AK1678</f>
        <v>#REF!</v>
      </c>
      <c r="AK1678" s="1">
        <v>44742</v>
      </c>
      <c r="AL1678" t="s">
        <v>12</v>
      </c>
    </row>
    <row r="1679" spans="1:38" x14ac:dyDescent="0.25">
      <c r="A1679" s="3" t="s">
        <v>26</v>
      </c>
      <c r="B1679" s="3" t="s">
        <v>6713</v>
      </c>
      <c r="C1679" s="5">
        <v>25112373</v>
      </c>
      <c r="D1679" s="5"/>
      <c r="E1679" s="5" t="s">
        <v>1298</v>
      </c>
      <c r="F1679" s="3" t="s">
        <v>14</v>
      </c>
      <c r="G1679" s="4" t="s">
        <v>13</v>
      </c>
      <c r="H1679" s="4">
        <v>41950</v>
      </c>
      <c r="I1679" s="4">
        <v>43046</v>
      </c>
      <c r="J1679" s="4">
        <v>43046</v>
      </c>
      <c r="K1679" s="3" t="s">
        <v>5345</v>
      </c>
      <c r="L1679" s="3" t="s">
        <v>17</v>
      </c>
      <c r="M1679" s="3" t="s">
        <v>6710</v>
      </c>
      <c r="N1679" s="17">
        <f t="shared" ca="1" si="26"/>
        <v>45022.524999305555</v>
      </c>
      <c r="AE1679" s="2"/>
      <c r="AJ1679" t="e">
        <f>#REF!-AK1679</f>
        <v>#REF!</v>
      </c>
      <c r="AK1679" s="1">
        <v>44742</v>
      </c>
      <c r="AL1679" t="s">
        <v>12</v>
      </c>
    </row>
    <row r="1680" spans="1:38" x14ac:dyDescent="0.25">
      <c r="A1680" s="3" t="s">
        <v>26</v>
      </c>
      <c r="B1680" s="3" t="s">
        <v>6713</v>
      </c>
      <c r="C1680" s="5">
        <v>63785983</v>
      </c>
      <c r="D1680" s="5"/>
      <c r="E1680" s="5" t="s">
        <v>2891</v>
      </c>
      <c r="F1680" s="3" t="s">
        <v>14</v>
      </c>
      <c r="G1680" s="4" t="s">
        <v>13</v>
      </c>
      <c r="H1680" s="4">
        <v>41941</v>
      </c>
      <c r="I1680" s="4">
        <v>43037</v>
      </c>
      <c r="J1680" s="4">
        <v>43037</v>
      </c>
      <c r="K1680" s="3" t="s">
        <v>5346</v>
      </c>
      <c r="L1680" s="3" t="s">
        <v>17</v>
      </c>
      <c r="M1680" s="3" t="s">
        <v>6710</v>
      </c>
      <c r="N1680" s="17">
        <f t="shared" ca="1" si="26"/>
        <v>45022.524999305555</v>
      </c>
      <c r="AE1680" s="2"/>
      <c r="AJ1680" t="e">
        <f>#REF!-AK1680</f>
        <v>#REF!</v>
      </c>
      <c r="AK1680" s="1">
        <v>44742</v>
      </c>
      <c r="AL1680" t="s">
        <v>12</v>
      </c>
    </row>
    <row r="1681" spans="1:38" x14ac:dyDescent="0.25">
      <c r="A1681" s="3" t="s">
        <v>26</v>
      </c>
      <c r="B1681" s="3" t="s">
        <v>6713</v>
      </c>
      <c r="C1681" s="5">
        <v>19612367</v>
      </c>
      <c r="D1681" s="5"/>
      <c r="E1681" s="5" t="s">
        <v>1132</v>
      </c>
      <c r="F1681" s="3" t="s">
        <v>14</v>
      </c>
      <c r="G1681" s="4" t="s">
        <v>13</v>
      </c>
      <c r="H1681" s="4">
        <v>41948</v>
      </c>
      <c r="I1681" s="4">
        <v>43044</v>
      </c>
      <c r="J1681" s="4">
        <v>43044</v>
      </c>
      <c r="K1681" s="3" t="s">
        <v>5347</v>
      </c>
      <c r="L1681" s="3" t="s">
        <v>17</v>
      </c>
      <c r="M1681" s="3" t="s">
        <v>6710</v>
      </c>
      <c r="N1681" s="17">
        <f t="shared" ca="1" si="26"/>
        <v>45022.524999305555</v>
      </c>
      <c r="AE1681" s="2"/>
      <c r="AJ1681" t="e">
        <f>#REF!-AK1681</f>
        <v>#REF!</v>
      </c>
      <c r="AK1681" s="1">
        <v>44742</v>
      </c>
      <c r="AL1681" t="s">
        <v>12</v>
      </c>
    </row>
    <row r="1682" spans="1:38" x14ac:dyDescent="0.25">
      <c r="A1682" s="3" t="s">
        <v>26</v>
      </c>
      <c r="B1682" s="3" t="s">
        <v>6713</v>
      </c>
      <c r="C1682" s="5" t="s">
        <v>3450</v>
      </c>
      <c r="D1682" s="5"/>
      <c r="E1682" s="5" t="s">
        <v>144</v>
      </c>
      <c r="F1682" s="3" t="s">
        <v>14</v>
      </c>
      <c r="G1682" s="4" t="s">
        <v>13</v>
      </c>
      <c r="H1682" s="4">
        <v>41944</v>
      </c>
      <c r="I1682" s="4">
        <v>43040</v>
      </c>
      <c r="J1682" s="4">
        <v>43040</v>
      </c>
      <c r="K1682" s="3" t="s">
        <v>5348</v>
      </c>
      <c r="L1682" s="3" t="s">
        <v>17</v>
      </c>
      <c r="M1682" s="3" t="s">
        <v>6710</v>
      </c>
      <c r="N1682" s="17">
        <f t="shared" ca="1" si="26"/>
        <v>45022.524999421294</v>
      </c>
      <c r="AE1682" s="2"/>
      <c r="AJ1682" t="e">
        <f>#REF!-AK1682</f>
        <v>#REF!</v>
      </c>
      <c r="AK1682" s="1">
        <v>44742</v>
      </c>
      <c r="AL1682" t="s">
        <v>12</v>
      </c>
    </row>
    <row r="1683" spans="1:38" x14ac:dyDescent="0.25">
      <c r="A1683" s="3" t="s">
        <v>26</v>
      </c>
      <c r="B1683" s="3" t="s">
        <v>6713</v>
      </c>
      <c r="C1683" s="5" t="s">
        <v>3451</v>
      </c>
      <c r="D1683" s="5"/>
      <c r="E1683" s="5" t="s">
        <v>143</v>
      </c>
      <c r="F1683" s="3" t="s">
        <v>14</v>
      </c>
      <c r="G1683" s="4" t="s">
        <v>13</v>
      </c>
      <c r="H1683" s="4">
        <v>41963</v>
      </c>
      <c r="I1683" s="4">
        <v>43059</v>
      </c>
      <c r="J1683" s="4">
        <v>43059</v>
      </c>
      <c r="K1683" s="3" t="s">
        <v>5349</v>
      </c>
      <c r="L1683" s="3" t="s">
        <v>17</v>
      </c>
      <c r="M1683" s="3" t="s">
        <v>6710</v>
      </c>
      <c r="N1683" s="17">
        <f t="shared" ca="1" si="26"/>
        <v>45022.524999305555</v>
      </c>
      <c r="AE1683" s="2"/>
      <c r="AJ1683" t="e">
        <f>#REF!-AK1683</f>
        <v>#REF!</v>
      </c>
      <c r="AK1683" s="1">
        <v>44742</v>
      </c>
      <c r="AL1683" t="s">
        <v>12</v>
      </c>
    </row>
    <row r="1684" spans="1:38" x14ac:dyDescent="0.25">
      <c r="A1684" s="3" t="s">
        <v>26</v>
      </c>
      <c r="B1684" s="3" t="s">
        <v>6713</v>
      </c>
      <c r="C1684" s="5">
        <v>41382376</v>
      </c>
      <c r="D1684" s="5"/>
      <c r="E1684" s="5" t="s">
        <v>1840</v>
      </c>
      <c r="F1684" s="3" t="s">
        <v>14</v>
      </c>
      <c r="G1684" s="4" t="s">
        <v>13</v>
      </c>
      <c r="H1684" s="4">
        <v>41959</v>
      </c>
      <c r="I1684" s="4">
        <v>43055</v>
      </c>
      <c r="J1684" s="4">
        <v>43055</v>
      </c>
      <c r="K1684" s="3" t="s">
        <v>5350</v>
      </c>
      <c r="L1684" s="3" t="s">
        <v>17</v>
      </c>
      <c r="M1684" s="3" t="s">
        <v>6710</v>
      </c>
      <c r="N1684" s="17">
        <f t="shared" ca="1" si="26"/>
        <v>45022.524999305555</v>
      </c>
      <c r="AE1684" s="2"/>
      <c r="AJ1684" t="e">
        <f>#REF!-AK1684</f>
        <v>#REF!</v>
      </c>
      <c r="AK1684" s="1">
        <v>44742</v>
      </c>
      <c r="AL1684" t="s">
        <v>12</v>
      </c>
    </row>
    <row r="1685" spans="1:38" x14ac:dyDescent="0.25">
      <c r="A1685" s="3" t="s">
        <v>26</v>
      </c>
      <c r="B1685" s="3" t="s">
        <v>6713</v>
      </c>
      <c r="C1685" s="5">
        <v>17952371</v>
      </c>
      <c r="D1685" s="5"/>
      <c r="E1685" s="5" t="s">
        <v>1075</v>
      </c>
      <c r="F1685" s="3" t="s">
        <v>14</v>
      </c>
      <c r="G1685" s="4" t="s">
        <v>13</v>
      </c>
      <c r="H1685" s="4">
        <v>41879</v>
      </c>
      <c r="I1685" s="4">
        <v>42975</v>
      </c>
      <c r="J1685" s="4">
        <v>42975</v>
      </c>
      <c r="K1685" s="3" t="s">
        <v>5351</v>
      </c>
      <c r="L1685" s="3" t="s">
        <v>17</v>
      </c>
      <c r="M1685" s="3" t="s">
        <v>6710</v>
      </c>
      <c r="N1685" s="17">
        <f t="shared" ca="1" si="26"/>
        <v>45022.524999305555</v>
      </c>
      <c r="AE1685" s="2"/>
      <c r="AJ1685" t="e">
        <f>#REF!-AK1685</f>
        <v>#REF!</v>
      </c>
      <c r="AK1685" s="1">
        <v>44742</v>
      </c>
      <c r="AL1685" t="s">
        <v>12</v>
      </c>
    </row>
    <row r="1686" spans="1:38" x14ac:dyDescent="0.25">
      <c r="A1686" s="3" t="s">
        <v>26</v>
      </c>
      <c r="B1686" s="3" t="s">
        <v>6713</v>
      </c>
      <c r="C1686" s="5">
        <v>47272665</v>
      </c>
      <c r="D1686" s="5"/>
      <c r="E1686" s="5" t="s">
        <v>2017</v>
      </c>
      <c r="F1686" s="3" t="s">
        <v>14</v>
      </c>
      <c r="G1686" s="4" t="s">
        <v>13</v>
      </c>
      <c r="H1686" s="4">
        <v>42000</v>
      </c>
      <c r="I1686" s="4">
        <v>43096</v>
      </c>
      <c r="J1686" s="4">
        <v>43096</v>
      </c>
      <c r="K1686" s="3" t="s">
        <v>5352</v>
      </c>
      <c r="L1686" s="3" t="s">
        <v>3157</v>
      </c>
      <c r="M1686" s="3" t="s">
        <v>6788</v>
      </c>
      <c r="N1686" s="17">
        <f t="shared" ca="1" si="26"/>
        <v>45022.524999305555</v>
      </c>
      <c r="AE1686" s="2"/>
      <c r="AJ1686" t="e">
        <f>#REF!-AK1686</f>
        <v>#REF!</v>
      </c>
      <c r="AK1686" s="1">
        <v>44742</v>
      </c>
      <c r="AL1686" t="s">
        <v>12</v>
      </c>
    </row>
    <row r="1687" spans="1:38" x14ac:dyDescent="0.25">
      <c r="A1687" s="3" t="s">
        <v>26</v>
      </c>
      <c r="B1687" s="3" t="s">
        <v>6713</v>
      </c>
      <c r="C1687" s="5">
        <v>55372301</v>
      </c>
      <c r="D1687" s="5"/>
      <c r="E1687" s="5" t="s">
        <v>2325</v>
      </c>
      <c r="F1687" s="3" t="s">
        <v>14</v>
      </c>
      <c r="G1687" s="4" t="s">
        <v>13</v>
      </c>
      <c r="H1687" s="4">
        <v>41956</v>
      </c>
      <c r="I1687" s="4">
        <v>43052</v>
      </c>
      <c r="J1687" s="4">
        <v>43052</v>
      </c>
      <c r="K1687" s="3" t="s">
        <v>5353</v>
      </c>
      <c r="L1687" s="3" t="s">
        <v>3157</v>
      </c>
      <c r="M1687" s="3" t="s">
        <v>6788</v>
      </c>
      <c r="N1687" s="17">
        <f t="shared" ca="1" si="26"/>
        <v>45022.524999305555</v>
      </c>
      <c r="AE1687" s="2"/>
      <c r="AJ1687" t="e">
        <f>#REF!-AK1687</f>
        <v>#REF!</v>
      </c>
      <c r="AK1687" s="1">
        <v>44742</v>
      </c>
      <c r="AL1687" t="s">
        <v>12</v>
      </c>
    </row>
    <row r="1688" spans="1:38" x14ac:dyDescent="0.25">
      <c r="A1688" s="3" t="s">
        <v>26</v>
      </c>
      <c r="B1688" s="3" t="s">
        <v>6713</v>
      </c>
      <c r="C1688" s="5">
        <v>26352214</v>
      </c>
      <c r="D1688" s="5"/>
      <c r="E1688" s="5" t="s">
        <v>1245</v>
      </c>
      <c r="F1688" s="3" t="s">
        <v>14</v>
      </c>
      <c r="G1688" s="4" t="s">
        <v>13</v>
      </c>
      <c r="H1688" s="4">
        <v>41919</v>
      </c>
      <c r="I1688" s="4">
        <v>43015</v>
      </c>
      <c r="J1688" s="4">
        <v>43015</v>
      </c>
      <c r="K1688" s="3" t="s">
        <v>5354</v>
      </c>
      <c r="L1688" s="3" t="s">
        <v>3157</v>
      </c>
      <c r="M1688" s="3" t="s">
        <v>6788</v>
      </c>
      <c r="N1688" s="17">
        <f t="shared" ca="1" si="26"/>
        <v>45022.524999305555</v>
      </c>
      <c r="AE1688" s="2"/>
      <c r="AJ1688" t="e">
        <f>#REF!-AK1688</f>
        <v>#REF!</v>
      </c>
      <c r="AK1688" s="1">
        <v>44742</v>
      </c>
      <c r="AL1688" t="s">
        <v>12</v>
      </c>
    </row>
    <row r="1689" spans="1:38" x14ac:dyDescent="0.25">
      <c r="A1689" s="3" t="s">
        <v>26</v>
      </c>
      <c r="B1689" s="3" t="s">
        <v>6713</v>
      </c>
      <c r="C1689" s="5">
        <v>55382302</v>
      </c>
      <c r="D1689" s="5"/>
      <c r="E1689" s="5" t="s">
        <v>2326</v>
      </c>
      <c r="F1689" s="3" t="s">
        <v>14</v>
      </c>
      <c r="G1689" s="4" t="s">
        <v>13</v>
      </c>
      <c r="H1689" s="4">
        <v>42007</v>
      </c>
      <c r="I1689" s="4">
        <v>43103</v>
      </c>
      <c r="J1689" s="4">
        <v>43103</v>
      </c>
      <c r="K1689" s="3" t="s">
        <v>5355</v>
      </c>
      <c r="L1689" s="3" t="s">
        <v>3157</v>
      </c>
      <c r="M1689" s="3" t="s">
        <v>6788</v>
      </c>
      <c r="N1689" s="17">
        <f t="shared" ca="1" si="26"/>
        <v>45022.524999305555</v>
      </c>
      <c r="AE1689" s="2"/>
      <c r="AJ1689" t="e">
        <f>#REF!-AK1689</f>
        <v>#REF!</v>
      </c>
      <c r="AK1689" s="1">
        <v>44742</v>
      </c>
      <c r="AL1689" t="s">
        <v>12</v>
      </c>
    </row>
    <row r="1690" spans="1:38" x14ac:dyDescent="0.25">
      <c r="A1690" s="3" t="s">
        <v>26</v>
      </c>
      <c r="B1690" s="3" t="s">
        <v>6713</v>
      </c>
      <c r="C1690" s="5">
        <v>47312721</v>
      </c>
      <c r="D1690" s="5"/>
      <c r="E1690" s="5" t="s">
        <v>2020</v>
      </c>
      <c r="F1690" s="3" t="s">
        <v>14</v>
      </c>
      <c r="G1690" s="4" t="s">
        <v>13</v>
      </c>
      <c r="H1690" s="4">
        <v>42020</v>
      </c>
      <c r="I1690" s="4">
        <v>43116</v>
      </c>
      <c r="J1690" s="4">
        <v>43116</v>
      </c>
      <c r="K1690" s="3" t="s">
        <v>5356</v>
      </c>
      <c r="L1690" s="3" t="s">
        <v>3157</v>
      </c>
      <c r="M1690" s="3" t="s">
        <v>6788</v>
      </c>
      <c r="N1690" s="17">
        <f t="shared" ca="1" si="26"/>
        <v>45022.524999421294</v>
      </c>
      <c r="AE1690" s="2"/>
      <c r="AJ1690" t="e">
        <f>#REF!-AK1690</f>
        <v>#REF!</v>
      </c>
      <c r="AK1690" s="1">
        <v>44742</v>
      </c>
      <c r="AL1690" t="s">
        <v>12</v>
      </c>
    </row>
    <row r="1691" spans="1:38" x14ac:dyDescent="0.25">
      <c r="A1691" s="3" t="s">
        <v>26</v>
      </c>
      <c r="B1691" s="3" t="s">
        <v>6713</v>
      </c>
      <c r="C1691" s="5" t="s">
        <v>3452</v>
      </c>
      <c r="D1691" s="5"/>
      <c r="E1691" s="5" t="s">
        <v>251</v>
      </c>
      <c r="F1691" s="3" t="s">
        <v>14</v>
      </c>
      <c r="G1691" s="4" t="s">
        <v>13</v>
      </c>
      <c r="H1691" s="4">
        <v>41919</v>
      </c>
      <c r="I1691" s="4">
        <v>43015</v>
      </c>
      <c r="J1691" s="4">
        <v>43015</v>
      </c>
      <c r="K1691" s="3" t="s">
        <v>5357</v>
      </c>
      <c r="L1691" s="3" t="s">
        <v>3157</v>
      </c>
      <c r="M1691" s="3" t="s">
        <v>6788</v>
      </c>
      <c r="N1691" s="17">
        <f t="shared" ca="1" si="26"/>
        <v>45022.524999305555</v>
      </c>
      <c r="AE1691" s="2"/>
      <c r="AJ1691" t="e">
        <f>#REF!-AK1691</f>
        <v>#REF!</v>
      </c>
      <c r="AK1691" s="1">
        <v>44742</v>
      </c>
      <c r="AL1691" t="s">
        <v>12</v>
      </c>
    </row>
    <row r="1692" spans="1:38" x14ac:dyDescent="0.25">
      <c r="A1692" s="3" t="s">
        <v>26</v>
      </c>
      <c r="B1692" s="3" t="s">
        <v>6713</v>
      </c>
      <c r="C1692" s="5">
        <v>30050071</v>
      </c>
      <c r="D1692" s="5"/>
      <c r="E1692" s="5" t="s">
        <v>1523</v>
      </c>
      <c r="F1692" s="3" t="s">
        <v>14</v>
      </c>
      <c r="G1692" s="4" t="s">
        <v>13</v>
      </c>
      <c r="H1692" s="4">
        <v>41989</v>
      </c>
      <c r="I1692" s="4">
        <v>43085</v>
      </c>
      <c r="J1692" s="4">
        <v>43085</v>
      </c>
      <c r="K1692" s="3" t="s">
        <v>5358</v>
      </c>
      <c r="L1692" s="3" t="s">
        <v>3157</v>
      </c>
      <c r="M1692" s="3" t="s">
        <v>6788</v>
      </c>
      <c r="N1692" s="17">
        <f t="shared" ca="1" si="26"/>
        <v>45022.524999305555</v>
      </c>
      <c r="AE1692" s="2"/>
      <c r="AJ1692" t="e">
        <f>#REF!-AK1692</f>
        <v>#REF!</v>
      </c>
      <c r="AK1692" s="1">
        <v>44742</v>
      </c>
      <c r="AL1692" t="s">
        <v>12</v>
      </c>
    </row>
    <row r="1693" spans="1:38" x14ac:dyDescent="0.25">
      <c r="A1693" s="3" t="s">
        <v>26</v>
      </c>
      <c r="B1693" s="3" t="s">
        <v>6713</v>
      </c>
      <c r="C1693" s="5">
        <v>91602914</v>
      </c>
      <c r="D1693" s="5"/>
      <c r="E1693" s="5" t="s">
        <v>3107</v>
      </c>
      <c r="F1693" s="3" t="s">
        <v>14</v>
      </c>
      <c r="G1693" s="4" t="s">
        <v>13</v>
      </c>
      <c r="H1693" s="4">
        <v>42019</v>
      </c>
      <c r="I1693" s="4">
        <v>43115</v>
      </c>
      <c r="J1693" s="4">
        <v>43115</v>
      </c>
      <c r="K1693" s="3" t="s">
        <v>5359</v>
      </c>
      <c r="L1693" s="3" t="s">
        <v>15</v>
      </c>
      <c r="M1693" s="3" t="s">
        <v>6788</v>
      </c>
      <c r="N1693" s="17">
        <f t="shared" ca="1" si="26"/>
        <v>45022.524999305555</v>
      </c>
      <c r="AE1693" s="2"/>
      <c r="AJ1693" t="e">
        <f>#REF!-AK1693</f>
        <v>#REF!</v>
      </c>
      <c r="AK1693" s="1">
        <v>44742</v>
      </c>
      <c r="AL1693" t="s">
        <v>12</v>
      </c>
    </row>
    <row r="1694" spans="1:38" x14ac:dyDescent="0.25">
      <c r="A1694" s="3" t="s">
        <v>26</v>
      </c>
      <c r="B1694" s="3" t="s">
        <v>6713</v>
      </c>
      <c r="C1694" s="5">
        <v>91122713</v>
      </c>
      <c r="D1694" s="5"/>
      <c r="E1694" s="5" t="s">
        <v>3104</v>
      </c>
      <c r="F1694" s="3" t="s">
        <v>14</v>
      </c>
      <c r="G1694" s="4" t="s">
        <v>13</v>
      </c>
      <c r="H1694" s="4">
        <v>41995</v>
      </c>
      <c r="I1694" s="4">
        <v>43091</v>
      </c>
      <c r="J1694" s="4">
        <v>43091</v>
      </c>
      <c r="K1694" s="3" t="s">
        <v>5360</v>
      </c>
      <c r="L1694" s="3" t="s">
        <v>15</v>
      </c>
      <c r="M1694" s="3" t="s">
        <v>6788</v>
      </c>
      <c r="N1694" s="17">
        <f t="shared" ca="1" si="26"/>
        <v>45022.524999305555</v>
      </c>
      <c r="AE1694" s="2"/>
      <c r="AJ1694" t="e">
        <f>#REF!-AK1694</f>
        <v>#REF!</v>
      </c>
      <c r="AK1694" s="1">
        <v>44742</v>
      </c>
      <c r="AL1694" t="s">
        <v>12</v>
      </c>
    </row>
    <row r="1695" spans="1:38" x14ac:dyDescent="0.25">
      <c r="A1695" s="3" t="s">
        <v>26</v>
      </c>
      <c r="B1695" s="3" t="s">
        <v>6713</v>
      </c>
      <c r="C1695" s="5">
        <v>55541503</v>
      </c>
      <c r="D1695" s="5"/>
      <c r="E1695" s="5" t="s">
        <v>2337</v>
      </c>
      <c r="F1695" s="3" t="s">
        <v>14</v>
      </c>
      <c r="G1695" s="4" t="s">
        <v>13</v>
      </c>
      <c r="H1695" s="4">
        <v>41936</v>
      </c>
      <c r="I1695" s="4">
        <v>43032</v>
      </c>
      <c r="J1695" s="4">
        <v>43032</v>
      </c>
      <c r="K1695" s="3" t="s">
        <v>5361</v>
      </c>
      <c r="L1695" s="3" t="s">
        <v>15</v>
      </c>
      <c r="M1695" s="3" t="s">
        <v>6788</v>
      </c>
      <c r="N1695" s="17">
        <f t="shared" ca="1" si="26"/>
        <v>45022.524999305555</v>
      </c>
      <c r="AE1695" s="2"/>
      <c r="AJ1695" t="e">
        <f>#REF!-AK1695</f>
        <v>#REF!</v>
      </c>
      <c r="AK1695" s="1">
        <v>44742</v>
      </c>
      <c r="AL1695" t="s">
        <v>12</v>
      </c>
    </row>
    <row r="1696" spans="1:38" x14ac:dyDescent="0.25">
      <c r="A1696" s="3" t="s">
        <v>26</v>
      </c>
      <c r="B1696" s="3" t="s">
        <v>6713</v>
      </c>
      <c r="C1696" s="5">
        <v>55531400</v>
      </c>
      <c r="D1696" s="5"/>
      <c r="E1696" s="5" t="s">
        <v>2336</v>
      </c>
      <c r="F1696" s="3" t="s">
        <v>14</v>
      </c>
      <c r="G1696" s="4" t="s">
        <v>13</v>
      </c>
      <c r="H1696" s="4">
        <v>41963</v>
      </c>
      <c r="I1696" s="4">
        <v>43059</v>
      </c>
      <c r="J1696" s="4">
        <v>43059</v>
      </c>
      <c r="K1696" s="3" t="s">
        <v>5362</v>
      </c>
      <c r="L1696" s="3" t="s">
        <v>15</v>
      </c>
      <c r="M1696" s="3" t="s">
        <v>6788</v>
      </c>
      <c r="N1696" s="17">
        <f t="shared" ca="1" si="26"/>
        <v>45022.524999305555</v>
      </c>
      <c r="AE1696" s="2"/>
      <c r="AJ1696" t="e">
        <f>#REF!-AK1696</f>
        <v>#REF!</v>
      </c>
      <c r="AK1696" s="1">
        <v>44742</v>
      </c>
      <c r="AL1696" t="s">
        <v>12</v>
      </c>
    </row>
    <row r="1697" spans="1:38" x14ac:dyDescent="0.25">
      <c r="A1697" s="3" t="s">
        <v>26</v>
      </c>
      <c r="B1697" s="3" t="s">
        <v>6713</v>
      </c>
      <c r="C1697" s="5">
        <v>43871399</v>
      </c>
      <c r="D1697" s="5"/>
      <c r="E1697" s="5" t="s">
        <v>1905</v>
      </c>
      <c r="F1697" s="3" t="s">
        <v>14</v>
      </c>
      <c r="G1697" s="4" t="s">
        <v>13</v>
      </c>
      <c r="H1697" s="4">
        <v>41649</v>
      </c>
      <c r="I1697" s="4">
        <v>42745</v>
      </c>
      <c r="J1697" s="4">
        <v>42745</v>
      </c>
      <c r="K1697" s="3" t="s">
        <v>5363</v>
      </c>
      <c r="L1697" s="3" t="s">
        <v>15</v>
      </c>
      <c r="M1697" s="3" t="s">
        <v>6788</v>
      </c>
      <c r="N1697" s="17">
        <f t="shared" ca="1" si="26"/>
        <v>45022.524999305555</v>
      </c>
      <c r="AE1697" s="2"/>
      <c r="AJ1697" t="e">
        <f>#REF!-AK1697</f>
        <v>#REF!</v>
      </c>
      <c r="AK1697" s="1">
        <v>44742</v>
      </c>
      <c r="AL1697" t="s">
        <v>12</v>
      </c>
    </row>
    <row r="1698" spans="1:38" x14ac:dyDescent="0.25">
      <c r="A1698" s="3" t="s">
        <v>26</v>
      </c>
      <c r="B1698" s="3" t="s">
        <v>6713</v>
      </c>
      <c r="C1698" s="5">
        <v>56191511</v>
      </c>
      <c r="D1698" s="5"/>
      <c r="E1698" s="5" t="s">
        <v>2377</v>
      </c>
      <c r="F1698" s="3" t="s">
        <v>14</v>
      </c>
      <c r="G1698" s="4" t="s">
        <v>13</v>
      </c>
      <c r="H1698" s="4">
        <v>41962</v>
      </c>
      <c r="I1698" s="4">
        <v>43058</v>
      </c>
      <c r="J1698" s="4">
        <v>43058</v>
      </c>
      <c r="K1698" s="3" t="s">
        <v>5364</v>
      </c>
      <c r="L1698" s="3" t="s">
        <v>15</v>
      </c>
      <c r="M1698" s="3" t="s">
        <v>6788</v>
      </c>
      <c r="N1698" s="17">
        <f t="shared" ca="1" si="26"/>
        <v>45022.524999421294</v>
      </c>
      <c r="AE1698" s="2"/>
      <c r="AJ1698" t="e">
        <f>#REF!-AK1698</f>
        <v>#REF!</v>
      </c>
      <c r="AK1698" s="1">
        <v>44742</v>
      </c>
      <c r="AL1698" t="s">
        <v>12</v>
      </c>
    </row>
    <row r="1699" spans="1:38" x14ac:dyDescent="0.25">
      <c r="A1699" s="3" t="s">
        <v>26</v>
      </c>
      <c r="B1699" s="3" t="s">
        <v>6713</v>
      </c>
      <c r="C1699" s="5">
        <v>92111393</v>
      </c>
      <c r="D1699" s="5"/>
      <c r="E1699" s="5" t="s">
        <v>3110</v>
      </c>
      <c r="F1699" s="3" t="s">
        <v>14</v>
      </c>
      <c r="G1699" s="4" t="s">
        <v>13</v>
      </c>
      <c r="H1699" s="4">
        <v>41948</v>
      </c>
      <c r="I1699" s="4">
        <v>43044</v>
      </c>
      <c r="J1699" s="4">
        <v>43044</v>
      </c>
      <c r="K1699" s="3" t="s">
        <v>5365</v>
      </c>
      <c r="L1699" s="3" t="s">
        <v>15</v>
      </c>
      <c r="M1699" s="3" t="s">
        <v>6788</v>
      </c>
      <c r="N1699" s="17">
        <f t="shared" ca="1" si="26"/>
        <v>45022.524999305555</v>
      </c>
      <c r="AE1699" s="2"/>
      <c r="AJ1699" t="e">
        <f>#REF!-AK1699</f>
        <v>#REF!</v>
      </c>
      <c r="AK1699" s="1">
        <v>44742</v>
      </c>
      <c r="AL1699" t="s">
        <v>12</v>
      </c>
    </row>
    <row r="1700" spans="1:38" x14ac:dyDescent="0.25">
      <c r="A1700" s="3" t="s">
        <v>26</v>
      </c>
      <c r="B1700" s="3" t="s">
        <v>6713</v>
      </c>
      <c r="C1700" s="5">
        <v>55711784</v>
      </c>
      <c r="D1700" s="5"/>
      <c r="E1700" s="5" t="s">
        <v>2351</v>
      </c>
      <c r="F1700" s="3" t="s">
        <v>14</v>
      </c>
      <c r="G1700" s="4" t="s">
        <v>13</v>
      </c>
      <c r="H1700" s="4">
        <v>42016</v>
      </c>
      <c r="I1700" s="4">
        <v>43112</v>
      </c>
      <c r="J1700" s="4">
        <v>43112</v>
      </c>
      <c r="K1700" s="3" t="s">
        <v>5366</v>
      </c>
      <c r="L1700" s="3" t="s">
        <v>20</v>
      </c>
      <c r="M1700" s="3" t="s">
        <v>6788</v>
      </c>
      <c r="N1700" s="17">
        <f t="shared" ca="1" si="26"/>
        <v>45022.524999305555</v>
      </c>
      <c r="AE1700" s="2"/>
      <c r="AJ1700" t="e">
        <f>#REF!-AK1700</f>
        <v>#REF!</v>
      </c>
      <c r="AK1700" s="1">
        <v>44742</v>
      </c>
      <c r="AL1700" t="s">
        <v>12</v>
      </c>
    </row>
    <row r="1701" spans="1:38" x14ac:dyDescent="0.25">
      <c r="A1701" s="3" t="s">
        <v>26</v>
      </c>
      <c r="B1701" s="3" t="s">
        <v>6713</v>
      </c>
      <c r="C1701" s="5">
        <v>89651776</v>
      </c>
      <c r="D1701" s="5"/>
      <c r="E1701" s="5" t="s">
        <v>3095</v>
      </c>
      <c r="F1701" s="3" t="s">
        <v>14</v>
      </c>
      <c r="G1701" s="4" t="s">
        <v>13</v>
      </c>
      <c r="H1701" s="4">
        <v>41876</v>
      </c>
      <c r="I1701" s="4">
        <v>42972</v>
      </c>
      <c r="J1701" s="4">
        <v>42972</v>
      </c>
      <c r="K1701" s="3" t="s">
        <v>5367</v>
      </c>
      <c r="L1701" s="3" t="s">
        <v>15</v>
      </c>
      <c r="M1701" s="3" t="s">
        <v>6788</v>
      </c>
      <c r="N1701" s="17">
        <f t="shared" ca="1" si="26"/>
        <v>45022.524999305555</v>
      </c>
      <c r="AE1701" s="2"/>
      <c r="AJ1701" t="e">
        <f>#REF!-AK1701</f>
        <v>#REF!</v>
      </c>
      <c r="AK1701" s="1">
        <v>44742</v>
      </c>
      <c r="AL1701" t="s">
        <v>12</v>
      </c>
    </row>
    <row r="1702" spans="1:38" x14ac:dyDescent="0.25">
      <c r="A1702" s="3" t="s">
        <v>26</v>
      </c>
      <c r="B1702" s="3" t="s">
        <v>6713</v>
      </c>
      <c r="C1702" s="5">
        <v>90741659</v>
      </c>
      <c r="D1702" s="5"/>
      <c r="E1702" s="5" t="s">
        <v>3101</v>
      </c>
      <c r="F1702" s="3" t="s">
        <v>14</v>
      </c>
      <c r="G1702" s="4" t="s">
        <v>13</v>
      </c>
      <c r="H1702" s="4">
        <v>41897</v>
      </c>
      <c r="I1702" s="4">
        <v>42993</v>
      </c>
      <c r="J1702" s="4">
        <v>42993</v>
      </c>
      <c r="K1702" s="3" t="s">
        <v>5368</v>
      </c>
      <c r="L1702" s="3" t="s">
        <v>15</v>
      </c>
      <c r="M1702" s="3" t="s">
        <v>6788</v>
      </c>
      <c r="N1702" s="17">
        <f t="shared" ca="1" si="26"/>
        <v>45022.524999305555</v>
      </c>
      <c r="AE1702" s="2"/>
      <c r="AJ1702" t="e">
        <f>#REF!-AK1702</f>
        <v>#REF!</v>
      </c>
      <c r="AK1702" s="1">
        <v>44742</v>
      </c>
      <c r="AL1702" t="s">
        <v>12</v>
      </c>
    </row>
    <row r="1703" spans="1:38" x14ac:dyDescent="0.25">
      <c r="A1703" s="3" t="s">
        <v>26</v>
      </c>
      <c r="B1703" s="3" t="s">
        <v>6713</v>
      </c>
      <c r="C1703" s="5" t="s">
        <v>3453</v>
      </c>
      <c r="D1703" s="5"/>
      <c r="E1703" s="5" t="s">
        <v>634</v>
      </c>
      <c r="F1703" s="3" t="s">
        <v>14</v>
      </c>
      <c r="G1703" s="4" t="s">
        <v>13</v>
      </c>
      <c r="H1703" s="4">
        <v>41953</v>
      </c>
      <c r="I1703" s="4">
        <v>43049</v>
      </c>
      <c r="J1703" s="4">
        <v>43049</v>
      </c>
      <c r="K1703" s="3" t="s">
        <v>5369</v>
      </c>
      <c r="L1703" s="3" t="s">
        <v>15</v>
      </c>
      <c r="M1703" s="3" t="s">
        <v>6710</v>
      </c>
      <c r="N1703" s="17">
        <f t="shared" ca="1" si="26"/>
        <v>45022.524999305555</v>
      </c>
      <c r="AE1703" s="2"/>
      <c r="AJ1703" t="e">
        <f>#REF!-AK1703</f>
        <v>#REF!</v>
      </c>
      <c r="AK1703" s="1">
        <v>44742</v>
      </c>
      <c r="AL1703" t="s">
        <v>12</v>
      </c>
    </row>
    <row r="1704" spans="1:38" x14ac:dyDescent="0.25">
      <c r="A1704" s="3" t="s">
        <v>26</v>
      </c>
      <c r="B1704" s="3" t="s">
        <v>6713</v>
      </c>
      <c r="C1704" s="5">
        <v>44381412</v>
      </c>
      <c r="D1704" s="5"/>
      <c r="E1704" s="5" t="s">
        <v>2392</v>
      </c>
      <c r="F1704" s="3" t="s">
        <v>14</v>
      </c>
      <c r="G1704" s="4" t="s">
        <v>13</v>
      </c>
      <c r="H1704" s="4">
        <v>41933</v>
      </c>
      <c r="I1704" s="4">
        <v>43029</v>
      </c>
      <c r="J1704" s="4">
        <v>43029</v>
      </c>
      <c r="K1704" s="3" t="s">
        <v>5370</v>
      </c>
      <c r="L1704" s="3" t="s">
        <v>20</v>
      </c>
      <c r="M1704" s="3" t="s">
        <v>6788</v>
      </c>
      <c r="N1704" s="17">
        <f t="shared" ca="1" si="26"/>
        <v>45022.524999305555</v>
      </c>
      <c r="AE1704" s="2"/>
      <c r="AJ1704" t="e">
        <f>#REF!-AK1704</f>
        <v>#REF!</v>
      </c>
      <c r="AK1704" s="1">
        <v>44742</v>
      </c>
      <c r="AL1704" t="s">
        <v>12</v>
      </c>
    </row>
    <row r="1705" spans="1:38" x14ac:dyDescent="0.25">
      <c r="A1705" s="3" t="s">
        <v>26</v>
      </c>
      <c r="B1705" s="3" t="s">
        <v>6713</v>
      </c>
      <c r="C1705" s="5" t="s">
        <v>3454</v>
      </c>
      <c r="D1705" s="5"/>
      <c r="E1705" s="5" t="s">
        <v>315</v>
      </c>
      <c r="F1705" s="3" t="s">
        <v>14</v>
      </c>
      <c r="G1705" s="4" t="s">
        <v>13</v>
      </c>
      <c r="H1705" s="4">
        <v>41933</v>
      </c>
      <c r="I1705" s="4">
        <v>43029</v>
      </c>
      <c r="J1705" s="4">
        <v>43029</v>
      </c>
      <c r="K1705" s="3" t="s">
        <v>5371</v>
      </c>
      <c r="L1705" s="3" t="s">
        <v>20</v>
      </c>
      <c r="M1705" s="3" t="s">
        <v>6788</v>
      </c>
      <c r="N1705" s="17">
        <f t="shared" ca="1" si="26"/>
        <v>45022.524999305555</v>
      </c>
      <c r="AE1705" s="2"/>
      <c r="AJ1705" t="e">
        <f>#REF!-AK1705</f>
        <v>#REF!</v>
      </c>
      <c r="AK1705" s="1">
        <v>44742</v>
      </c>
      <c r="AL1705" t="s">
        <v>12</v>
      </c>
    </row>
    <row r="1706" spans="1:38" x14ac:dyDescent="0.25">
      <c r="A1706" s="3" t="s">
        <v>26</v>
      </c>
      <c r="B1706" s="3" t="s">
        <v>6713</v>
      </c>
      <c r="C1706" s="5">
        <v>27272121</v>
      </c>
      <c r="D1706" s="5"/>
      <c r="E1706" s="5" t="s">
        <v>1377</v>
      </c>
      <c r="F1706" s="3" t="s">
        <v>14</v>
      </c>
      <c r="G1706" s="4" t="s">
        <v>13</v>
      </c>
      <c r="H1706" s="4">
        <v>41940</v>
      </c>
      <c r="I1706" s="4">
        <v>43036</v>
      </c>
      <c r="J1706" s="4">
        <v>43036</v>
      </c>
      <c r="K1706" s="3" t="s">
        <v>5372</v>
      </c>
      <c r="L1706" s="3" t="s">
        <v>20</v>
      </c>
      <c r="M1706" s="3" t="s">
        <v>6710</v>
      </c>
      <c r="N1706" s="17">
        <f t="shared" ca="1" si="26"/>
        <v>45022.524999421294</v>
      </c>
      <c r="AE1706" s="2"/>
      <c r="AJ1706" t="e">
        <f>#REF!-AK1706</f>
        <v>#REF!</v>
      </c>
      <c r="AK1706" s="1">
        <v>44742</v>
      </c>
      <c r="AL1706" t="s">
        <v>12</v>
      </c>
    </row>
    <row r="1707" spans="1:38" x14ac:dyDescent="0.25">
      <c r="A1707" s="3" t="s">
        <v>26</v>
      </c>
      <c r="B1707" s="3" t="s">
        <v>6713</v>
      </c>
      <c r="C1707" s="5">
        <v>54571727</v>
      </c>
      <c r="D1707" s="5"/>
      <c r="E1707" s="5" t="s">
        <v>2279</v>
      </c>
      <c r="F1707" s="3" t="s">
        <v>14</v>
      </c>
      <c r="G1707" s="4" t="s">
        <v>13</v>
      </c>
      <c r="H1707" s="4">
        <v>42065</v>
      </c>
      <c r="I1707" s="4">
        <v>43161</v>
      </c>
      <c r="J1707" s="4">
        <v>43161</v>
      </c>
      <c r="K1707" s="3" t="s">
        <v>5373</v>
      </c>
      <c r="L1707" s="3" t="s">
        <v>20</v>
      </c>
      <c r="M1707" s="3" t="s">
        <v>6788</v>
      </c>
      <c r="N1707" s="17">
        <f t="shared" ca="1" si="26"/>
        <v>45022.524999305555</v>
      </c>
      <c r="AE1707" s="2"/>
      <c r="AJ1707" t="e">
        <f>#REF!-AK1707</f>
        <v>#REF!</v>
      </c>
      <c r="AK1707" s="1">
        <v>44742</v>
      </c>
      <c r="AL1707" t="s">
        <v>12</v>
      </c>
    </row>
    <row r="1708" spans="1:38" x14ac:dyDescent="0.25">
      <c r="A1708" s="3" t="s">
        <v>26</v>
      </c>
      <c r="B1708" s="3" t="s">
        <v>6713</v>
      </c>
      <c r="C1708" s="5">
        <v>54561729</v>
      </c>
      <c r="D1708" s="5"/>
      <c r="E1708" s="5" t="s">
        <v>2278</v>
      </c>
      <c r="F1708" s="3" t="s">
        <v>14</v>
      </c>
      <c r="G1708" s="4" t="s">
        <v>13</v>
      </c>
      <c r="H1708" s="4">
        <v>41911</v>
      </c>
      <c r="I1708" s="4">
        <v>43007</v>
      </c>
      <c r="J1708" s="4">
        <v>43007</v>
      </c>
      <c r="K1708" s="3" t="s">
        <v>5374</v>
      </c>
      <c r="L1708" s="3" t="s">
        <v>20</v>
      </c>
      <c r="M1708" s="3" t="s">
        <v>6788</v>
      </c>
      <c r="N1708" s="17">
        <f t="shared" ca="1" si="26"/>
        <v>45022.524999305555</v>
      </c>
      <c r="AE1708" s="2"/>
      <c r="AJ1708" t="e">
        <f>#REF!-AK1708</f>
        <v>#REF!</v>
      </c>
      <c r="AK1708" s="1">
        <v>44742</v>
      </c>
      <c r="AL1708" t="s">
        <v>12</v>
      </c>
    </row>
    <row r="1709" spans="1:38" x14ac:dyDescent="0.25">
      <c r="A1709" s="3" t="s">
        <v>26</v>
      </c>
      <c r="B1709" s="3" t="s">
        <v>6713</v>
      </c>
      <c r="C1709" s="5">
        <v>25291853</v>
      </c>
      <c r="D1709" s="5"/>
      <c r="E1709" s="5" t="s">
        <v>1304</v>
      </c>
      <c r="F1709" s="3" t="s">
        <v>14</v>
      </c>
      <c r="G1709" s="4" t="s">
        <v>13</v>
      </c>
      <c r="H1709" s="4">
        <v>41904</v>
      </c>
      <c r="I1709" s="4">
        <v>43000</v>
      </c>
      <c r="J1709" s="4">
        <v>43000</v>
      </c>
      <c r="K1709" s="3" t="s">
        <v>6755</v>
      </c>
      <c r="L1709" s="3" t="s">
        <v>20</v>
      </c>
      <c r="M1709" s="3" t="s">
        <v>6710</v>
      </c>
      <c r="N1709" s="17">
        <f t="shared" ca="1" si="26"/>
        <v>45022.524999305555</v>
      </c>
      <c r="AE1709" s="2"/>
      <c r="AJ1709" t="e">
        <f>#REF!-AK1709</f>
        <v>#REF!</v>
      </c>
      <c r="AK1709" s="1">
        <v>44742</v>
      </c>
      <c r="AL1709" t="s">
        <v>12</v>
      </c>
    </row>
    <row r="1710" spans="1:38" x14ac:dyDescent="0.25">
      <c r="A1710" s="3" t="s">
        <v>26</v>
      </c>
      <c r="B1710" s="3" t="s">
        <v>6713</v>
      </c>
      <c r="C1710" s="5">
        <v>12961150</v>
      </c>
      <c r="D1710" s="5"/>
      <c r="E1710" s="5" t="s">
        <v>561</v>
      </c>
      <c r="F1710" s="3" t="s">
        <v>14</v>
      </c>
      <c r="G1710" s="4" t="s">
        <v>13</v>
      </c>
      <c r="H1710" s="4">
        <v>41892</v>
      </c>
      <c r="I1710" s="4">
        <v>42988</v>
      </c>
      <c r="J1710" s="4">
        <v>42988</v>
      </c>
      <c r="K1710" s="3" t="s">
        <v>6756</v>
      </c>
      <c r="L1710" s="3" t="s">
        <v>20</v>
      </c>
      <c r="M1710" s="3" t="s">
        <v>6710</v>
      </c>
      <c r="N1710" s="17">
        <f t="shared" ca="1" si="26"/>
        <v>45022.524999305555</v>
      </c>
      <c r="AE1710" s="2"/>
      <c r="AJ1710" t="e">
        <f>#REF!-AK1710</f>
        <v>#REF!</v>
      </c>
      <c r="AK1710" s="1">
        <v>44742</v>
      </c>
      <c r="AL1710" t="s">
        <v>12</v>
      </c>
    </row>
    <row r="1711" spans="1:38" x14ac:dyDescent="0.25">
      <c r="A1711" s="3" t="s">
        <v>26</v>
      </c>
      <c r="B1711" s="3" t="s">
        <v>6713</v>
      </c>
      <c r="C1711" s="5">
        <v>16959907</v>
      </c>
      <c r="D1711" s="5"/>
      <c r="E1711" s="5" t="s">
        <v>1049</v>
      </c>
      <c r="F1711" s="3" t="s">
        <v>14</v>
      </c>
      <c r="G1711" s="4" t="s">
        <v>13</v>
      </c>
      <c r="H1711" s="4">
        <v>41942</v>
      </c>
      <c r="I1711" s="4">
        <v>43038</v>
      </c>
      <c r="J1711" s="4">
        <v>43038</v>
      </c>
      <c r="K1711" s="3" t="s">
        <v>5375</v>
      </c>
      <c r="L1711" s="3" t="s">
        <v>3150</v>
      </c>
      <c r="M1711" s="3" t="s">
        <v>6788</v>
      </c>
      <c r="N1711" s="17">
        <f t="shared" ca="1" si="26"/>
        <v>45022.524999305555</v>
      </c>
      <c r="AE1711" s="2"/>
      <c r="AJ1711" t="e">
        <f>#REF!-AK1711</f>
        <v>#REF!</v>
      </c>
      <c r="AK1711" s="1">
        <v>44742</v>
      </c>
      <c r="AL1711" t="s">
        <v>12</v>
      </c>
    </row>
    <row r="1712" spans="1:38" x14ac:dyDescent="0.25">
      <c r="A1712" s="3" t="s">
        <v>26</v>
      </c>
      <c r="B1712" s="3" t="s">
        <v>6713</v>
      </c>
      <c r="C1712" s="5">
        <v>53961553</v>
      </c>
      <c r="D1712" s="5"/>
      <c r="E1712" s="5" t="s">
        <v>2248</v>
      </c>
      <c r="F1712" s="3" t="s">
        <v>14</v>
      </c>
      <c r="G1712" s="4" t="s">
        <v>13</v>
      </c>
      <c r="H1712" s="4">
        <v>41649</v>
      </c>
      <c r="I1712" s="4">
        <v>42745</v>
      </c>
      <c r="J1712" s="4">
        <v>42745</v>
      </c>
      <c r="K1712" s="3" t="s">
        <v>5376</v>
      </c>
      <c r="L1712" s="3" t="s">
        <v>20</v>
      </c>
      <c r="M1712" s="3" t="s">
        <v>6788</v>
      </c>
      <c r="N1712" s="17">
        <f t="shared" ca="1" si="26"/>
        <v>45022.524999305555</v>
      </c>
      <c r="AE1712" s="2"/>
      <c r="AJ1712" t="e">
        <f>#REF!-AK1712</f>
        <v>#REF!</v>
      </c>
      <c r="AK1712" s="1">
        <v>44742</v>
      </c>
      <c r="AL1712" t="s">
        <v>12</v>
      </c>
    </row>
    <row r="1713" spans="1:38" x14ac:dyDescent="0.25">
      <c r="A1713" s="3" t="s">
        <v>26</v>
      </c>
      <c r="B1713" s="3" t="s">
        <v>6713</v>
      </c>
      <c r="C1713" s="5">
        <v>23861011</v>
      </c>
      <c r="D1713" s="5"/>
      <c r="E1713" s="5" t="s">
        <v>1250</v>
      </c>
      <c r="F1713" s="3" t="s">
        <v>14</v>
      </c>
      <c r="G1713" s="4" t="s">
        <v>13</v>
      </c>
      <c r="H1713" s="4">
        <v>41958</v>
      </c>
      <c r="I1713" s="4">
        <v>43054</v>
      </c>
      <c r="J1713" s="4">
        <v>43054</v>
      </c>
      <c r="K1713" s="3" t="s">
        <v>6757</v>
      </c>
      <c r="L1713" s="3" t="s">
        <v>20</v>
      </c>
      <c r="M1713" s="3" t="s">
        <v>6788</v>
      </c>
      <c r="N1713" s="17">
        <f t="shared" ca="1" si="26"/>
        <v>45022.524999305555</v>
      </c>
      <c r="AE1713" s="2"/>
      <c r="AJ1713" t="e">
        <f>#REF!-AK1713</f>
        <v>#REF!</v>
      </c>
      <c r="AK1713" s="1">
        <v>44742</v>
      </c>
      <c r="AL1713" t="s">
        <v>12</v>
      </c>
    </row>
    <row r="1714" spans="1:38" x14ac:dyDescent="0.25">
      <c r="A1714" s="3" t="s">
        <v>26</v>
      </c>
      <c r="B1714" s="3" t="s">
        <v>6713</v>
      </c>
      <c r="C1714" s="5">
        <v>43591496</v>
      </c>
      <c r="D1714" s="5"/>
      <c r="E1714" s="5" t="s">
        <v>2053</v>
      </c>
      <c r="F1714" s="3" t="s">
        <v>14</v>
      </c>
      <c r="G1714" s="4" t="s">
        <v>13</v>
      </c>
      <c r="H1714" s="4">
        <v>42018</v>
      </c>
      <c r="I1714" s="4">
        <v>43114</v>
      </c>
      <c r="J1714" s="4">
        <v>43114</v>
      </c>
      <c r="K1714" s="3" t="s">
        <v>5377</v>
      </c>
      <c r="L1714" s="3" t="s">
        <v>20</v>
      </c>
      <c r="M1714" s="3" t="s">
        <v>6788</v>
      </c>
      <c r="N1714" s="17">
        <f t="shared" ca="1" si="26"/>
        <v>45022.524999421294</v>
      </c>
      <c r="AE1714" s="2"/>
      <c r="AJ1714" t="e">
        <f>#REF!-AK1714</f>
        <v>#REF!</v>
      </c>
      <c r="AK1714" s="1">
        <v>44742</v>
      </c>
      <c r="AL1714" t="s">
        <v>12</v>
      </c>
    </row>
    <row r="1715" spans="1:38" x14ac:dyDescent="0.25">
      <c r="A1715" s="3" t="s">
        <v>26</v>
      </c>
      <c r="B1715" s="3" t="s">
        <v>6713</v>
      </c>
      <c r="C1715" s="5">
        <v>12482348</v>
      </c>
      <c r="D1715" s="5"/>
      <c r="E1715" s="5" t="s">
        <v>819</v>
      </c>
      <c r="F1715" s="3" t="s">
        <v>14</v>
      </c>
      <c r="G1715" s="4" t="s">
        <v>13</v>
      </c>
      <c r="H1715" s="4">
        <v>41950</v>
      </c>
      <c r="I1715" s="4">
        <v>43046</v>
      </c>
      <c r="J1715" s="4">
        <v>43046</v>
      </c>
      <c r="K1715" s="3" t="s">
        <v>5378</v>
      </c>
      <c r="L1715" s="3" t="s">
        <v>15</v>
      </c>
      <c r="M1715" s="3" t="s">
        <v>6788</v>
      </c>
      <c r="N1715" s="17">
        <f t="shared" ca="1" si="26"/>
        <v>45022.524999305555</v>
      </c>
      <c r="AE1715" s="2"/>
      <c r="AJ1715" t="e">
        <f>#REF!-AK1715</f>
        <v>#REF!</v>
      </c>
      <c r="AK1715" s="1">
        <v>44742</v>
      </c>
      <c r="AL1715" t="s">
        <v>12</v>
      </c>
    </row>
    <row r="1716" spans="1:38" x14ac:dyDescent="0.25">
      <c r="A1716" s="3" t="s">
        <v>26</v>
      </c>
      <c r="B1716" s="3" t="s">
        <v>6713</v>
      </c>
      <c r="C1716" s="5">
        <v>53711732</v>
      </c>
      <c r="D1716" s="5"/>
      <c r="E1716" s="5" t="s">
        <v>2234</v>
      </c>
      <c r="F1716" s="3" t="s">
        <v>14</v>
      </c>
      <c r="G1716" s="4" t="s">
        <v>13</v>
      </c>
      <c r="H1716" s="4">
        <v>41901</v>
      </c>
      <c r="I1716" s="4">
        <v>42997</v>
      </c>
      <c r="J1716" s="4">
        <v>42997</v>
      </c>
      <c r="K1716" s="3" t="s">
        <v>5379</v>
      </c>
      <c r="L1716" s="3" t="s">
        <v>15</v>
      </c>
      <c r="M1716" s="3" t="s">
        <v>6788</v>
      </c>
      <c r="N1716" s="17">
        <f t="shared" ca="1" si="26"/>
        <v>45022.524999305555</v>
      </c>
      <c r="AE1716" s="2"/>
      <c r="AJ1716" t="e">
        <f>#REF!-AK1716</f>
        <v>#REF!</v>
      </c>
      <c r="AK1716" s="1">
        <v>44742</v>
      </c>
      <c r="AL1716" t="s">
        <v>12</v>
      </c>
    </row>
    <row r="1717" spans="1:38" x14ac:dyDescent="0.25">
      <c r="A1717" s="3" t="s">
        <v>26</v>
      </c>
      <c r="B1717" s="3" t="s">
        <v>6713</v>
      </c>
      <c r="C1717" s="5">
        <v>58641921</v>
      </c>
      <c r="D1717" s="5"/>
      <c r="E1717" s="5" t="s">
        <v>2548</v>
      </c>
      <c r="F1717" s="3" t="s">
        <v>14</v>
      </c>
      <c r="G1717" s="4" t="s">
        <v>13</v>
      </c>
      <c r="H1717" s="4">
        <v>41928</v>
      </c>
      <c r="I1717" s="4">
        <v>43024</v>
      </c>
      <c r="J1717" s="4">
        <v>43024</v>
      </c>
      <c r="K1717" s="3" t="s">
        <v>5380</v>
      </c>
      <c r="L1717" s="3" t="s">
        <v>15</v>
      </c>
      <c r="M1717" s="3" t="s">
        <v>6788</v>
      </c>
      <c r="N1717" s="17">
        <f t="shared" ca="1" si="26"/>
        <v>45022.524999305555</v>
      </c>
      <c r="AE1717" s="2"/>
      <c r="AJ1717" t="e">
        <f>#REF!-AK1717</f>
        <v>#REF!</v>
      </c>
      <c r="AK1717" s="1">
        <v>44742</v>
      </c>
      <c r="AL1717" t="s">
        <v>12</v>
      </c>
    </row>
    <row r="1718" spans="1:38" x14ac:dyDescent="0.25">
      <c r="A1718" s="3" t="s">
        <v>26</v>
      </c>
      <c r="B1718" s="3" t="s">
        <v>6713</v>
      </c>
      <c r="C1718" s="5">
        <v>57051539</v>
      </c>
      <c r="D1718" s="5"/>
      <c r="E1718" s="5" t="s">
        <v>2436</v>
      </c>
      <c r="F1718" s="3" t="s">
        <v>14</v>
      </c>
      <c r="G1718" s="4" t="s">
        <v>13</v>
      </c>
      <c r="H1718" s="4">
        <v>41891</v>
      </c>
      <c r="I1718" s="4">
        <v>42987</v>
      </c>
      <c r="J1718" s="4">
        <v>42987</v>
      </c>
      <c r="K1718" s="3" t="s">
        <v>5381</v>
      </c>
      <c r="L1718" s="3" t="s">
        <v>15</v>
      </c>
      <c r="M1718" s="3" t="s">
        <v>6788</v>
      </c>
      <c r="N1718" s="17">
        <f t="shared" ca="1" si="26"/>
        <v>45022.524999305555</v>
      </c>
      <c r="AE1718" s="2"/>
      <c r="AJ1718" t="e">
        <f>#REF!-AK1718</f>
        <v>#REF!</v>
      </c>
      <c r="AK1718" s="1">
        <v>44742</v>
      </c>
      <c r="AL1718" t="s">
        <v>12</v>
      </c>
    </row>
    <row r="1719" spans="1:38" x14ac:dyDescent="0.25">
      <c r="A1719" s="3" t="s">
        <v>26</v>
      </c>
      <c r="B1719" s="3" t="s">
        <v>6713</v>
      </c>
      <c r="C1719" s="5">
        <v>55111747</v>
      </c>
      <c r="D1719" s="5"/>
      <c r="E1719" s="5" t="s">
        <v>2311</v>
      </c>
      <c r="F1719" s="3" t="s">
        <v>14</v>
      </c>
      <c r="G1719" s="4" t="s">
        <v>13</v>
      </c>
      <c r="H1719" s="4">
        <v>41921</v>
      </c>
      <c r="I1719" s="4">
        <v>43017</v>
      </c>
      <c r="J1719" s="4">
        <v>43017</v>
      </c>
      <c r="K1719" s="3" t="s">
        <v>5382</v>
      </c>
      <c r="L1719" s="3" t="s">
        <v>3150</v>
      </c>
      <c r="M1719" s="3" t="s">
        <v>6788</v>
      </c>
      <c r="N1719" s="17">
        <f t="shared" ca="1" si="26"/>
        <v>45022.524999305555</v>
      </c>
      <c r="AE1719" s="2"/>
      <c r="AJ1719" t="e">
        <f>#REF!-AK1719</f>
        <v>#REF!</v>
      </c>
      <c r="AK1719" s="1">
        <v>44742</v>
      </c>
      <c r="AL1719" t="s">
        <v>12</v>
      </c>
    </row>
    <row r="1720" spans="1:38" x14ac:dyDescent="0.25">
      <c r="A1720" s="3" t="s">
        <v>26</v>
      </c>
      <c r="B1720" s="3" t="s">
        <v>6713</v>
      </c>
      <c r="C1720" s="5">
        <v>55671733</v>
      </c>
      <c r="D1720" s="5"/>
      <c r="E1720" s="5" t="s">
        <v>2348</v>
      </c>
      <c r="F1720" s="3" t="s">
        <v>14</v>
      </c>
      <c r="G1720" s="4" t="s">
        <v>13</v>
      </c>
      <c r="H1720" s="4">
        <v>41941</v>
      </c>
      <c r="I1720" s="4">
        <v>43037</v>
      </c>
      <c r="J1720" s="4">
        <v>43037</v>
      </c>
      <c r="K1720" s="3" t="s">
        <v>5383</v>
      </c>
      <c r="L1720" s="3" t="s">
        <v>15</v>
      </c>
      <c r="M1720" s="3" t="s">
        <v>6788</v>
      </c>
      <c r="N1720" s="17">
        <f t="shared" ca="1" si="26"/>
        <v>45022.524999305555</v>
      </c>
      <c r="AE1720" s="2"/>
      <c r="AJ1720" t="e">
        <f>#REF!-AK1720</f>
        <v>#REF!</v>
      </c>
      <c r="AK1720" s="1">
        <v>44742</v>
      </c>
      <c r="AL1720" t="s">
        <v>12</v>
      </c>
    </row>
    <row r="1721" spans="1:38" x14ac:dyDescent="0.25">
      <c r="A1721" s="3" t="s">
        <v>26</v>
      </c>
      <c r="B1721" s="3" t="s">
        <v>6713</v>
      </c>
      <c r="C1721" s="5">
        <v>53731770</v>
      </c>
      <c r="D1721" s="5"/>
      <c r="E1721" s="5" t="s">
        <v>2236</v>
      </c>
      <c r="F1721" s="3" t="s">
        <v>14</v>
      </c>
      <c r="G1721" s="4" t="s">
        <v>13</v>
      </c>
      <c r="H1721" s="4">
        <v>41949</v>
      </c>
      <c r="I1721" s="4">
        <v>43045</v>
      </c>
      <c r="J1721" s="4">
        <v>43045</v>
      </c>
      <c r="K1721" s="3" t="s">
        <v>5384</v>
      </c>
      <c r="L1721" s="3" t="s">
        <v>15</v>
      </c>
      <c r="M1721" s="3" t="s">
        <v>6788</v>
      </c>
      <c r="N1721" s="17">
        <f t="shared" ca="1" si="26"/>
        <v>45022.524999305555</v>
      </c>
      <c r="AE1721" s="2"/>
      <c r="AJ1721" t="e">
        <f>#REF!-AK1721</f>
        <v>#REF!</v>
      </c>
      <c r="AK1721" s="1">
        <v>44742</v>
      </c>
      <c r="AL1721" t="s">
        <v>12</v>
      </c>
    </row>
    <row r="1722" spans="1:38" x14ac:dyDescent="0.25">
      <c r="A1722" s="3" t="s">
        <v>26</v>
      </c>
      <c r="B1722" s="3" t="s">
        <v>6713</v>
      </c>
      <c r="C1722" s="5">
        <v>43892119</v>
      </c>
      <c r="D1722" s="5"/>
      <c r="E1722" s="5" t="s">
        <v>1907</v>
      </c>
      <c r="F1722" s="3" t="s">
        <v>14</v>
      </c>
      <c r="G1722" s="4" t="s">
        <v>13</v>
      </c>
      <c r="H1722" s="4">
        <v>41943</v>
      </c>
      <c r="I1722" s="4">
        <v>43039</v>
      </c>
      <c r="J1722" s="4">
        <v>43039</v>
      </c>
      <c r="K1722" s="3" t="s">
        <v>5385</v>
      </c>
      <c r="L1722" s="3" t="s">
        <v>20</v>
      </c>
      <c r="M1722" s="3" t="s">
        <v>6710</v>
      </c>
      <c r="N1722" s="17">
        <f t="shared" ca="1" si="26"/>
        <v>45022.524999421294</v>
      </c>
      <c r="AE1722" s="2"/>
      <c r="AJ1722" t="e">
        <f>#REF!-AK1722</f>
        <v>#REF!</v>
      </c>
      <c r="AK1722" s="1">
        <v>44742</v>
      </c>
      <c r="AL1722" t="s">
        <v>12</v>
      </c>
    </row>
    <row r="1723" spans="1:38" x14ac:dyDescent="0.25">
      <c r="A1723" s="3" t="s">
        <v>26</v>
      </c>
      <c r="B1723" s="3" t="s">
        <v>6713</v>
      </c>
      <c r="C1723" s="5">
        <v>44951742</v>
      </c>
      <c r="D1723" s="5"/>
      <c r="E1723" s="5" t="s">
        <v>1939</v>
      </c>
      <c r="F1723" s="3" t="s">
        <v>14</v>
      </c>
      <c r="G1723" s="4" t="s">
        <v>13</v>
      </c>
      <c r="H1723" s="4">
        <v>42007</v>
      </c>
      <c r="I1723" s="4">
        <v>43103</v>
      </c>
      <c r="J1723" s="4">
        <v>43103</v>
      </c>
      <c r="K1723" s="3" t="s">
        <v>5386</v>
      </c>
      <c r="L1723" s="3" t="s">
        <v>19</v>
      </c>
      <c r="M1723" s="3" t="s">
        <v>6788</v>
      </c>
      <c r="N1723" s="17">
        <f t="shared" ca="1" si="26"/>
        <v>45022.524999305555</v>
      </c>
      <c r="AE1723" s="2"/>
      <c r="AJ1723" t="e">
        <f>#REF!-AK1723</f>
        <v>#REF!</v>
      </c>
      <c r="AK1723" s="1">
        <v>44742</v>
      </c>
      <c r="AL1723" t="s">
        <v>12</v>
      </c>
    </row>
    <row r="1724" spans="1:38" x14ac:dyDescent="0.25">
      <c r="A1724" s="3" t="s">
        <v>26</v>
      </c>
      <c r="B1724" s="3" t="s">
        <v>6713</v>
      </c>
      <c r="C1724" s="5">
        <v>54881741</v>
      </c>
      <c r="D1724" s="5"/>
      <c r="E1724" s="5" t="s">
        <v>2294</v>
      </c>
      <c r="F1724" s="3" t="s">
        <v>14</v>
      </c>
      <c r="G1724" s="4" t="s">
        <v>13</v>
      </c>
      <c r="H1724" s="4">
        <v>41926</v>
      </c>
      <c r="I1724" s="4">
        <v>43022</v>
      </c>
      <c r="J1724" s="4">
        <v>43022</v>
      </c>
      <c r="K1724" s="3" t="s">
        <v>5387</v>
      </c>
      <c r="L1724" s="3" t="s">
        <v>19</v>
      </c>
      <c r="M1724" s="3" t="s">
        <v>6788</v>
      </c>
      <c r="N1724" s="17">
        <f t="shared" ca="1" si="26"/>
        <v>45022.524999305555</v>
      </c>
      <c r="AE1724" s="2"/>
      <c r="AJ1724" t="e">
        <f>#REF!-AK1724</f>
        <v>#REF!</v>
      </c>
      <c r="AK1724" s="1">
        <v>44742</v>
      </c>
      <c r="AL1724" t="s">
        <v>12</v>
      </c>
    </row>
    <row r="1725" spans="1:38" x14ac:dyDescent="0.25">
      <c r="A1725" s="3" t="s">
        <v>26</v>
      </c>
      <c r="B1725" s="3" t="s">
        <v>6713</v>
      </c>
      <c r="C1725" s="5">
        <v>14202003</v>
      </c>
      <c r="D1725" s="5"/>
      <c r="E1725" s="5" t="s">
        <v>939</v>
      </c>
      <c r="F1725" s="3" t="s">
        <v>14</v>
      </c>
      <c r="G1725" s="4" t="s">
        <v>13</v>
      </c>
      <c r="H1725" s="4">
        <v>42012</v>
      </c>
      <c r="I1725" s="4">
        <v>43108</v>
      </c>
      <c r="J1725" s="4">
        <v>43108</v>
      </c>
      <c r="K1725" s="3" t="s">
        <v>5388</v>
      </c>
      <c r="L1725" s="3" t="s">
        <v>20</v>
      </c>
      <c r="M1725" s="3" t="s">
        <v>6710</v>
      </c>
      <c r="N1725" s="17">
        <f t="shared" ca="1" si="26"/>
        <v>45022.524999305555</v>
      </c>
      <c r="AE1725" s="2"/>
      <c r="AJ1725" t="e">
        <f>#REF!-AK1725</f>
        <v>#REF!</v>
      </c>
      <c r="AK1725" s="1">
        <v>44742</v>
      </c>
      <c r="AL1725" t="s">
        <v>12</v>
      </c>
    </row>
    <row r="1726" spans="1:38" x14ac:dyDescent="0.25">
      <c r="A1726" s="3" t="s">
        <v>26</v>
      </c>
      <c r="B1726" s="3" t="s">
        <v>6713</v>
      </c>
      <c r="C1726" s="5">
        <v>11991828</v>
      </c>
      <c r="D1726" s="5"/>
      <c r="E1726" s="5" t="s">
        <v>773</v>
      </c>
      <c r="F1726" s="3" t="s">
        <v>14</v>
      </c>
      <c r="G1726" s="4" t="s">
        <v>13</v>
      </c>
      <c r="H1726" s="4">
        <v>41902</v>
      </c>
      <c r="I1726" s="4">
        <v>42998</v>
      </c>
      <c r="J1726" s="4">
        <v>42998</v>
      </c>
      <c r="K1726" s="3" t="s">
        <v>5389</v>
      </c>
      <c r="L1726" s="3" t="s">
        <v>20</v>
      </c>
      <c r="M1726" s="3" t="s">
        <v>6710</v>
      </c>
      <c r="N1726" s="17">
        <f t="shared" ca="1" si="26"/>
        <v>45022.524999305555</v>
      </c>
      <c r="AE1726" s="2"/>
      <c r="AJ1726" t="e">
        <f>#REF!-AK1726</f>
        <v>#REF!</v>
      </c>
      <c r="AK1726" s="1">
        <v>44742</v>
      </c>
      <c r="AL1726" t="s">
        <v>12</v>
      </c>
    </row>
    <row r="1727" spans="1:38" x14ac:dyDescent="0.25">
      <c r="A1727" s="3" t="s">
        <v>26</v>
      </c>
      <c r="B1727" s="3" t="s">
        <v>6713</v>
      </c>
      <c r="C1727" s="5" t="s">
        <v>3455</v>
      </c>
      <c r="D1727" s="5"/>
      <c r="E1727" s="5" t="s">
        <v>110</v>
      </c>
      <c r="F1727" s="3" t="s">
        <v>14</v>
      </c>
      <c r="G1727" s="4" t="s">
        <v>13</v>
      </c>
      <c r="H1727" s="4">
        <v>41971</v>
      </c>
      <c r="I1727" s="4">
        <v>43067</v>
      </c>
      <c r="J1727" s="4">
        <v>43067</v>
      </c>
      <c r="K1727" s="3" t="s">
        <v>5390</v>
      </c>
      <c r="L1727" s="3" t="s">
        <v>3149</v>
      </c>
      <c r="M1727" s="3" t="s">
        <v>6788</v>
      </c>
      <c r="N1727" s="17">
        <f t="shared" ca="1" si="26"/>
        <v>45022.524999305555</v>
      </c>
      <c r="AE1727" s="2"/>
      <c r="AJ1727" t="e">
        <f>#REF!-AK1727</f>
        <v>#REF!</v>
      </c>
      <c r="AK1727" s="1">
        <v>44742</v>
      </c>
      <c r="AL1727" t="s">
        <v>12</v>
      </c>
    </row>
    <row r="1728" spans="1:38" x14ac:dyDescent="0.25">
      <c r="A1728" s="3" t="s">
        <v>26</v>
      </c>
      <c r="B1728" s="3" t="s">
        <v>6713</v>
      </c>
      <c r="C1728" s="5" t="s">
        <v>3456</v>
      </c>
      <c r="D1728" s="5"/>
      <c r="E1728" s="5" t="s">
        <v>265</v>
      </c>
      <c r="F1728" s="3" t="s">
        <v>14</v>
      </c>
      <c r="G1728" s="4" t="s">
        <v>13</v>
      </c>
      <c r="H1728" s="4">
        <v>42217</v>
      </c>
      <c r="I1728" s="4">
        <v>43313</v>
      </c>
      <c r="J1728" s="4">
        <v>43313</v>
      </c>
      <c r="K1728" s="3" t="s">
        <v>5391</v>
      </c>
      <c r="L1728" s="3" t="s">
        <v>17</v>
      </c>
      <c r="M1728" s="3" t="s">
        <v>6788</v>
      </c>
      <c r="N1728" s="17">
        <f t="shared" ca="1" si="26"/>
        <v>45022.524999305555</v>
      </c>
      <c r="AE1728" s="2"/>
      <c r="AJ1728" t="e">
        <f>#REF!-AK1728</f>
        <v>#REF!</v>
      </c>
      <c r="AK1728" s="1">
        <v>44742</v>
      </c>
      <c r="AL1728" t="s">
        <v>12</v>
      </c>
    </row>
    <row r="1729" spans="1:38" x14ac:dyDescent="0.25">
      <c r="A1729" s="3" t="s">
        <v>26</v>
      </c>
      <c r="B1729" s="3" t="s">
        <v>6713</v>
      </c>
      <c r="C1729" s="5" t="s">
        <v>3457</v>
      </c>
      <c r="D1729" s="5"/>
      <c r="E1729" s="5" t="s">
        <v>204</v>
      </c>
      <c r="F1729" s="3" t="s">
        <v>14</v>
      </c>
      <c r="G1729" s="4" t="s">
        <v>13</v>
      </c>
      <c r="H1729" s="4">
        <v>42093</v>
      </c>
      <c r="I1729" s="4">
        <v>43189</v>
      </c>
      <c r="J1729" s="4">
        <v>43189</v>
      </c>
      <c r="K1729" s="3" t="s">
        <v>5392</v>
      </c>
      <c r="L1729" s="3" t="s">
        <v>3156</v>
      </c>
      <c r="M1729" s="3" t="s">
        <v>6788</v>
      </c>
      <c r="N1729" s="17">
        <f t="shared" ca="1" si="26"/>
        <v>45022.524999305555</v>
      </c>
      <c r="AE1729" s="2"/>
      <c r="AJ1729" t="e">
        <f>#REF!-AK1729</f>
        <v>#REF!</v>
      </c>
      <c r="AK1729" s="1">
        <v>44742</v>
      </c>
      <c r="AL1729" t="s">
        <v>12</v>
      </c>
    </row>
    <row r="1730" spans="1:38" x14ac:dyDescent="0.25">
      <c r="A1730" s="3" t="s">
        <v>26</v>
      </c>
      <c r="B1730" s="3" t="s">
        <v>6713</v>
      </c>
      <c r="C1730" s="5">
        <v>29091410</v>
      </c>
      <c r="D1730" s="5"/>
      <c r="E1730" s="5" t="s">
        <v>1475</v>
      </c>
      <c r="F1730" s="3" t="s">
        <v>14</v>
      </c>
      <c r="G1730" s="4" t="s">
        <v>13</v>
      </c>
      <c r="H1730" s="4">
        <v>42117</v>
      </c>
      <c r="I1730" s="4">
        <v>43213</v>
      </c>
      <c r="J1730" s="4">
        <v>43213</v>
      </c>
      <c r="K1730" s="3" t="s">
        <v>5393</v>
      </c>
      <c r="L1730" s="3" t="s">
        <v>3161</v>
      </c>
      <c r="M1730" s="3" t="s">
        <v>6788</v>
      </c>
      <c r="N1730" s="17">
        <f t="shared" ca="1" si="26"/>
        <v>45022.524999421294</v>
      </c>
      <c r="AE1730" s="2"/>
      <c r="AJ1730" t="e">
        <f>#REF!-AK1730</f>
        <v>#REF!</v>
      </c>
      <c r="AK1730" s="1">
        <v>44742</v>
      </c>
      <c r="AL1730" t="s">
        <v>12</v>
      </c>
    </row>
    <row r="1731" spans="1:38" x14ac:dyDescent="0.25">
      <c r="A1731" s="3" t="s">
        <v>26</v>
      </c>
      <c r="B1731" s="3" t="s">
        <v>6713</v>
      </c>
      <c r="C1731" s="5">
        <v>28542073</v>
      </c>
      <c r="D1731" s="5"/>
      <c r="E1731" s="5" t="s">
        <v>1449</v>
      </c>
      <c r="F1731" s="3" t="s">
        <v>14</v>
      </c>
      <c r="G1731" s="4" t="s">
        <v>13</v>
      </c>
      <c r="H1731" s="4">
        <v>41936</v>
      </c>
      <c r="I1731" s="4">
        <v>43032</v>
      </c>
      <c r="J1731" s="4">
        <v>43032</v>
      </c>
      <c r="K1731" s="3" t="s">
        <v>5394</v>
      </c>
      <c r="L1731" s="3" t="s">
        <v>19</v>
      </c>
      <c r="M1731" s="3" t="s">
        <v>6710</v>
      </c>
      <c r="N1731" s="17">
        <f t="shared" ca="1" si="26"/>
        <v>45022.524999305555</v>
      </c>
      <c r="AE1731" s="2"/>
      <c r="AJ1731" t="e">
        <f>#REF!-AK1731</f>
        <v>#REF!</v>
      </c>
      <c r="AK1731" s="1">
        <v>44742</v>
      </c>
      <c r="AL1731" t="s">
        <v>12</v>
      </c>
    </row>
    <row r="1732" spans="1:38" x14ac:dyDescent="0.25">
      <c r="A1732" s="3" t="s">
        <v>26</v>
      </c>
      <c r="B1732" s="3" t="s">
        <v>6713</v>
      </c>
      <c r="C1732" s="5">
        <v>55421574</v>
      </c>
      <c r="D1732" s="5"/>
      <c r="E1732" s="5" t="s">
        <v>2328</v>
      </c>
      <c r="F1732" s="3" t="s">
        <v>14</v>
      </c>
      <c r="G1732" s="4" t="s">
        <v>13</v>
      </c>
      <c r="H1732" s="4">
        <v>41993</v>
      </c>
      <c r="I1732" s="4">
        <v>43089</v>
      </c>
      <c r="J1732" s="4">
        <v>43089</v>
      </c>
      <c r="K1732" s="3" t="s">
        <v>5395</v>
      </c>
      <c r="L1732" s="3" t="s">
        <v>3150</v>
      </c>
      <c r="M1732" s="3" t="s">
        <v>6788</v>
      </c>
      <c r="N1732" s="17">
        <f t="shared" ref="N1732:N1795" ca="1" si="27">NOW()</f>
        <v>45022.524999305555</v>
      </c>
      <c r="AE1732" s="2"/>
      <c r="AJ1732" t="e">
        <f>#REF!-AK1732</f>
        <v>#REF!</v>
      </c>
      <c r="AK1732" s="1">
        <v>44742</v>
      </c>
      <c r="AL1732" t="s">
        <v>12</v>
      </c>
    </row>
    <row r="1733" spans="1:38" x14ac:dyDescent="0.25">
      <c r="A1733" s="3" t="s">
        <v>26</v>
      </c>
      <c r="B1733" s="3" t="s">
        <v>6713</v>
      </c>
      <c r="C1733" s="5">
        <v>50152982</v>
      </c>
      <c r="D1733" s="5"/>
      <c r="E1733" s="5" t="s">
        <v>2129</v>
      </c>
      <c r="F1733" s="3" t="s">
        <v>14</v>
      </c>
      <c r="G1733" s="4" t="s">
        <v>13</v>
      </c>
      <c r="H1733" s="4">
        <v>41884</v>
      </c>
      <c r="I1733" s="4">
        <v>42980</v>
      </c>
      <c r="J1733" s="4">
        <v>42980</v>
      </c>
      <c r="K1733" s="3" t="s">
        <v>5396</v>
      </c>
      <c r="L1733" s="3" t="s">
        <v>3150</v>
      </c>
      <c r="M1733" s="3" t="s">
        <v>6788</v>
      </c>
      <c r="N1733" s="17">
        <f t="shared" ca="1" si="27"/>
        <v>45022.524999305555</v>
      </c>
      <c r="AE1733" s="2"/>
      <c r="AJ1733" t="e">
        <f>#REF!-AK1733</f>
        <v>#REF!</v>
      </c>
      <c r="AK1733" s="1">
        <v>44742</v>
      </c>
      <c r="AL1733" t="s">
        <v>12</v>
      </c>
    </row>
    <row r="1734" spans="1:38" x14ac:dyDescent="0.25">
      <c r="A1734" s="3" t="s">
        <v>26</v>
      </c>
      <c r="B1734" s="3" t="s">
        <v>6713</v>
      </c>
      <c r="C1734" s="5">
        <v>20611683</v>
      </c>
      <c r="D1734" s="5"/>
      <c r="E1734" s="5" t="s">
        <v>1159</v>
      </c>
      <c r="F1734" s="3" t="s">
        <v>14</v>
      </c>
      <c r="G1734" s="4" t="s">
        <v>13</v>
      </c>
      <c r="H1734" s="4">
        <v>41906</v>
      </c>
      <c r="I1734" s="4">
        <v>43002</v>
      </c>
      <c r="J1734" s="4">
        <v>43002</v>
      </c>
      <c r="K1734" s="3" t="s">
        <v>5397</v>
      </c>
      <c r="L1734" s="3" t="s">
        <v>3163</v>
      </c>
      <c r="M1734" s="3" t="s">
        <v>6788</v>
      </c>
      <c r="N1734" s="17">
        <f t="shared" ca="1" si="27"/>
        <v>45022.524999305555</v>
      </c>
      <c r="AE1734" s="2"/>
      <c r="AJ1734" t="e">
        <f>#REF!-AK1734</f>
        <v>#REF!</v>
      </c>
      <c r="AK1734" s="1">
        <v>44742</v>
      </c>
      <c r="AL1734" t="s">
        <v>12</v>
      </c>
    </row>
    <row r="1735" spans="1:38" x14ac:dyDescent="0.25">
      <c r="A1735" s="3" t="s">
        <v>26</v>
      </c>
      <c r="B1735" s="3" t="s">
        <v>6713</v>
      </c>
      <c r="C1735" s="5">
        <v>20652432</v>
      </c>
      <c r="D1735" s="5"/>
      <c r="E1735" s="5" t="s">
        <v>1162</v>
      </c>
      <c r="F1735" s="3" t="s">
        <v>14</v>
      </c>
      <c r="G1735" s="4" t="s">
        <v>13</v>
      </c>
      <c r="H1735" s="4">
        <v>41957</v>
      </c>
      <c r="I1735" s="4">
        <v>43053</v>
      </c>
      <c r="J1735" s="4">
        <v>43053</v>
      </c>
      <c r="K1735" s="3" t="s">
        <v>5398</v>
      </c>
      <c r="L1735" s="3" t="s">
        <v>3163</v>
      </c>
      <c r="M1735" s="3" t="s">
        <v>6788</v>
      </c>
      <c r="N1735" s="17">
        <f t="shared" ca="1" si="27"/>
        <v>45022.524999305555</v>
      </c>
      <c r="AE1735" s="2"/>
      <c r="AJ1735" t="e">
        <f>#REF!-AK1735</f>
        <v>#REF!</v>
      </c>
      <c r="AK1735" s="1">
        <v>44742</v>
      </c>
      <c r="AL1735" t="s">
        <v>12</v>
      </c>
    </row>
    <row r="1736" spans="1:38" x14ac:dyDescent="0.25">
      <c r="A1736" s="3" t="s">
        <v>26</v>
      </c>
      <c r="B1736" s="3" t="s">
        <v>6713</v>
      </c>
      <c r="C1736" s="5">
        <v>53832617</v>
      </c>
      <c r="D1736" s="5"/>
      <c r="E1736" s="5" t="s">
        <v>2245</v>
      </c>
      <c r="F1736" s="3" t="s">
        <v>14</v>
      </c>
      <c r="G1736" s="4" t="s">
        <v>13</v>
      </c>
      <c r="H1736" s="4">
        <v>41978</v>
      </c>
      <c r="I1736" s="4">
        <v>43074</v>
      </c>
      <c r="J1736" s="4">
        <v>43074</v>
      </c>
      <c r="K1736" s="3" t="s">
        <v>5399</v>
      </c>
      <c r="L1736" s="3" t="s">
        <v>3152</v>
      </c>
      <c r="M1736" s="3" t="s">
        <v>6788</v>
      </c>
      <c r="N1736" s="17">
        <f t="shared" ca="1" si="27"/>
        <v>45022.524999305555</v>
      </c>
      <c r="AE1736" s="2"/>
      <c r="AJ1736" t="e">
        <f>#REF!-AK1736</f>
        <v>#REF!</v>
      </c>
      <c r="AK1736" s="1">
        <v>44742</v>
      </c>
      <c r="AL1736" t="s">
        <v>12</v>
      </c>
    </row>
    <row r="1737" spans="1:38" x14ac:dyDescent="0.25">
      <c r="A1737" s="3" t="s">
        <v>26</v>
      </c>
      <c r="B1737" s="3" t="s">
        <v>6713</v>
      </c>
      <c r="C1737" s="5">
        <v>87492827</v>
      </c>
      <c r="D1737" s="5"/>
      <c r="E1737" s="5" t="s">
        <v>3088</v>
      </c>
      <c r="F1737" s="3" t="s">
        <v>14</v>
      </c>
      <c r="G1737" s="4" t="s">
        <v>13</v>
      </c>
      <c r="H1737" s="4">
        <v>42055</v>
      </c>
      <c r="I1737" s="4">
        <v>43151</v>
      </c>
      <c r="J1737" s="4">
        <v>43151</v>
      </c>
      <c r="K1737" s="3" t="s">
        <v>5400</v>
      </c>
      <c r="L1737" s="3" t="s">
        <v>3152</v>
      </c>
      <c r="M1737" s="3" t="s">
        <v>6788</v>
      </c>
      <c r="N1737" s="17">
        <f t="shared" ca="1" si="27"/>
        <v>45022.524999305555</v>
      </c>
      <c r="AE1737" s="2"/>
      <c r="AJ1737" t="e">
        <f>#REF!-AK1737</f>
        <v>#REF!</v>
      </c>
      <c r="AK1737" s="1">
        <v>44742</v>
      </c>
      <c r="AL1737" t="s">
        <v>12</v>
      </c>
    </row>
    <row r="1738" spans="1:38" x14ac:dyDescent="0.25">
      <c r="A1738" s="3" t="s">
        <v>26</v>
      </c>
      <c r="B1738" s="3" t="s">
        <v>6713</v>
      </c>
      <c r="C1738" s="5">
        <v>48921682</v>
      </c>
      <c r="D1738" s="5"/>
      <c r="E1738" s="5" t="s">
        <v>2081</v>
      </c>
      <c r="F1738" s="3" t="s">
        <v>14</v>
      </c>
      <c r="G1738" s="4" t="s">
        <v>13</v>
      </c>
      <c r="H1738" s="4">
        <v>41982</v>
      </c>
      <c r="I1738" s="4">
        <v>43078</v>
      </c>
      <c r="J1738" s="4">
        <v>43078</v>
      </c>
      <c r="K1738" s="3" t="s">
        <v>5401</v>
      </c>
      <c r="L1738" s="3" t="s">
        <v>3152</v>
      </c>
      <c r="M1738" s="3" t="s">
        <v>6788</v>
      </c>
      <c r="N1738" s="17">
        <f t="shared" ca="1" si="27"/>
        <v>45022.524999421294</v>
      </c>
      <c r="AE1738" s="2"/>
      <c r="AJ1738" t="e">
        <f>#REF!-AK1738</f>
        <v>#REF!</v>
      </c>
      <c r="AK1738" s="1">
        <v>44742</v>
      </c>
      <c r="AL1738" t="s">
        <v>12</v>
      </c>
    </row>
    <row r="1739" spans="1:38" x14ac:dyDescent="0.25">
      <c r="A1739" s="3" t="s">
        <v>26</v>
      </c>
      <c r="B1739" s="3" t="s">
        <v>6713</v>
      </c>
      <c r="C1739" s="5">
        <v>56682433</v>
      </c>
      <c r="D1739" s="5"/>
      <c r="E1739" s="5" t="s">
        <v>2415</v>
      </c>
      <c r="F1739" s="3" t="s">
        <v>14</v>
      </c>
      <c r="G1739" s="4" t="s">
        <v>13</v>
      </c>
      <c r="H1739" s="4">
        <v>41975</v>
      </c>
      <c r="I1739" s="4">
        <v>43071</v>
      </c>
      <c r="J1739" s="4">
        <v>43071</v>
      </c>
      <c r="K1739" s="3" t="s">
        <v>5402</v>
      </c>
      <c r="L1739" s="3" t="s">
        <v>3152</v>
      </c>
      <c r="M1739" s="3" t="s">
        <v>6788</v>
      </c>
      <c r="N1739" s="17">
        <f t="shared" ca="1" si="27"/>
        <v>45022.524999305555</v>
      </c>
      <c r="AE1739" s="2"/>
      <c r="AJ1739" t="e">
        <f>#REF!-AK1739</f>
        <v>#REF!</v>
      </c>
      <c r="AK1739" s="1">
        <v>44742</v>
      </c>
      <c r="AL1739" t="s">
        <v>12</v>
      </c>
    </row>
    <row r="1740" spans="1:38" x14ac:dyDescent="0.25">
      <c r="A1740" s="3" t="s">
        <v>26</v>
      </c>
      <c r="B1740" s="3" t="s">
        <v>6713</v>
      </c>
      <c r="C1740" s="5">
        <v>41063194</v>
      </c>
      <c r="D1740" s="5"/>
      <c r="E1740" s="5" t="s">
        <v>1820</v>
      </c>
      <c r="F1740" s="3" t="s">
        <v>14</v>
      </c>
      <c r="G1740" s="4" t="s">
        <v>13</v>
      </c>
      <c r="H1740" s="4">
        <v>42083</v>
      </c>
      <c r="I1740" s="4">
        <v>43179</v>
      </c>
      <c r="J1740" s="4">
        <v>43179</v>
      </c>
      <c r="K1740" s="3" t="s">
        <v>5403</v>
      </c>
      <c r="L1740" s="3" t="s">
        <v>23</v>
      </c>
      <c r="M1740" s="3" t="s">
        <v>6788</v>
      </c>
      <c r="N1740" s="17">
        <f t="shared" ca="1" si="27"/>
        <v>45022.524999305555</v>
      </c>
      <c r="AE1740" s="2"/>
      <c r="AJ1740" t="e">
        <f>#REF!-AK1740</f>
        <v>#REF!</v>
      </c>
      <c r="AK1740" s="1">
        <v>44742</v>
      </c>
      <c r="AL1740" t="s">
        <v>12</v>
      </c>
    </row>
    <row r="1741" spans="1:38" x14ac:dyDescent="0.25">
      <c r="A1741" s="3" t="s">
        <v>26</v>
      </c>
      <c r="B1741" s="3" t="s">
        <v>6713</v>
      </c>
      <c r="C1741" s="5" t="s">
        <v>3458</v>
      </c>
      <c r="D1741" s="5"/>
      <c r="E1741" s="5" t="s">
        <v>183</v>
      </c>
      <c r="F1741" s="3" t="s">
        <v>14</v>
      </c>
      <c r="G1741" s="4" t="s">
        <v>13</v>
      </c>
      <c r="H1741" s="4">
        <v>42020</v>
      </c>
      <c r="I1741" s="4">
        <v>43116</v>
      </c>
      <c r="J1741" s="4">
        <v>43116</v>
      </c>
      <c r="K1741" s="3" t="s">
        <v>5404</v>
      </c>
      <c r="L1741" s="3" t="s">
        <v>16</v>
      </c>
      <c r="M1741" s="3" t="s">
        <v>6788</v>
      </c>
      <c r="N1741" s="17">
        <f t="shared" ca="1" si="27"/>
        <v>45022.524999305555</v>
      </c>
      <c r="AE1741" s="2"/>
      <c r="AJ1741" t="e">
        <f>#REF!-AK1741</f>
        <v>#REF!</v>
      </c>
      <c r="AK1741" s="1">
        <v>44742</v>
      </c>
      <c r="AL1741" t="s">
        <v>12</v>
      </c>
    </row>
    <row r="1742" spans="1:38" x14ac:dyDescent="0.25">
      <c r="A1742" s="3" t="s">
        <v>26</v>
      </c>
      <c r="B1742" s="3" t="s">
        <v>6713</v>
      </c>
      <c r="C1742" s="5">
        <v>57552783</v>
      </c>
      <c r="D1742" s="5"/>
      <c r="E1742" s="5" t="s">
        <v>2478</v>
      </c>
      <c r="F1742" s="3" t="s">
        <v>14</v>
      </c>
      <c r="G1742" s="4" t="s">
        <v>13</v>
      </c>
      <c r="H1742" s="4">
        <v>42019</v>
      </c>
      <c r="I1742" s="4">
        <v>43115</v>
      </c>
      <c r="J1742" s="4">
        <v>43115</v>
      </c>
      <c r="K1742" s="3" t="s">
        <v>5405</v>
      </c>
      <c r="L1742" s="3" t="s">
        <v>21</v>
      </c>
      <c r="M1742" s="3" t="s">
        <v>6788</v>
      </c>
      <c r="N1742" s="17">
        <f t="shared" ca="1" si="27"/>
        <v>45022.524999305555</v>
      </c>
      <c r="AE1742" s="2"/>
      <c r="AJ1742" t="e">
        <f>#REF!-AK1742</f>
        <v>#REF!</v>
      </c>
      <c r="AK1742" s="1">
        <v>44742</v>
      </c>
      <c r="AL1742" t="s">
        <v>12</v>
      </c>
    </row>
    <row r="1743" spans="1:38" x14ac:dyDescent="0.25">
      <c r="A1743" s="3" t="s">
        <v>26</v>
      </c>
      <c r="B1743" s="3" t="s">
        <v>6713</v>
      </c>
      <c r="C1743" s="5">
        <v>41002455</v>
      </c>
      <c r="D1743" s="5"/>
      <c r="E1743" s="5" t="s">
        <v>1819</v>
      </c>
      <c r="F1743" s="3" t="s">
        <v>14</v>
      </c>
      <c r="G1743" s="4" t="s">
        <v>13</v>
      </c>
      <c r="H1743" s="4">
        <v>42388</v>
      </c>
      <c r="I1743" s="4">
        <v>43484</v>
      </c>
      <c r="J1743" s="4">
        <v>43484</v>
      </c>
      <c r="K1743" s="3" t="s">
        <v>5406</v>
      </c>
      <c r="L1743" s="3" t="s">
        <v>23</v>
      </c>
      <c r="M1743" s="3" t="s">
        <v>6788</v>
      </c>
      <c r="N1743" s="17">
        <f t="shared" ca="1" si="27"/>
        <v>45022.524999305555</v>
      </c>
      <c r="AE1743" s="2"/>
      <c r="AJ1743" t="e">
        <f>#REF!-AK1743</f>
        <v>#REF!</v>
      </c>
      <c r="AK1743" s="1">
        <v>44742</v>
      </c>
      <c r="AL1743" t="s">
        <v>12</v>
      </c>
    </row>
    <row r="1744" spans="1:38" x14ac:dyDescent="0.25">
      <c r="A1744" s="3" t="s">
        <v>26</v>
      </c>
      <c r="B1744" s="3" t="s">
        <v>6713</v>
      </c>
      <c r="C1744" s="5" t="s">
        <v>3459</v>
      </c>
      <c r="D1744" s="5"/>
      <c r="E1744" s="5" t="s">
        <v>1317</v>
      </c>
      <c r="F1744" s="3" t="s">
        <v>14</v>
      </c>
      <c r="G1744" s="4" t="s">
        <v>13</v>
      </c>
      <c r="H1744" s="4">
        <v>42075</v>
      </c>
      <c r="I1744" s="4">
        <v>43171</v>
      </c>
      <c r="J1744" s="4">
        <v>43171</v>
      </c>
      <c r="K1744" s="3" t="s">
        <v>5407</v>
      </c>
      <c r="L1744" s="3" t="s">
        <v>3150</v>
      </c>
      <c r="M1744" s="3" t="s">
        <v>6788</v>
      </c>
      <c r="N1744" s="17">
        <f t="shared" ca="1" si="27"/>
        <v>45022.524999305555</v>
      </c>
      <c r="AE1744" s="2"/>
      <c r="AJ1744" t="e">
        <f>#REF!-AK1744</f>
        <v>#REF!</v>
      </c>
      <c r="AK1744" s="1">
        <v>44742</v>
      </c>
      <c r="AL1744" t="s">
        <v>12</v>
      </c>
    </row>
    <row r="1745" spans="1:38" x14ac:dyDescent="0.25">
      <c r="A1745" s="3" t="s">
        <v>26</v>
      </c>
      <c r="B1745" s="3" t="s">
        <v>6713</v>
      </c>
      <c r="C1745" s="5">
        <v>19840696</v>
      </c>
      <c r="D1745" s="5"/>
      <c r="E1745" s="5" t="s">
        <v>2488</v>
      </c>
      <c r="F1745" s="3" t="s">
        <v>14</v>
      </c>
      <c r="G1745" s="4" t="s">
        <v>13</v>
      </c>
      <c r="H1745" s="4">
        <v>41983</v>
      </c>
      <c r="I1745" s="4">
        <v>43079</v>
      </c>
      <c r="J1745" s="4">
        <v>43079</v>
      </c>
      <c r="K1745" s="3" t="s">
        <v>5408</v>
      </c>
      <c r="L1745" s="3" t="s">
        <v>23</v>
      </c>
      <c r="M1745" s="3" t="s">
        <v>6788</v>
      </c>
      <c r="N1745" s="17">
        <f t="shared" ca="1" si="27"/>
        <v>45022.524999305555</v>
      </c>
      <c r="AE1745" s="2"/>
      <c r="AJ1745" t="e">
        <f>#REF!-AK1745</f>
        <v>#REF!</v>
      </c>
      <c r="AK1745" s="1">
        <v>44742</v>
      </c>
      <c r="AL1745" t="s">
        <v>12</v>
      </c>
    </row>
    <row r="1746" spans="1:38" x14ac:dyDescent="0.25">
      <c r="A1746" s="3" t="s">
        <v>26</v>
      </c>
      <c r="B1746" s="3" t="s">
        <v>6713</v>
      </c>
      <c r="C1746" s="5">
        <v>57151949</v>
      </c>
      <c r="D1746" s="5"/>
      <c r="E1746" s="5" t="s">
        <v>2444</v>
      </c>
      <c r="F1746" s="3" t="s">
        <v>14</v>
      </c>
      <c r="G1746" s="4" t="s">
        <v>13</v>
      </c>
      <c r="H1746" s="4">
        <v>41971</v>
      </c>
      <c r="I1746" s="4">
        <v>43067</v>
      </c>
      <c r="J1746" s="4">
        <v>43067</v>
      </c>
      <c r="K1746" s="3" t="s">
        <v>5409</v>
      </c>
      <c r="L1746" s="3" t="s">
        <v>23</v>
      </c>
      <c r="M1746" s="3" t="s">
        <v>6788</v>
      </c>
      <c r="N1746" s="17">
        <f t="shared" ca="1" si="27"/>
        <v>45022.524999421294</v>
      </c>
      <c r="AE1746" s="2"/>
      <c r="AJ1746" t="e">
        <f>#REF!-AK1746</f>
        <v>#REF!</v>
      </c>
      <c r="AK1746" s="1">
        <v>44742</v>
      </c>
      <c r="AL1746" t="s">
        <v>12</v>
      </c>
    </row>
    <row r="1747" spans="1:38" x14ac:dyDescent="0.25">
      <c r="A1747" s="3" t="s">
        <v>26</v>
      </c>
      <c r="B1747" s="3" t="s">
        <v>6713</v>
      </c>
      <c r="C1747" s="5">
        <v>26431456</v>
      </c>
      <c r="D1747" s="5"/>
      <c r="E1747" s="5" t="s">
        <v>1344</v>
      </c>
      <c r="F1747" s="3" t="s">
        <v>14</v>
      </c>
      <c r="G1747" s="4" t="s">
        <v>13</v>
      </c>
      <c r="H1747" s="4">
        <v>41937</v>
      </c>
      <c r="I1747" s="4">
        <v>43033</v>
      </c>
      <c r="J1747" s="4">
        <v>43033</v>
      </c>
      <c r="K1747" s="3" t="s">
        <v>5410</v>
      </c>
      <c r="L1747" s="3" t="s">
        <v>20</v>
      </c>
      <c r="M1747" s="3" t="s">
        <v>6710</v>
      </c>
      <c r="N1747" s="17">
        <f t="shared" ca="1" si="27"/>
        <v>45022.524999305555</v>
      </c>
      <c r="AE1747" s="2"/>
      <c r="AJ1747" t="e">
        <f>#REF!-AK1747</f>
        <v>#REF!</v>
      </c>
      <c r="AK1747" s="1">
        <v>44742</v>
      </c>
      <c r="AL1747" t="s">
        <v>12</v>
      </c>
    </row>
    <row r="1748" spans="1:38" x14ac:dyDescent="0.25">
      <c r="A1748" s="3" t="s">
        <v>26</v>
      </c>
      <c r="B1748" s="3" t="s">
        <v>6713</v>
      </c>
      <c r="C1748" s="5">
        <v>44103193</v>
      </c>
      <c r="D1748" s="5"/>
      <c r="E1748" s="5" t="s">
        <v>1910</v>
      </c>
      <c r="F1748" s="3" t="s">
        <v>14</v>
      </c>
      <c r="G1748" s="4" t="s">
        <v>13</v>
      </c>
      <c r="H1748" s="4">
        <v>42083</v>
      </c>
      <c r="I1748" s="4">
        <v>43179</v>
      </c>
      <c r="J1748" s="4">
        <v>43179</v>
      </c>
      <c r="K1748" s="3" t="s">
        <v>5411</v>
      </c>
      <c r="L1748" s="3" t="s">
        <v>23</v>
      </c>
      <c r="M1748" s="3" t="s">
        <v>6788</v>
      </c>
      <c r="N1748" s="17">
        <f t="shared" ca="1" si="27"/>
        <v>45022.524999305555</v>
      </c>
      <c r="AE1748" s="2"/>
      <c r="AJ1748" t="e">
        <f>#REF!-AK1748</f>
        <v>#REF!</v>
      </c>
      <c r="AK1748" s="1">
        <v>44742</v>
      </c>
      <c r="AL1748" t="s">
        <v>12</v>
      </c>
    </row>
    <row r="1749" spans="1:38" x14ac:dyDescent="0.25">
      <c r="A1749" s="3" t="s">
        <v>26</v>
      </c>
      <c r="B1749" s="3" t="s">
        <v>6713</v>
      </c>
      <c r="C1749" s="5">
        <v>58091938</v>
      </c>
      <c r="D1749" s="5"/>
      <c r="E1749" s="5" t="s">
        <v>2510</v>
      </c>
      <c r="F1749" s="3" t="s">
        <v>14</v>
      </c>
      <c r="G1749" s="4" t="s">
        <v>13</v>
      </c>
      <c r="H1749" s="4">
        <v>41993</v>
      </c>
      <c r="I1749" s="4">
        <v>43089</v>
      </c>
      <c r="J1749" s="4">
        <v>43089</v>
      </c>
      <c r="K1749" s="3" t="s">
        <v>5412</v>
      </c>
      <c r="L1749" s="3" t="s">
        <v>23</v>
      </c>
      <c r="M1749" s="3" t="s">
        <v>6788</v>
      </c>
      <c r="N1749" s="17">
        <f t="shared" ca="1" si="27"/>
        <v>45022.524999305555</v>
      </c>
      <c r="AE1749" s="2"/>
      <c r="AJ1749" t="e">
        <f>#REF!-AK1749</f>
        <v>#REF!</v>
      </c>
      <c r="AK1749" s="1">
        <v>44742</v>
      </c>
      <c r="AL1749" t="s">
        <v>12</v>
      </c>
    </row>
    <row r="1750" spans="1:38" x14ac:dyDescent="0.25">
      <c r="A1750" s="3" t="s">
        <v>26</v>
      </c>
      <c r="B1750" s="3" t="s">
        <v>6713</v>
      </c>
      <c r="C1750" s="5">
        <v>59783763</v>
      </c>
      <c r="D1750" s="5"/>
      <c r="E1750" s="5" t="s">
        <v>2625</v>
      </c>
      <c r="F1750" s="3" t="s">
        <v>14</v>
      </c>
      <c r="G1750" s="4" t="s">
        <v>13</v>
      </c>
      <c r="H1750" s="4">
        <v>42125</v>
      </c>
      <c r="I1750" s="4">
        <v>43221</v>
      </c>
      <c r="J1750" s="4">
        <v>43221</v>
      </c>
      <c r="K1750" s="3" t="s">
        <v>5413</v>
      </c>
      <c r="L1750" s="3" t="s">
        <v>3157</v>
      </c>
      <c r="M1750" s="3" t="s">
        <v>6788</v>
      </c>
      <c r="N1750" s="17">
        <f t="shared" ca="1" si="27"/>
        <v>45022.524999305555</v>
      </c>
      <c r="AE1750" s="2"/>
      <c r="AJ1750" t="e">
        <f>#REF!-AK1750</f>
        <v>#REF!</v>
      </c>
      <c r="AK1750" s="1">
        <v>44742</v>
      </c>
      <c r="AL1750" t="s">
        <v>12</v>
      </c>
    </row>
    <row r="1751" spans="1:38" x14ac:dyDescent="0.25">
      <c r="A1751" s="3" t="s">
        <v>26</v>
      </c>
      <c r="B1751" s="3" t="s">
        <v>6713</v>
      </c>
      <c r="C1751" s="5">
        <v>58131942</v>
      </c>
      <c r="D1751" s="5"/>
      <c r="E1751" s="5" t="s">
        <v>2513</v>
      </c>
      <c r="F1751" s="3" t="s">
        <v>14</v>
      </c>
      <c r="G1751" s="4" t="s">
        <v>13</v>
      </c>
      <c r="H1751" s="4">
        <v>41981</v>
      </c>
      <c r="I1751" s="4">
        <v>43077</v>
      </c>
      <c r="J1751" s="4">
        <v>43077</v>
      </c>
      <c r="K1751" s="3" t="s">
        <v>5414</v>
      </c>
      <c r="L1751" s="3" t="s">
        <v>23</v>
      </c>
      <c r="M1751" s="3" t="s">
        <v>6788</v>
      </c>
      <c r="N1751" s="17">
        <f t="shared" ca="1" si="27"/>
        <v>45022.524999305555</v>
      </c>
      <c r="AE1751" s="2"/>
      <c r="AJ1751" t="e">
        <f>#REF!-AK1751</f>
        <v>#REF!</v>
      </c>
      <c r="AK1751" s="1">
        <v>44742</v>
      </c>
      <c r="AL1751" t="s">
        <v>12</v>
      </c>
    </row>
    <row r="1752" spans="1:38" x14ac:dyDescent="0.25">
      <c r="A1752" s="3" t="s">
        <v>26</v>
      </c>
      <c r="B1752" s="3" t="s">
        <v>6713</v>
      </c>
      <c r="C1752" s="5">
        <v>25591497</v>
      </c>
      <c r="D1752" s="5"/>
      <c r="E1752" s="5" t="s">
        <v>1109</v>
      </c>
      <c r="F1752" s="3" t="s">
        <v>14</v>
      </c>
      <c r="G1752" s="4" t="s">
        <v>13</v>
      </c>
      <c r="H1752" s="4">
        <v>42019</v>
      </c>
      <c r="I1752" s="4">
        <v>43115</v>
      </c>
      <c r="J1752" s="4">
        <v>43115</v>
      </c>
      <c r="K1752" s="3" t="s">
        <v>5415</v>
      </c>
      <c r="L1752" s="3" t="s">
        <v>23</v>
      </c>
      <c r="M1752" s="3" t="s">
        <v>6788</v>
      </c>
      <c r="N1752" s="17">
        <f t="shared" ca="1" si="27"/>
        <v>45022.524999305555</v>
      </c>
      <c r="AE1752" s="2"/>
      <c r="AJ1752" t="e">
        <f>#REF!-AK1752</f>
        <v>#REF!</v>
      </c>
      <c r="AK1752" s="1">
        <v>44742</v>
      </c>
      <c r="AL1752" t="s">
        <v>12</v>
      </c>
    </row>
    <row r="1753" spans="1:38" x14ac:dyDescent="0.25">
      <c r="A1753" s="3" t="s">
        <v>26</v>
      </c>
      <c r="B1753" s="3" t="s">
        <v>6713</v>
      </c>
      <c r="C1753" s="5">
        <v>43963771</v>
      </c>
      <c r="D1753" s="5"/>
      <c r="E1753" s="5" t="s">
        <v>1908</v>
      </c>
      <c r="F1753" s="3" t="s">
        <v>14</v>
      </c>
      <c r="G1753" s="4" t="s">
        <v>13</v>
      </c>
      <c r="H1753" s="4">
        <v>41829</v>
      </c>
      <c r="I1753" s="4">
        <v>42925</v>
      </c>
      <c r="J1753" s="4">
        <v>42925</v>
      </c>
      <c r="K1753" s="3" t="s">
        <v>5416</v>
      </c>
      <c r="L1753" s="3" t="s">
        <v>23</v>
      </c>
      <c r="M1753" s="3" t="s">
        <v>6788</v>
      </c>
      <c r="N1753" s="17">
        <f t="shared" ca="1" si="27"/>
        <v>45022.524999305555</v>
      </c>
      <c r="AE1753" s="2"/>
      <c r="AJ1753" t="e">
        <f>#REF!-AK1753</f>
        <v>#REF!</v>
      </c>
      <c r="AK1753" s="1">
        <v>44742</v>
      </c>
      <c r="AL1753" t="s">
        <v>12</v>
      </c>
    </row>
    <row r="1754" spans="1:38" x14ac:dyDescent="0.25">
      <c r="A1754" s="3" t="s">
        <v>26</v>
      </c>
      <c r="B1754" s="3" t="s">
        <v>6713</v>
      </c>
      <c r="C1754" s="5">
        <v>59583289</v>
      </c>
      <c r="D1754" s="5"/>
      <c r="E1754" s="5" t="s">
        <v>2611</v>
      </c>
      <c r="F1754" s="3" t="s">
        <v>14</v>
      </c>
      <c r="G1754" s="4" t="s">
        <v>13</v>
      </c>
      <c r="H1754" s="4">
        <v>41971</v>
      </c>
      <c r="I1754" s="4">
        <v>43067</v>
      </c>
      <c r="J1754" s="4">
        <v>43067</v>
      </c>
      <c r="K1754" s="3" t="s">
        <v>5417</v>
      </c>
      <c r="L1754" s="3" t="s">
        <v>3157</v>
      </c>
      <c r="M1754" s="3" t="s">
        <v>6788</v>
      </c>
      <c r="N1754" s="17">
        <f t="shared" ca="1" si="27"/>
        <v>45022.524999421294</v>
      </c>
      <c r="AE1754" s="2"/>
      <c r="AJ1754" t="e">
        <f>#REF!-AK1754</f>
        <v>#REF!</v>
      </c>
      <c r="AK1754" s="1">
        <v>44742</v>
      </c>
      <c r="AL1754" t="s">
        <v>12</v>
      </c>
    </row>
    <row r="1755" spans="1:38" x14ac:dyDescent="0.25">
      <c r="A1755" s="3" t="s">
        <v>26</v>
      </c>
      <c r="B1755" s="3" t="s">
        <v>6713</v>
      </c>
      <c r="C1755" s="5">
        <v>57631929</v>
      </c>
      <c r="D1755" s="5"/>
      <c r="E1755" s="5" t="s">
        <v>2483</v>
      </c>
      <c r="F1755" s="3" t="s">
        <v>14</v>
      </c>
      <c r="G1755" s="4" t="s">
        <v>13</v>
      </c>
      <c r="H1755" s="4">
        <v>41971</v>
      </c>
      <c r="I1755" s="4">
        <v>43067</v>
      </c>
      <c r="J1755" s="4">
        <v>43067</v>
      </c>
      <c r="K1755" s="3" t="s">
        <v>5418</v>
      </c>
      <c r="L1755" s="3" t="s">
        <v>23</v>
      </c>
      <c r="M1755" s="3" t="s">
        <v>6788</v>
      </c>
      <c r="N1755" s="17">
        <f t="shared" ca="1" si="27"/>
        <v>45022.524999305555</v>
      </c>
      <c r="AE1755" s="2"/>
      <c r="AJ1755" t="e">
        <f>#REF!-AK1755</f>
        <v>#REF!</v>
      </c>
      <c r="AK1755" s="1">
        <v>44742</v>
      </c>
      <c r="AL1755" t="s">
        <v>12</v>
      </c>
    </row>
    <row r="1756" spans="1:38" x14ac:dyDescent="0.25">
      <c r="A1756" s="3" t="s">
        <v>26</v>
      </c>
      <c r="B1756" s="3" t="s">
        <v>6713</v>
      </c>
      <c r="C1756" s="5">
        <v>57621931</v>
      </c>
      <c r="D1756" s="5"/>
      <c r="E1756" s="5" t="s">
        <v>2482</v>
      </c>
      <c r="F1756" s="3" t="s">
        <v>14</v>
      </c>
      <c r="G1756" s="4" t="s">
        <v>13</v>
      </c>
      <c r="H1756" s="4">
        <v>41971</v>
      </c>
      <c r="I1756" s="4">
        <v>43067</v>
      </c>
      <c r="J1756" s="4">
        <v>43067</v>
      </c>
      <c r="K1756" s="3" t="s">
        <v>5419</v>
      </c>
      <c r="L1756" s="3" t="s">
        <v>23</v>
      </c>
      <c r="M1756" s="3" t="s">
        <v>6788</v>
      </c>
      <c r="N1756" s="17">
        <f t="shared" ca="1" si="27"/>
        <v>45022.524999305555</v>
      </c>
      <c r="AE1756" s="2"/>
      <c r="AJ1756" t="e">
        <f>#REF!-AK1756</f>
        <v>#REF!</v>
      </c>
      <c r="AK1756" s="1">
        <v>44742</v>
      </c>
      <c r="AL1756" t="s">
        <v>12</v>
      </c>
    </row>
    <row r="1757" spans="1:38" x14ac:dyDescent="0.25">
      <c r="A1757" s="3" t="s">
        <v>26</v>
      </c>
      <c r="B1757" s="3" t="s">
        <v>6713</v>
      </c>
      <c r="C1757" s="5" t="s">
        <v>3460</v>
      </c>
      <c r="D1757" s="5"/>
      <c r="E1757" s="5" t="s">
        <v>573</v>
      </c>
      <c r="F1757" s="3" t="s">
        <v>14</v>
      </c>
      <c r="G1757" s="4" t="s">
        <v>13</v>
      </c>
      <c r="H1757" s="4">
        <v>42093</v>
      </c>
      <c r="I1757" s="4">
        <v>43189</v>
      </c>
      <c r="J1757" s="4">
        <v>43189</v>
      </c>
      <c r="K1757" s="3" t="s">
        <v>5420</v>
      </c>
      <c r="L1757" s="3" t="s">
        <v>18</v>
      </c>
      <c r="M1757" s="3" t="s">
        <v>6788</v>
      </c>
      <c r="N1757" s="17">
        <f t="shared" ca="1" si="27"/>
        <v>45022.524999305555</v>
      </c>
      <c r="AE1757" s="2"/>
      <c r="AJ1757" t="e">
        <f>#REF!-AK1757</f>
        <v>#REF!</v>
      </c>
      <c r="AK1757" s="1">
        <v>44742</v>
      </c>
      <c r="AL1757" t="s">
        <v>12</v>
      </c>
    </row>
    <row r="1758" spans="1:38" x14ac:dyDescent="0.25">
      <c r="A1758" s="3" t="s">
        <v>26</v>
      </c>
      <c r="B1758" s="3" t="s">
        <v>6713</v>
      </c>
      <c r="C1758" s="5">
        <v>18121857</v>
      </c>
      <c r="D1758" s="5"/>
      <c r="E1758" s="5" t="s">
        <v>1078</v>
      </c>
      <c r="F1758" s="3" t="s">
        <v>14</v>
      </c>
      <c r="G1758" s="4" t="s">
        <v>13</v>
      </c>
      <c r="H1758" s="4">
        <v>41907</v>
      </c>
      <c r="I1758" s="4">
        <v>43003</v>
      </c>
      <c r="J1758" s="4">
        <v>43003</v>
      </c>
      <c r="K1758" s="3" t="s">
        <v>5421</v>
      </c>
      <c r="L1758" s="3" t="s">
        <v>20</v>
      </c>
      <c r="M1758" s="3" t="s">
        <v>6710</v>
      </c>
      <c r="N1758" s="17">
        <f t="shared" ca="1" si="27"/>
        <v>45022.524999305555</v>
      </c>
      <c r="AE1758" s="2"/>
      <c r="AJ1758" t="e">
        <f>#REF!-AK1758</f>
        <v>#REF!</v>
      </c>
      <c r="AK1758" s="1">
        <v>44742</v>
      </c>
      <c r="AL1758" t="s">
        <v>12</v>
      </c>
    </row>
    <row r="1759" spans="1:38" x14ac:dyDescent="0.25">
      <c r="A1759" s="3" t="s">
        <v>26</v>
      </c>
      <c r="B1759" s="3" t="s">
        <v>6713</v>
      </c>
      <c r="C1759" s="5">
        <v>32681945</v>
      </c>
      <c r="D1759" s="5"/>
      <c r="E1759" s="5" t="s">
        <v>1608</v>
      </c>
      <c r="F1759" s="3" t="s">
        <v>14</v>
      </c>
      <c r="G1759" s="4" t="s">
        <v>13</v>
      </c>
      <c r="H1759" s="4">
        <v>41967</v>
      </c>
      <c r="I1759" s="4">
        <v>43063</v>
      </c>
      <c r="J1759" s="4">
        <v>43063</v>
      </c>
      <c r="K1759" s="3" t="s">
        <v>5422</v>
      </c>
      <c r="L1759" s="3" t="s">
        <v>23</v>
      </c>
      <c r="M1759" s="3" t="s">
        <v>6788</v>
      </c>
      <c r="N1759" s="17">
        <f t="shared" ca="1" si="27"/>
        <v>45022.524999305555</v>
      </c>
      <c r="AE1759" s="2"/>
      <c r="AJ1759" t="e">
        <f>#REF!-AK1759</f>
        <v>#REF!</v>
      </c>
      <c r="AK1759" s="1">
        <v>44742</v>
      </c>
      <c r="AL1759" t="s">
        <v>12</v>
      </c>
    </row>
    <row r="1760" spans="1:38" x14ac:dyDescent="0.25">
      <c r="A1760" s="3" t="s">
        <v>26</v>
      </c>
      <c r="B1760" s="3" t="s">
        <v>6713</v>
      </c>
      <c r="C1760" s="5" t="s">
        <v>98</v>
      </c>
      <c r="D1760" s="5"/>
      <c r="E1760" s="5" t="s">
        <v>3135</v>
      </c>
      <c r="F1760" s="3" t="s">
        <v>14</v>
      </c>
      <c r="G1760" s="4" t="s">
        <v>13</v>
      </c>
      <c r="H1760" s="4">
        <v>42081</v>
      </c>
      <c r="I1760" s="4">
        <v>43177</v>
      </c>
      <c r="J1760" s="4">
        <v>43177</v>
      </c>
      <c r="K1760" s="3" t="s">
        <v>5423</v>
      </c>
      <c r="L1760" s="3" t="s">
        <v>3162</v>
      </c>
      <c r="M1760" s="3" t="s">
        <v>6788</v>
      </c>
      <c r="N1760" s="17">
        <f t="shared" ca="1" si="27"/>
        <v>45022.524999305555</v>
      </c>
      <c r="AE1760" s="2"/>
      <c r="AJ1760" t="e">
        <f>#REF!-AK1760</f>
        <v>#REF!</v>
      </c>
      <c r="AK1760" s="1">
        <v>44742</v>
      </c>
      <c r="AL1760" t="s">
        <v>12</v>
      </c>
    </row>
    <row r="1761" spans="1:38" x14ac:dyDescent="0.25">
      <c r="A1761" s="3" t="s">
        <v>26</v>
      </c>
      <c r="B1761" s="3" t="s">
        <v>6713</v>
      </c>
      <c r="C1761" s="5">
        <v>57191927</v>
      </c>
      <c r="D1761" s="5"/>
      <c r="E1761" s="5" t="s">
        <v>2445</v>
      </c>
      <c r="F1761" s="3" t="s">
        <v>14</v>
      </c>
      <c r="G1761" s="4" t="s">
        <v>13</v>
      </c>
      <c r="H1761" s="4">
        <v>41971</v>
      </c>
      <c r="I1761" s="4">
        <v>43067</v>
      </c>
      <c r="J1761" s="4">
        <v>43067</v>
      </c>
      <c r="K1761" s="3" t="s">
        <v>5424</v>
      </c>
      <c r="L1761" s="3" t="s">
        <v>23</v>
      </c>
      <c r="M1761" s="3" t="s">
        <v>6788</v>
      </c>
      <c r="N1761" s="17">
        <f t="shared" ca="1" si="27"/>
        <v>45022.524999305555</v>
      </c>
      <c r="AE1761" s="2"/>
      <c r="AJ1761" t="e">
        <f>#REF!-AK1761</f>
        <v>#REF!</v>
      </c>
      <c r="AK1761" s="1">
        <v>44742</v>
      </c>
      <c r="AL1761" t="s">
        <v>12</v>
      </c>
    </row>
    <row r="1762" spans="1:38" x14ac:dyDescent="0.25">
      <c r="A1762" s="3" t="s">
        <v>26</v>
      </c>
      <c r="B1762" s="3" t="s">
        <v>6713</v>
      </c>
      <c r="C1762" s="5">
        <v>68040285</v>
      </c>
      <c r="D1762" s="5"/>
      <c r="E1762" s="5" t="s">
        <v>3013</v>
      </c>
      <c r="F1762" s="3" t="s">
        <v>14</v>
      </c>
      <c r="G1762" s="4" t="s">
        <v>13</v>
      </c>
      <c r="H1762" s="4">
        <v>41967</v>
      </c>
      <c r="I1762" s="4">
        <v>43063</v>
      </c>
      <c r="J1762" s="4">
        <v>43063</v>
      </c>
      <c r="K1762" s="3" t="s">
        <v>5425</v>
      </c>
      <c r="L1762" s="3" t="s">
        <v>23</v>
      </c>
      <c r="M1762" s="3" t="s">
        <v>6788</v>
      </c>
      <c r="N1762" s="17">
        <f t="shared" ca="1" si="27"/>
        <v>45022.524999421294</v>
      </c>
      <c r="AE1762" s="2"/>
      <c r="AJ1762" t="e">
        <f>#REF!-AK1762</f>
        <v>#REF!</v>
      </c>
      <c r="AK1762" s="1">
        <v>44742</v>
      </c>
      <c r="AL1762" t="s">
        <v>12</v>
      </c>
    </row>
    <row r="1763" spans="1:38" x14ac:dyDescent="0.25">
      <c r="A1763" s="3" t="s">
        <v>26</v>
      </c>
      <c r="B1763" s="3" t="s">
        <v>6713</v>
      </c>
      <c r="C1763" s="5">
        <v>57611944</v>
      </c>
      <c r="D1763" s="5"/>
      <c r="E1763" s="5" t="s">
        <v>2481</v>
      </c>
      <c r="F1763" s="3" t="s">
        <v>14</v>
      </c>
      <c r="G1763" s="4" t="s">
        <v>13</v>
      </c>
      <c r="H1763" s="4">
        <v>42033</v>
      </c>
      <c r="I1763" s="4">
        <v>43129</v>
      </c>
      <c r="J1763" s="4">
        <v>43129</v>
      </c>
      <c r="K1763" s="3" t="s">
        <v>5426</v>
      </c>
      <c r="L1763" s="3" t="s">
        <v>23</v>
      </c>
      <c r="M1763" s="3" t="s">
        <v>6788</v>
      </c>
      <c r="N1763" s="17">
        <f t="shared" ca="1" si="27"/>
        <v>45022.524999305555</v>
      </c>
      <c r="AE1763" s="2"/>
      <c r="AJ1763" t="e">
        <f>#REF!-AK1763</f>
        <v>#REF!</v>
      </c>
      <c r="AK1763" s="1">
        <v>44742</v>
      </c>
      <c r="AL1763" t="s">
        <v>12</v>
      </c>
    </row>
    <row r="1764" spans="1:38" x14ac:dyDescent="0.25">
      <c r="A1764" s="3" t="s">
        <v>26</v>
      </c>
      <c r="B1764" s="3" t="s">
        <v>6713</v>
      </c>
      <c r="C1764" s="5">
        <v>61342968</v>
      </c>
      <c r="D1764" s="5"/>
      <c r="E1764" s="5" t="s">
        <v>2750</v>
      </c>
      <c r="F1764" s="3" t="s">
        <v>14</v>
      </c>
      <c r="G1764" s="4" t="s">
        <v>13</v>
      </c>
      <c r="H1764" s="4">
        <v>42364</v>
      </c>
      <c r="I1764" s="4">
        <v>43460</v>
      </c>
      <c r="J1764" s="4">
        <v>43460</v>
      </c>
      <c r="K1764" s="3" t="s">
        <v>5427</v>
      </c>
      <c r="L1764" s="3" t="s">
        <v>3151</v>
      </c>
      <c r="M1764" s="3" t="s">
        <v>6788</v>
      </c>
      <c r="N1764" s="17">
        <f t="shared" ca="1" si="27"/>
        <v>45022.524999305555</v>
      </c>
      <c r="AE1764" s="2"/>
      <c r="AJ1764" t="e">
        <f>#REF!-AK1764</f>
        <v>#REF!</v>
      </c>
      <c r="AK1764" s="1">
        <v>44742</v>
      </c>
      <c r="AL1764" t="s">
        <v>12</v>
      </c>
    </row>
    <row r="1765" spans="1:38" x14ac:dyDescent="0.25">
      <c r="A1765" s="3" t="s">
        <v>26</v>
      </c>
      <c r="B1765" s="3" t="s">
        <v>6713</v>
      </c>
      <c r="C1765" s="5">
        <v>24762100</v>
      </c>
      <c r="D1765" s="5"/>
      <c r="E1765" s="5" t="s">
        <v>1285</v>
      </c>
      <c r="F1765" s="3" t="s">
        <v>14</v>
      </c>
      <c r="G1765" s="4" t="s">
        <v>13</v>
      </c>
      <c r="H1765" s="4">
        <v>41939</v>
      </c>
      <c r="I1765" s="4">
        <v>43035</v>
      </c>
      <c r="J1765" s="4">
        <v>43035</v>
      </c>
      <c r="K1765" s="3" t="s">
        <v>5428</v>
      </c>
      <c r="L1765" s="3" t="s">
        <v>20</v>
      </c>
      <c r="M1765" s="3" t="s">
        <v>6710</v>
      </c>
      <c r="N1765" s="17">
        <f t="shared" ca="1" si="27"/>
        <v>45022.524999305555</v>
      </c>
      <c r="AE1765" s="2"/>
      <c r="AJ1765" t="e">
        <f>#REF!-AK1765</f>
        <v>#REF!</v>
      </c>
      <c r="AK1765" s="1">
        <v>44742</v>
      </c>
      <c r="AL1765" t="s">
        <v>12</v>
      </c>
    </row>
    <row r="1766" spans="1:38" x14ac:dyDescent="0.25">
      <c r="A1766" s="3" t="s">
        <v>26</v>
      </c>
      <c r="B1766" s="3" t="s">
        <v>6713</v>
      </c>
      <c r="C1766" s="5" t="s">
        <v>3461</v>
      </c>
      <c r="D1766" s="5"/>
      <c r="E1766" s="5" t="s">
        <v>289</v>
      </c>
      <c r="F1766" s="3" t="s">
        <v>14</v>
      </c>
      <c r="G1766" s="4" t="s">
        <v>13</v>
      </c>
      <c r="H1766" s="4">
        <v>41908</v>
      </c>
      <c r="I1766" s="4">
        <v>43004</v>
      </c>
      <c r="J1766" s="4">
        <v>43004</v>
      </c>
      <c r="K1766" s="3" t="s">
        <v>5429</v>
      </c>
      <c r="L1766" s="3" t="s">
        <v>20</v>
      </c>
      <c r="M1766" s="3" t="s">
        <v>6710</v>
      </c>
      <c r="N1766" s="17">
        <f t="shared" ca="1" si="27"/>
        <v>45022.524999305555</v>
      </c>
      <c r="AE1766" s="2"/>
      <c r="AJ1766" t="e">
        <f>#REF!-AK1766</f>
        <v>#REF!</v>
      </c>
      <c r="AK1766" s="1">
        <v>44742</v>
      </c>
      <c r="AL1766" t="s">
        <v>12</v>
      </c>
    </row>
    <row r="1767" spans="1:38" x14ac:dyDescent="0.25">
      <c r="A1767" s="3" t="s">
        <v>26</v>
      </c>
      <c r="B1767" s="3" t="s">
        <v>6713</v>
      </c>
      <c r="C1767" s="5">
        <v>13213100</v>
      </c>
      <c r="D1767" s="5">
        <v>13212484</v>
      </c>
      <c r="E1767" s="5" t="s">
        <v>1368</v>
      </c>
      <c r="F1767" s="3" t="s">
        <v>14</v>
      </c>
      <c r="G1767" s="4" t="s">
        <v>13</v>
      </c>
      <c r="H1767" s="4">
        <v>42228</v>
      </c>
      <c r="I1767" s="4">
        <v>43324</v>
      </c>
      <c r="J1767" s="4">
        <v>43324</v>
      </c>
      <c r="K1767" s="3" t="s">
        <v>6758</v>
      </c>
      <c r="L1767" s="3" t="s">
        <v>3151</v>
      </c>
      <c r="M1767" s="3" t="s">
        <v>6788</v>
      </c>
      <c r="N1767" s="17">
        <f t="shared" ca="1" si="27"/>
        <v>45022.524999305555</v>
      </c>
      <c r="AE1767" s="2"/>
      <c r="AJ1767" t="e">
        <f>#REF!-AK1767</f>
        <v>#REF!</v>
      </c>
      <c r="AK1767" s="1">
        <v>44742</v>
      </c>
      <c r="AL1767" t="s">
        <v>12</v>
      </c>
    </row>
    <row r="1768" spans="1:38" x14ac:dyDescent="0.25">
      <c r="A1768" s="3" t="s">
        <v>26</v>
      </c>
      <c r="B1768" s="3" t="s">
        <v>6713</v>
      </c>
      <c r="C1768" s="5">
        <v>86109752</v>
      </c>
      <c r="D1768" s="5"/>
      <c r="E1768" s="5" t="s">
        <v>3062</v>
      </c>
      <c r="F1768" s="3" t="s">
        <v>14</v>
      </c>
      <c r="G1768" s="4" t="s">
        <v>13</v>
      </c>
      <c r="H1768" s="4">
        <v>41937</v>
      </c>
      <c r="I1768" s="4">
        <v>43033</v>
      </c>
      <c r="J1768" s="4">
        <v>43033</v>
      </c>
      <c r="K1768" s="3" t="s">
        <v>5430</v>
      </c>
      <c r="L1768" s="3" t="s">
        <v>20</v>
      </c>
      <c r="M1768" s="3" t="s">
        <v>6710</v>
      </c>
      <c r="N1768" s="17">
        <f t="shared" ca="1" si="27"/>
        <v>45022.524999305555</v>
      </c>
      <c r="AE1768" s="2"/>
      <c r="AJ1768" t="e">
        <f>#REF!-AK1768</f>
        <v>#REF!</v>
      </c>
      <c r="AK1768" s="1">
        <v>44742</v>
      </c>
      <c r="AL1768" t="s">
        <v>12</v>
      </c>
    </row>
    <row r="1769" spans="1:38" x14ac:dyDescent="0.25">
      <c r="A1769" s="3" t="s">
        <v>26</v>
      </c>
      <c r="B1769" s="3" t="s">
        <v>6713</v>
      </c>
      <c r="C1769" s="5" t="s">
        <v>3462</v>
      </c>
      <c r="D1769" s="5"/>
      <c r="E1769" s="5" t="s">
        <v>281</v>
      </c>
      <c r="F1769" s="3" t="s">
        <v>14</v>
      </c>
      <c r="G1769" s="4" t="s">
        <v>13</v>
      </c>
      <c r="H1769" s="4">
        <v>41928</v>
      </c>
      <c r="I1769" s="4">
        <v>43024</v>
      </c>
      <c r="J1769" s="4">
        <v>43024</v>
      </c>
      <c r="K1769" s="3" t="s">
        <v>5431</v>
      </c>
      <c r="L1769" s="3" t="s">
        <v>20</v>
      </c>
      <c r="M1769" s="3" t="s">
        <v>6710</v>
      </c>
      <c r="N1769" s="17">
        <f t="shared" ca="1" si="27"/>
        <v>45022.524999305555</v>
      </c>
      <c r="AE1769" s="2"/>
      <c r="AJ1769" t="e">
        <f>#REF!-AK1769</f>
        <v>#REF!</v>
      </c>
      <c r="AK1769" s="1">
        <v>44742</v>
      </c>
      <c r="AL1769" t="s">
        <v>12</v>
      </c>
    </row>
    <row r="1770" spans="1:38" x14ac:dyDescent="0.25">
      <c r="A1770" s="3" t="s">
        <v>26</v>
      </c>
      <c r="B1770" s="3" t="s">
        <v>6713</v>
      </c>
      <c r="C1770" s="5">
        <v>57221924</v>
      </c>
      <c r="D1770" s="5"/>
      <c r="E1770" s="5" t="s">
        <v>2447</v>
      </c>
      <c r="F1770" s="3" t="s">
        <v>14</v>
      </c>
      <c r="G1770" s="4" t="s">
        <v>13</v>
      </c>
      <c r="H1770" s="4">
        <v>41963</v>
      </c>
      <c r="I1770" s="4">
        <v>43059</v>
      </c>
      <c r="J1770" s="4">
        <v>43059</v>
      </c>
      <c r="K1770" s="3" t="s">
        <v>5432</v>
      </c>
      <c r="L1770" s="3" t="s">
        <v>23</v>
      </c>
      <c r="M1770" s="3" t="s">
        <v>6788</v>
      </c>
      <c r="N1770" s="17">
        <f t="shared" ca="1" si="27"/>
        <v>45022.524999421294</v>
      </c>
      <c r="AE1770" s="2"/>
      <c r="AJ1770" t="e">
        <f>#REF!-AK1770</f>
        <v>#REF!</v>
      </c>
      <c r="AK1770" s="1">
        <v>44742</v>
      </c>
      <c r="AL1770" t="s">
        <v>12</v>
      </c>
    </row>
    <row r="1771" spans="1:38" x14ac:dyDescent="0.25">
      <c r="A1771" s="3" t="s">
        <v>26</v>
      </c>
      <c r="B1771" s="3" t="s">
        <v>6713</v>
      </c>
      <c r="C1771" s="5">
        <v>57671928</v>
      </c>
      <c r="D1771" s="5"/>
      <c r="E1771" s="5" t="s">
        <v>2486</v>
      </c>
      <c r="F1771" s="3" t="s">
        <v>14</v>
      </c>
      <c r="G1771" s="4" t="s">
        <v>13</v>
      </c>
      <c r="H1771" s="4">
        <v>41980</v>
      </c>
      <c r="I1771" s="4">
        <v>43076</v>
      </c>
      <c r="J1771" s="4">
        <v>43076</v>
      </c>
      <c r="K1771" s="3" t="s">
        <v>5433</v>
      </c>
      <c r="L1771" s="3" t="s">
        <v>23</v>
      </c>
      <c r="M1771" s="3" t="s">
        <v>6788</v>
      </c>
      <c r="N1771" s="17">
        <f t="shared" ca="1" si="27"/>
        <v>45022.524999305555</v>
      </c>
      <c r="AE1771" s="2"/>
      <c r="AJ1771" t="e">
        <f>#REF!-AK1771</f>
        <v>#REF!</v>
      </c>
      <c r="AK1771" s="1">
        <v>44742</v>
      </c>
      <c r="AL1771" t="s">
        <v>12</v>
      </c>
    </row>
    <row r="1772" spans="1:38" x14ac:dyDescent="0.25">
      <c r="A1772" s="3" t="s">
        <v>26</v>
      </c>
      <c r="B1772" s="3" t="s">
        <v>6713</v>
      </c>
      <c r="C1772" s="5">
        <v>58433871</v>
      </c>
      <c r="D1772" s="5"/>
      <c r="E1772" s="5" t="s">
        <v>2537</v>
      </c>
      <c r="F1772" s="3" t="s">
        <v>14</v>
      </c>
      <c r="G1772" s="4" t="s">
        <v>13</v>
      </c>
      <c r="H1772" s="4">
        <v>42353</v>
      </c>
      <c r="I1772" s="4">
        <v>43449</v>
      </c>
      <c r="J1772" s="4">
        <v>43449</v>
      </c>
      <c r="K1772" s="3" t="s">
        <v>5434</v>
      </c>
      <c r="L1772" s="3" t="s">
        <v>23</v>
      </c>
      <c r="M1772" s="3" t="s">
        <v>6788</v>
      </c>
      <c r="N1772" s="17">
        <f t="shared" ca="1" si="27"/>
        <v>45022.524999305555</v>
      </c>
      <c r="AE1772" s="2"/>
      <c r="AJ1772" t="e">
        <f>#REF!-AK1772</f>
        <v>#REF!</v>
      </c>
      <c r="AK1772" s="1">
        <v>44742</v>
      </c>
      <c r="AL1772" t="s">
        <v>12</v>
      </c>
    </row>
    <row r="1773" spans="1:38" x14ac:dyDescent="0.25">
      <c r="A1773" s="3" t="s">
        <v>26</v>
      </c>
      <c r="B1773" s="3" t="s">
        <v>6713</v>
      </c>
      <c r="C1773" s="5">
        <v>53182757</v>
      </c>
      <c r="D1773" s="5"/>
      <c r="E1773" s="5" t="s">
        <v>2210</v>
      </c>
      <c r="F1773" s="3" t="s">
        <v>14</v>
      </c>
      <c r="G1773" s="4" t="s">
        <v>13</v>
      </c>
      <c r="H1773" s="4">
        <v>41999</v>
      </c>
      <c r="I1773" s="4">
        <v>43095</v>
      </c>
      <c r="J1773" s="4">
        <v>43095</v>
      </c>
      <c r="K1773" s="3" t="s">
        <v>5435</v>
      </c>
      <c r="L1773" s="3" t="s">
        <v>21</v>
      </c>
      <c r="M1773" s="3" t="s">
        <v>6788</v>
      </c>
      <c r="N1773" s="17">
        <f t="shared" ca="1" si="27"/>
        <v>45022.524999305555</v>
      </c>
      <c r="AE1773" s="2"/>
      <c r="AJ1773" t="e">
        <f>#REF!-AK1773</f>
        <v>#REF!</v>
      </c>
      <c r="AK1773" s="1">
        <v>44742</v>
      </c>
      <c r="AL1773" t="s">
        <v>12</v>
      </c>
    </row>
    <row r="1774" spans="1:38" x14ac:dyDescent="0.25">
      <c r="A1774" s="3" t="s">
        <v>26</v>
      </c>
      <c r="B1774" s="3" t="s">
        <v>6713</v>
      </c>
      <c r="C1774" s="5" t="s">
        <v>3463</v>
      </c>
      <c r="D1774" s="5"/>
      <c r="E1774" s="5" t="s">
        <v>284</v>
      </c>
      <c r="F1774" s="3" t="s">
        <v>14</v>
      </c>
      <c r="G1774" s="4" t="s">
        <v>13</v>
      </c>
      <c r="H1774" s="4">
        <v>41939</v>
      </c>
      <c r="I1774" s="4">
        <v>43035</v>
      </c>
      <c r="J1774" s="4">
        <v>43035</v>
      </c>
      <c r="K1774" s="3" t="s">
        <v>5436</v>
      </c>
      <c r="L1774" s="3" t="s">
        <v>20</v>
      </c>
      <c r="M1774" s="3" t="s">
        <v>6710</v>
      </c>
      <c r="N1774" s="17">
        <f t="shared" ca="1" si="27"/>
        <v>45022.524999305555</v>
      </c>
      <c r="AE1774" s="2"/>
      <c r="AJ1774" t="e">
        <f>#REF!-AK1774</f>
        <v>#REF!</v>
      </c>
      <c r="AK1774" s="1">
        <v>44742</v>
      </c>
      <c r="AL1774" t="s">
        <v>12</v>
      </c>
    </row>
    <row r="1775" spans="1:38" x14ac:dyDescent="0.25">
      <c r="A1775" s="3" t="s">
        <v>26</v>
      </c>
      <c r="B1775" s="3" t="s">
        <v>6713</v>
      </c>
      <c r="C1775" s="5">
        <v>30471144</v>
      </c>
      <c r="D1775" s="5"/>
      <c r="E1775" s="5" t="s">
        <v>1538</v>
      </c>
      <c r="F1775" s="3" t="s">
        <v>14</v>
      </c>
      <c r="G1775" s="4" t="s">
        <v>13</v>
      </c>
      <c r="H1775" s="4">
        <v>41926</v>
      </c>
      <c r="I1775" s="4">
        <v>43022</v>
      </c>
      <c r="J1775" s="4">
        <v>43022</v>
      </c>
      <c r="K1775" s="3" t="s">
        <v>5437</v>
      </c>
      <c r="L1775" s="3" t="s">
        <v>20</v>
      </c>
      <c r="M1775" s="3" t="s">
        <v>6710</v>
      </c>
      <c r="N1775" s="17">
        <f t="shared" ca="1" si="27"/>
        <v>45022.524999305555</v>
      </c>
      <c r="AE1775" s="2"/>
      <c r="AJ1775" t="e">
        <f>#REF!-AK1775</f>
        <v>#REF!</v>
      </c>
      <c r="AK1775" s="1">
        <v>44742</v>
      </c>
      <c r="AL1775" t="s">
        <v>12</v>
      </c>
    </row>
    <row r="1776" spans="1:38" x14ac:dyDescent="0.25">
      <c r="A1776" s="3" t="s">
        <v>26</v>
      </c>
      <c r="B1776" s="3" t="s">
        <v>6713</v>
      </c>
      <c r="C1776" s="5" t="s">
        <v>3464</v>
      </c>
      <c r="D1776" s="5"/>
      <c r="E1776" s="5" t="s">
        <v>206</v>
      </c>
      <c r="F1776" s="3" t="s">
        <v>14</v>
      </c>
      <c r="G1776" s="4" t="s">
        <v>13</v>
      </c>
      <c r="H1776" s="4">
        <v>41953</v>
      </c>
      <c r="I1776" s="4">
        <v>43049</v>
      </c>
      <c r="J1776" s="4">
        <v>43049</v>
      </c>
      <c r="K1776" s="3" t="s">
        <v>5438</v>
      </c>
      <c r="L1776" s="3" t="s">
        <v>3156</v>
      </c>
      <c r="M1776" s="3" t="s">
        <v>6710</v>
      </c>
      <c r="N1776" s="17">
        <f t="shared" ca="1" si="27"/>
        <v>45022.524999305555</v>
      </c>
      <c r="AE1776" s="2"/>
      <c r="AJ1776" t="e">
        <f>#REF!-AK1776</f>
        <v>#REF!</v>
      </c>
      <c r="AK1776" s="1">
        <v>44742</v>
      </c>
      <c r="AL1776" t="s">
        <v>12</v>
      </c>
    </row>
    <row r="1777" spans="1:38" x14ac:dyDescent="0.25">
      <c r="A1777" s="3" t="s">
        <v>26</v>
      </c>
      <c r="B1777" s="3" t="s">
        <v>6713</v>
      </c>
      <c r="C1777" s="5">
        <v>41073192</v>
      </c>
      <c r="D1777" s="5"/>
      <c r="E1777" s="5" t="s">
        <v>1821</v>
      </c>
      <c r="F1777" s="3" t="s">
        <v>14</v>
      </c>
      <c r="G1777" s="4" t="s">
        <v>13</v>
      </c>
      <c r="H1777" s="4">
        <v>42083</v>
      </c>
      <c r="I1777" s="4">
        <v>43179</v>
      </c>
      <c r="J1777" s="4">
        <v>43179</v>
      </c>
      <c r="K1777" s="3" t="s">
        <v>5439</v>
      </c>
      <c r="L1777" s="3" t="s">
        <v>23</v>
      </c>
      <c r="M1777" s="3" t="s">
        <v>6788</v>
      </c>
      <c r="N1777" s="17">
        <f t="shared" ca="1" si="27"/>
        <v>45022.524999305555</v>
      </c>
      <c r="AE1777" s="2"/>
      <c r="AJ1777" t="e">
        <f>#REF!-AK1777</f>
        <v>#REF!</v>
      </c>
      <c r="AK1777" s="1">
        <v>44742</v>
      </c>
      <c r="AL1777" t="s">
        <v>12</v>
      </c>
    </row>
    <row r="1778" spans="1:38" x14ac:dyDescent="0.25">
      <c r="A1778" s="3" t="s">
        <v>26</v>
      </c>
      <c r="B1778" s="3" t="s">
        <v>6713</v>
      </c>
      <c r="C1778" s="5" t="s">
        <v>3465</v>
      </c>
      <c r="D1778" s="5"/>
      <c r="E1778" s="5" t="s">
        <v>151</v>
      </c>
      <c r="F1778" s="3" t="s">
        <v>14</v>
      </c>
      <c r="G1778" s="4" t="s">
        <v>13</v>
      </c>
      <c r="H1778" s="4">
        <v>41890</v>
      </c>
      <c r="I1778" s="4">
        <v>42986</v>
      </c>
      <c r="J1778" s="4">
        <v>42986</v>
      </c>
      <c r="K1778" s="3" t="s">
        <v>5440</v>
      </c>
      <c r="L1778" s="3" t="s">
        <v>17</v>
      </c>
      <c r="M1778" s="3" t="s">
        <v>6710</v>
      </c>
      <c r="N1778" s="17">
        <f t="shared" ca="1" si="27"/>
        <v>45022.524999421294</v>
      </c>
      <c r="AE1778" s="2"/>
      <c r="AJ1778" t="e">
        <f>#REF!-AK1778</f>
        <v>#REF!</v>
      </c>
      <c r="AK1778" s="1">
        <v>44742</v>
      </c>
      <c r="AL1778" t="s">
        <v>12</v>
      </c>
    </row>
    <row r="1779" spans="1:38" x14ac:dyDescent="0.25">
      <c r="A1779" s="3" t="s">
        <v>26</v>
      </c>
      <c r="B1779" s="3" t="s">
        <v>6713</v>
      </c>
      <c r="C1779" s="5">
        <v>60542920</v>
      </c>
      <c r="D1779" s="5"/>
      <c r="E1779" s="5" t="s">
        <v>2687</v>
      </c>
      <c r="F1779" s="3" t="s">
        <v>14</v>
      </c>
      <c r="G1779" s="4" t="s">
        <v>13</v>
      </c>
      <c r="H1779" s="4">
        <v>41984</v>
      </c>
      <c r="I1779" s="4">
        <v>43080</v>
      </c>
      <c r="J1779" s="4">
        <v>43080</v>
      </c>
      <c r="K1779" s="3" t="s">
        <v>5441</v>
      </c>
      <c r="L1779" s="3" t="s">
        <v>23</v>
      </c>
      <c r="M1779" s="3" t="s">
        <v>6788</v>
      </c>
      <c r="N1779" s="17">
        <f t="shared" ca="1" si="27"/>
        <v>45022.524999305555</v>
      </c>
      <c r="AE1779" s="2"/>
      <c r="AJ1779" t="e">
        <f>#REF!-AK1779</f>
        <v>#REF!</v>
      </c>
      <c r="AK1779" s="1">
        <v>44742</v>
      </c>
      <c r="AL1779" t="s">
        <v>12</v>
      </c>
    </row>
    <row r="1780" spans="1:38" x14ac:dyDescent="0.25">
      <c r="A1780" s="3" t="s">
        <v>26</v>
      </c>
      <c r="B1780" s="3" t="s">
        <v>6713</v>
      </c>
      <c r="C1780" s="5">
        <v>60453700</v>
      </c>
      <c r="D1780" s="5"/>
      <c r="E1780" s="5" t="s">
        <v>2679</v>
      </c>
      <c r="F1780" s="3" t="s">
        <v>14</v>
      </c>
      <c r="G1780" s="4" t="s">
        <v>13</v>
      </c>
      <c r="H1780" s="4">
        <v>42103</v>
      </c>
      <c r="I1780" s="4">
        <v>43199</v>
      </c>
      <c r="J1780" s="4">
        <v>43199</v>
      </c>
      <c r="K1780" s="3" t="s">
        <v>5442</v>
      </c>
      <c r="L1780" s="3" t="s">
        <v>3154</v>
      </c>
      <c r="M1780" s="3" t="s">
        <v>6788</v>
      </c>
      <c r="N1780" s="17">
        <f t="shared" ca="1" si="27"/>
        <v>45022.524999305555</v>
      </c>
      <c r="AE1780" s="2"/>
      <c r="AJ1780" t="e">
        <f>#REF!-AK1780</f>
        <v>#REF!</v>
      </c>
      <c r="AK1780" s="1">
        <v>44742</v>
      </c>
      <c r="AL1780" t="s">
        <v>12</v>
      </c>
    </row>
    <row r="1781" spans="1:38" x14ac:dyDescent="0.25">
      <c r="A1781" s="3" t="s">
        <v>26</v>
      </c>
      <c r="B1781" s="3" t="s">
        <v>6713</v>
      </c>
      <c r="C1781" s="5">
        <v>58573701</v>
      </c>
      <c r="D1781" s="5"/>
      <c r="E1781" s="5" t="s">
        <v>2543</v>
      </c>
      <c r="F1781" s="3" t="s">
        <v>14</v>
      </c>
      <c r="G1781" s="4" t="s">
        <v>13</v>
      </c>
      <c r="H1781" s="4">
        <v>42381</v>
      </c>
      <c r="I1781" s="4">
        <v>43477</v>
      </c>
      <c r="J1781" s="4">
        <v>43477</v>
      </c>
      <c r="K1781" s="3" t="s">
        <v>5443</v>
      </c>
      <c r="L1781" s="3" t="s">
        <v>3154</v>
      </c>
      <c r="M1781" s="3" t="s">
        <v>6788</v>
      </c>
      <c r="N1781" s="17">
        <f t="shared" ca="1" si="27"/>
        <v>45022.524999305555</v>
      </c>
      <c r="AE1781" s="2"/>
      <c r="AJ1781" t="e">
        <f>#REF!-AK1781</f>
        <v>#REF!</v>
      </c>
      <c r="AK1781" s="1">
        <v>44742</v>
      </c>
      <c r="AL1781" t="s">
        <v>12</v>
      </c>
    </row>
    <row r="1782" spans="1:38" x14ac:dyDescent="0.25">
      <c r="A1782" s="3" t="s">
        <v>26</v>
      </c>
      <c r="B1782" s="3" t="s">
        <v>6713</v>
      </c>
      <c r="C1782" s="5">
        <v>49612209</v>
      </c>
      <c r="D1782" s="5"/>
      <c r="E1782" s="5" t="s">
        <v>126</v>
      </c>
      <c r="F1782" s="3" t="s">
        <v>14</v>
      </c>
      <c r="G1782" s="4" t="s">
        <v>13</v>
      </c>
      <c r="H1782" s="4">
        <v>41986</v>
      </c>
      <c r="I1782" s="4">
        <v>43082</v>
      </c>
      <c r="J1782" s="4">
        <v>43082</v>
      </c>
      <c r="K1782" s="3" t="s">
        <v>5444</v>
      </c>
      <c r="L1782" s="3" t="s">
        <v>22</v>
      </c>
      <c r="M1782" s="3" t="s">
        <v>6788</v>
      </c>
      <c r="N1782" s="17">
        <f t="shared" ca="1" si="27"/>
        <v>45022.524999305555</v>
      </c>
      <c r="AE1782" s="2"/>
      <c r="AJ1782" t="e">
        <f>#REF!-AK1782</f>
        <v>#REF!</v>
      </c>
      <c r="AK1782" s="1">
        <v>44742</v>
      </c>
      <c r="AL1782" t="s">
        <v>12</v>
      </c>
    </row>
    <row r="1783" spans="1:38" x14ac:dyDescent="0.25">
      <c r="A1783" s="3" t="s">
        <v>26</v>
      </c>
      <c r="B1783" s="3" t="s">
        <v>6713</v>
      </c>
      <c r="C1783" s="5">
        <v>25162394</v>
      </c>
      <c r="D1783" s="5"/>
      <c r="E1783" s="5" t="s">
        <v>1303</v>
      </c>
      <c r="F1783" s="3" t="s">
        <v>14</v>
      </c>
      <c r="G1783" s="4" t="s">
        <v>13</v>
      </c>
      <c r="H1783" s="4">
        <v>41951</v>
      </c>
      <c r="I1783" s="4">
        <v>43047</v>
      </c>
      <c r="J1783" s="4">
        <v>43047</v>
      </c>
      <c r="K1783" s="3" t="s">
        <v>5445</v>
      </c>
      <c r="L1783" s="3" t="s">
        <v>3156</v>
      </c>
      <c r="M1783" s="3" t="s">
        <v>6710</v>
      </c>
      <c r="N1783" s="17">
        <f t="shared" ca="1" si="27"/>
        <v>45022.524999305555</v>
      </c>
      <c r="AE1783" s="2"/>
      <c r="AJ1783" t="e">
        <f>#REF!-AK1783</f>
        <v>#REF!</v>
      </c>
      <c r="AK1783" s="1">
        <v>44742</v>
      </c>
      <c r="AL1783" t="s">
        <v>12</v>
      </c>
    </row>
    <row r="1784" spans="1:38" x14ac:dyDescent="0.25">
      <c r="A1784" s="3" t="s">
        <v>26</v>
      </c>
      <c r="B1784" s="3" t="s">
        <v>6713</v>
      </c>
      <c r="C1784" s="5">
        <v>21814863</v>
      </c>
      <c r="D1784" s="5"/>
      <c r="E1784" s="5" t="s">
        <v>1203</v>
      </c>
      <c r="F1784" s="3" t="s">
        <v>14</v>
      </c>
      <c r="G1784" s="4" t="s">
        <v>13</v>
      </c>
      <c r="H1784" s="4">
        <v>42117</v>
      </c>
      <c r="I1784" s="4">
        <v>43213</v>
      </c>
      <c r="J1784" s="4">
        <v>43213</v>
      </c>
      <c r="K1784" s="3" t="s">
        <v>5446</v>
      </c>
      <c r="L1784" s="3" t="s">
        <v>3161</v>
      </c>
      <c r="M1784" s="3" t="s">
        <v>6788</v>
      </c>
      <c r="N1784" s="17">
        <f t="shared" ca="1" si="27"/>
        <v>45022.524999305555</v>
      </c>
      <c r="AE1784" s="2"/>
      <c r="AJ1784" t="e">
        <f>#REF!-AK1784</f>
        <v>#REF!</v>
      </c>
      <c r="AK1784" s="1">
        <v>44742</v>
      </c>
      <c r="AL1784" t="s">
        <v>12</v>
      </c>
    </row>
    <row r="1785" spans="1:38" x14ac:dyDescent="0.25">
      <c r="A1785" s="3" t="s">
        <v>26</v>
      </c>
      <c r="B1785" s="3" t="s">
        <v>6713</v>
      </c>
      <c r="C1785" s="5">
        <v>31202940</v>
      </c>
      <c r="D1785" s="5"/>
      <c r="E1785" s="5" t="s">
        <v>1555</v>
      </c>
      <c r="F1785" s="3" t="s">
        <v>14</v>
      </c>
      <c r="G1785" s="4" t="s">
        <v>13</v>
      </c>
      <c r="H1785" s="4">
        <v>42044</v>
      </c>
      <c r="I1785" s="4">
        <v>43140</v>
      </c>
      <c r="J1785" s="4">
        <v>43140</v>
      </c>
      <c r="K1785" s="3" t="s">
        <v>5447</v>
      </c>
      <c r="L1785" s="3" t="s">
        <v>22</v>
      </c>
      <c r="M1785" s="3" t="s">
        <v>6788</v>
      </c>
      <c r="N1785" s="17">
        <f t="shared" ca="1" si="27"/>
        <v>45022.524999305555</v>
      </c>
      <c r="AE1785" s="2"/>
      <c r="AJ1785" t="e">
        <f>#REF!-AK1785</f>
        <v>#REF!</v>
      </c>
      <c r="AK1785" s="1">
        <v>44742</v>
      </c>
      <c r="AL1785" t="s">
        <v>12</v>
      </c>
    </row>
    <row r="1786" spans="1:38" x14ac:dyDescent="0.25">
      <c r="A1786" s="3" t="s">
        <v>26</v>
      </c>
      <c r="B1786" s="3" t="s">
        <v>6713</v>
      </c>
      <c r="C1786" s="5">
        <v>56222622</v>
      </c>
      <c r="D1786" s="5"/>
      <c r="E1786" s="5" t="s">
        <v>2378</v>
      </c>
      <c r="F1786" s="3" t="s">
        <v>14</v>
      </c>
      <c r="G1786" s="4" t="s">
        <v>13</v>
      </c>
      <c r="H1786" s="4">
        <v>41975</v>
      </c>
      <c r="I1786" s="4">
        <v>43071</v>
      </c>
      <c r="J1786" s="4">
        <v>43071</v>
      </c>
      <c r="K1786" s="3" t="s">
        <v>5448</v>
      </c>
      <c r="L1786" s="3" t="s">
        <v>22</v>
      </c>
      <c r="M1786" s="3" t="s">
        <v>6788</v>
      </c>
      <c r="N1786" s="17">
        <f t="shared" ca="1" si="27"/>
        <v>45022.524999421294</v>
      </c>
      <c r="AE1786" s="2"/>
      <c r="AJ1786" t="e">
        <f>#REF!-AK1786</f>
        <v>#REF!</v>
      </c>
      <c r="AK1786" s="1">
        <v>44742</v>
      </c>
      <c r="AL1786" t="s">
        <v>12</v>
      </c>
    </row>
    <row r="1787" spans="1:38" x14ac:dyDescent="0.25">
      <c r="A1787" s="3" t="s">
        <v>26</v>
      </c>
      <c r="B1787" s="3" t="s">
        <v>6713</v>
      </c>
      <c r="C1787" s="5" t="s">
        <v>3466</v>
      </c>
      <c r="D1787" s="5"/>
      <c r="E1787" s="5" t="s">
        <v>148</v>
      </c>
      <c r="F1787" s="3" t="s">
        <v>14</v>
      </c>
      <c r="G1787" s="4" t="s">
        <v>13</v>
      </c>
      <c r="H1787" s="4">
        <v>41948</v>
      </c>
      <c r="I1787" s="4">
        <v>43044</v>
      </c>
      <c r="J1787" s="4">
        <v>43044</v>
      </c>
      <c r="K1787" s="3" t="s">
        <v>5449</v>
      </c>
      <c r="L1787" s="3" t="s">
        <v>17</v>
      </c>
      <c r="M1787" s="3" t="s">
        <v>6788</v>
      </c>
      <c r="N1787" s="17">
        <f t="shared" ca="1" si="27"/>
        <v>45022.524999305555</v>
      </c>
      <c r="AE1787" s="2"/>
      <c r="AJ1787" t="e">
        <f>#REF!-AK1787</f>
        <v>#REF!</v>
      </c>
      <c r="AK1787" s="1">
        <v>44742</v>
      </c>
      <c r="AL1787" t="s">
        <v>12</v>
      </c>
    </row>
    <row r="1788" spans="1:38" x14ac:dyDescent="0.25">
      <c r="A1788" s="3" t="s">
        <v>26</v>
      </c>
      <c r="B1788" s="3" t="s">
        <v>6713</v>
      </c>
      <c r="C1788" s="5">
        <v>13865236</v>
      </c>
      <c r="D1788" s="5"/>
      <c r="E1788" s="5" t="s">
        <v>922</v>
      </c>
      <c r="F1788" s="3" t="s">
        <v>14</v>
      </c>
      <c r="G1788" s="4" t="s">
        <v>13</v>
      </c>
      <c r="H1788" s="4">
        <v>42025</v>
      </c>
      <c r="I1788" s="4">
        <v>43121</v>
      </c>
      <c r="J1788" s="4">
        <v>43121</v>
      </c>
      <c r="K1788" s="3" t="s">
        <v>5450</v>
      </c>
      <c r="L1788" s="3" t="s">
        <v>17</v>
      </c>
      <c r="M1788" s="3" t="s">
        <v>6788</v>
      </c>
      <c r="N1788" s="17">
        <f t="shared" ca="1" si="27"/>
        <v>45022.524999305555</v>
      </c>
      <c r="AE1788" s="2"/>
      <c r="AJ1788" t="e">
        <f>#REF!-AK1788</f>
        <v>#REF!</v>
      </c>
      <c r="AK1788" s="1">
        <v>44742</v>
      </c>
      <c r="AL1788" t="s">
        <v>12</v>
      </c>
    </row>
    <row r="1789" spans="1:38" x14ac:dyDescent="0.25">
      <c r="A1789" s="3" t="s">
        <v>26</v>
      </c>
      <c r="B1789" s="3" t="s">
        <v>6713</v>
      </c>
      <c r="C1789" s="5" t="s">
        <v>3467</v>
      </c>
      <c r="D1789" s="5"/>
      <c r="E1789" s="5" t="s">
        <v>140</v>
      </c>
      <c r="F1789" s="3" t="s">
        <v>14</v>
      </c>
      <c r="G1789" s="4" t="s">
        <v>13</v>
      </c>
      <c r="H1789" s="4">
        <v>41928</v>
      </c>
      <c r="I1789" s="4">
        <v>43024</v>
      </c>
      <c r="J1789" s="4">
        <v>43024</v>
      </c>
      <c r="K1789" s="3" t="s">
        <v>5451</v>
      </c>
      <c r="L1789" s="3" t="s">
        <v>17</v>
      </c>
      <c r="M1789" s="3" t="s">
        <v>6710</v>
      </c>
      <c r="N1789" s="17">
        <f t="shared" ca="1" si="27"/>
        <v>45022.524999305555</v>
      </c>
      <c r="AE1789" s="2"/>
      <c r="AJ1789" t="e">
        <f>#REF!-AK1789</f>
        <v>#REF!</v>
      </c>
      <c r="AK1789" s="1">
        <v>44742</v>
      </c>
      <c r="AL1789" t="s">
        <v>12</v>
      </c>
    </row>
    <row r="1790" spans="1:38" x14ac:dyDescent="0.25">
      <c r="A1790" s="3" t="s">
        <v>26</v>
      </c>
      <c r="B1790" s="3" t="s">
        <v>6713</v>
      </c>
      <c r="C1790" s="5">
        <v>27412381</v>
      </c>
      <c r="D1790" s="5"/>
      <c r="E1790" s="5" t="s">
        <v>1385</v>
      </c>
      <c r="F1790" s="3" t="s">
        <v>14</v>
      </c>
      <c r="G1790" s="4" t="s">
        <v>13</v>
      </c>
      <c r="H1790" s="4">
        <v>41949</v>
      </c>
      <c r="I1790" s="4">
        <v>43045</v>
      </c>
      <c r="J1790" s="4">
        <v>43045</v>
      </c>
      <c r="K1790" s="3" t="s">
        <v>5452</v>
      </c>
      <c r="L1790" s="3" t="s">
        <v>17</v>
      </c>
      <c r="M1790" s="3" t="s">
        <v>6710</v>
      </c>
      <c r="N1790" s="17">
        <f t="shared" ca="1" si="27"/>
        <v>45022.524999305555</v>
      </c>
      <c r="AE1790" s="2"/>
      <c r="AJ1790" t="e">
        <f>#REF!-AK1790</f>
        <v>#REF!</v>
      </c>
      <c r="AK1790" s="1">
        <v>44742</v>
      </c>
      <c r="AL1790" t="s">
        <v>12</v>
      </c>
    </row>
    <row r="1791" spans="1:38" x14ac:dyDescent="0.25">
      <c r="A1791" s="3" t="s">
        <v>26</v>
      </c>
      <c r="B1791" s="3" t="s">
        <v>6713</v>
      </c>
      <c r="C1791" s="5" t="s">
        <v>3468</v>
      </c>
      <c r="D1791" s="5"/>
      <c r="E1791" s="5" t="s">
        <v>142</v>
      </c>
      <c r="F1791" s="3" t="s">
        <v>14</v>
      </c>
      <c r="G1791" s="4" t="s">
        <v>13</v>
      </c>
      <c r="H1791" s="4">
        <v>41948</v>
      </c>
      <c r="I1791" s="4">
        <v>43044</v>
      </c>
      <c r="J1791" s="4">
        <v>43044</v>
      </c>
      <c r="K1791" s="3" t="s">
        <v>5453</v>
      </c>
      <c r="L1791" s="3" t="s">
        <v>17</v>
      </c>
      <c r="M1791" s="3" t="s">
        <v>6710</v>
      </c>
      <c r="N1791" s="17">
        <f t="shared" ca="1" si="27"/>
        <v>45022.524999305555</v>
      </c>
      <c r="AE1791" s="2"/>
      <c r="AJ1791" t="e">
        <f>#REF!-AK1791</f>
        <v>#REF!</v>
      </c>
      <c r="AK1791" s="1">
        <v>44742</v>
      </c>
      <c r="AL1791" t="s">
        <v>12</v>
      </c>
    </row>
    <row r="1792" spans="1:38" x14ac:dyDescent="0.25">
      <c r="A1792" s="3" t="s">
        <v>26</v>
      </c>
      <c r="B1792" s="3" t="s">
        <v>6713</v>
      </c>
      <c r="C1792" s="5" t="s">
        <v>95</v>
      </c>
      <c r="D1792" s="5"/>
      <c r="E1792" s="5" t="s">
        <v>3132</v>
      </c>
      <c r="F1792" s="3" t="s">
        <v>14</v>
      </c>
      <c r="G1792" s="4" t="s">
        <v>13</v>
      </c>
      <c r="H1792" s="4">
        <v>41951</v>
      </c>
      <c r="I1792" s="4">
        <v>43047</v>
      </c>
      <c r="J1792" s="4">
        <v>43047</v>
      </c>
      <c r="K1792" s="3" t="s">
        <v>5454</v>
      </c>
      <c r="L1792" s="3" t="s">
        <v>22</v>
      </c>
      <c r="M1792" s="3" t="s">
        <v>6710</v>
      </c>
      <c r="N1792" s="17">
        <f t="shared" ca="1" si="27"/>
        <v>45022.524999305555</v>
      </c>
      <c r="AE1792" s="2"/>
      <c r="AJ1792" t="e">
        <f>#REF!-AK1792</f>
        <v>#REF!</v>
      </c>
      <c r="AK1792" s="1">
        <v>44742</v>
      </c>
      <c r="AL1792" t="s">
        <v>12</v>
      </c>
    </row>
    <row r="1793" spans="1:38" x14ac:dyDescent="0.25">
      <c r="A1793" s="3" t="s">
        <v>26</v>
      </c>
      <c r="B1793" s="3" t="s">
        <v>6713</v>
      </c>
      <c r="C1793" s="5">
        <v>30299761</v>
      </c>
      <c r="D1793" s="5"/>
      <c r="E1793" s="5" t="s">
        <v>1531</v>
      </c>
      <c r="F1793" s="3" t="s">
        <v>14</v>
      </c>
      <c r="G1793" s="4" t="s">
        <v>13</v>
      </c>
      <c r="H1793" s="4">
        <v>42278</v>
      </c>
      <c r="I1793" s="4">
        <v>43374</v>
      </c>
      <c r="J1793" s="4">
        <v>43374</v>
      </c>
      <c r="K1793" s="3" t="s">
        <v>5455</v>
      </c>
      <c r="L1793" s="3" t="s">
        <v>3152</v>
      </c>
      <c r="M1793" s="3" t="s">
        <v>6788</v>
      </c>
      <c r="N1793" s="17">
        <f t="shared" ca="1" si="27"/>
        <v>45022.524999305555</v>
      </c>
      <c r="AE1793" s="2"/>
      <c r="AJ1793" t="e">
        <f>#REF!-AK1793</f>
        <v>#REF!</v>
      </c>
      <c r="AK1793" s="1">
        <v>44742</v>
      </c>
      <c r="AL1793" t="s">
        <v>12</v>
      </c>
    </row>
    <row r="1794" spans="1:38" x14ac:dyDescent="0.25">
      <c r="A1794" s="3" t="s">
        <v>26</v>
      </c>
      <c r="B1794" s="3" t="s">
        <v>6713</v>
      </c>
      <c r="C1794" s="5" t="s">
        <v>3469</v>
      </c>
      <c r="D1794" s="5"/>
      <c r="E1794" s="5" t="s">
        <v>1322</v>
      </c>
      <c r="F1794" s="3" t="s">
        <v>14</v>
      </c>
      <c r="G1794" s="4" t="s">
        <v>13</v>
      </c>
      <c r="H1794" s="4">
        <v>41953</v>
      </c>
      <c r="I1794" s="4">
        <v>43049</v>
      </c>
      <c r="J1794" s="4">
        <v>43049</v>
      </c>
      <c r="K1794" s="3" t="s">
        <v>5456</v>
      </c>
      <c r="L1794" s="3" t="s">
        <v>16</v>
      </c>
      <c r="M1794" s="3" t="s">
        <v>6710</v>
      </c>
      <c r="N1794" s="17">
        <f t="shared" ca="1" si="27"/>
        <v>45022.524999421294</v>
      </c>
      <c r="AE1794" s="2"/>
      <c r="AJ1794" t="e">
        <f>#REF!-AK1794</f>
        <v>#REF!</v>
      </c>
      <c r="AK1794" s="1">
        <v>44742</v>
      </c>
      <c r="AL1794" t="s">
        <v>12</v>
      </c>
    </row>
    <row r="1795" spans="1:38" x14ac:dyDescent="0.25">
      <c r="A1795" s="3" t="s">
        <v>26</v>
      </c>
      <c r="B1795" s="3" t="s">
        <v>6713</v>
      </c>
      <c r="C1795" s="5">
        <v>66752229</v>
      </c>
      <c r="D1795" s="5"/>
      <c r="E1795" s="5" t="s">
        <v>1324</v>
      </c>
      <c r="F1795" s="3" t="s">
        <v>14</v>
      </c>
      <c r="G1795" s="4" t="s">
        <v>13</v>
      </c>
      <c r="H1795" s="4">
        <v>41974</v>
      </c>
      <c r="I1795" s="4">
        <v>43070</v>
      </c>
      <c r="J1795" s="4">
        <v>43070</v>
      </c>
      <c r="K1795" s="3" t="s">
        <v>5457</v>
      </c>
      <c r="L1795" s="3" t="s">
        <v>16</v>
      </c>
      <c r="M1795" s="3" t="s">
        <v>6710</v>
      </c>
      <c r="N1795" s="17">
        <f t="shared" ca="1" si="27"/>
        <v>45022.524999305555</v>
      </c>
      <c r="AE1795" s="2"/>
      <c r="AJ1795" t="e">
        <f>#REF!-AK1795</f>
        <v>#REF!</v>
      </c>
      <c r="AK1795" s="1">
        <v>44742</v>
      </c>
      <c r="AL1795" t="s">
        <v>12</v>
      </c>
    </row>
    <row r="1796" spans="1:38" x14ac:dyDescent="0.25">
      <c r="A1796" s="3" t="s">
        <v>26</v>
      </c>
      <c r="B1796" s="3" t="s">
        <v>6713</v>
      </c>
      <c r="C1796" s="5">
        <v>56482471</v>
      </c>
      <c r="D1796" s="5"/>
      <c r="E1796" s="5" t="s">
        <v>2398</v>
      </c>
      <c r="F1796" s="3" t="s">
        <v>14</v>
      </c>
      <c r="G1796" s="4" t="s">
        <v>13</v>
      </c>
      <c r="H1796" s="4">
        <v>41964</v>
      </c>
      <c r="I1796" s="4">
        <v>43060</v>
      </c>
      <c r="J1796" s="4">
        <v>43060</v>
      </c>
      <c r="K1796" s="3" t="s">
        <v>5458</v>
      </c>
      <c r="L1796" s="3" t="s">
        <v>3155</v>
      </c>
      <c r="M1796" s="3" t="s">
        <v>6788</v>
      </c>
      <c r="N1796" s="17">
        <f t="shared" ref="N1796:N1859" ca="1" si="28">NOW()</f>
        <v>45022.524999305555</v>
      </c>
      <c r="AE1796" s="2"/>
      <c r="AJ1796" t="e">
        <f>#REF!-AK1796</f>
        <v>#REF!</v>
      </c>
      <c r="AK1796" s="1">
        <v>44742</v>
      </c>
      <c r="AL1796" t="s">
        <v>12</v>
      </c>
    </row>
    <row r="1797" spans="1:38" x14ac:dyDescent="0.25">
      <c r="A1797" s="3" t="s">
        <v>26</v>
      </c>
      <c r="B1797" s="3" t="s">
        <v>6713</v>
      </c>
      <c r="C1797" s="5" t="s">
        <v>3470</v>
      </c>
      <c r="D1797" s="5"/>
      <c r="E1797" s="5" t="s">
        <v>439</v>
      </c>
      <c r="F1797" s="3" t="s">
        <v>14</v>
      </c>
      <c r="G1797" s="4" t="s">
        <v>13</v>
      </c>
      <c r="H1797" s="4">
        <v>41954</v>
      </c>
      <c r="I1797" s="4">
        <v>43050</v>
      </c>
      <c r="J1797" s="4">
        <v>43050</v>
      </c>
      <c r="K1797" s="3" t="s">
        <v>5459</v>
      </c>
      <c r="L1797" s="3" t="s">
        <v>3150</v>
      </c>
      <c r="M1797" s="3" t="s">
        <v>6710</v>
      </c>
      <c r="N1797" s="17">
        <f t="shared" ca="1" si="28"/>
        <v>45022.524999305555</v>
      </c>
      <c r="AE1797" s="2"/>
      <c r="AJ1797" t="e">
        <f>#REF!-AK1797</f>
        <v>#REF!</v>
      </c>
      <c r="AK1797" s="1">
        <v>44742</v>
      </c>
      <c r="AL1797" t="s">
        <v>12</v>
      </c>
    </row>
    <row r="1798" spans="1:38" x14ac:dyDescent="0.25">
      <c r="A1798" s="3" t="s">
        <v>26</v>
      </c>
      <c r="B1798" s="3" t="s">
        <v>6713</v>
      </c>
      <c r="C1798" s="5" t="s">
        <v>3471</v>
      </c>
      <c r="D1798" s="5"/>
      <c r="E1798" s="5" t="s">
        <v>455</v>
      </c>
      <c r="F1798" s="3" t="s">
        <v>14</v>
      </c>
      <c r="G1798" s="4" t="s">
        <v>13</v>
      </c>
      <c r="H1798" s="4">
        <v>41962</v>
      </c>
      <c r="I1798" s="4">
        <v>43058</v>
      </c>
      <c r="J1798" s="4">
        <v>43058</v>
      </c>
      <c r="K1798" s="3" t="s">
        <v>5460</v>
      </c>
      <c r="L1798" s="3" t="s">
        <v>3150</v>
      </c>
      <c r="M1798" s="3" t="s">
        <v>6710</v>
      </c>
      <c r="N1798" s="17">
        <f t="shared" ca="1" si="28"/>
        <v>45022.524999305555</v>
      </c>
      <c r="AE1798" s="2"/>
      <c r="AJ1798" t="e">
        <f>#REF!-AK1798</f>
        <v>#REF!</v>
      </c>
      <c r="AK1798" s="1">
        <v>44742</v>
      </c>
      <c r="AL1798" t="s">
        <v>12</v>
      </c>
    </row>
    <row r="1799" spans="1:38" x14ac:dyDescent="0.25">
      <c r="A1799" s="3" t="s">
        <v>26</v>
      </c>
      <c r="B1799" s="3" t="s">
        <v>6713</v>
      </c>
      <c r="C1799" s="5" t="s">
        <v>3472</v>
      </c>
      <c r="D1799" s="5"/>
      <c r="E1799" s="5" t="s">
        <v>477</v>
      </c>
      <c r="F1799" s="3" t="s">
        <v>14</v>
      </c>
      <c r="G1799" s="4" t="s">
        <v>13</v>
      </c>
      <c r="H1799" s="4">
        <v>41953</v>
      </c>
      <c r="I1799" s="4">
        <v>43049</v>
      </c>
      <c r="J1799" s="4">
        <v>43049</v>
      </c>
      <c r="K1799" s="3" t="s">
        <v>5461</v>
      </c>
      <c r="L1799" s="3" t="s">
        <v>3150</v>
      </c>
      <c r="M1799" s="3" t="s">
        <v>6710</v>
      </c>
      <c r="N1799" s="17">
        <f t="shared" ca="1" si="28"/>
        <v>45022.524999305555</v>
      </c>
      <c r="AE1799" s="2"/>
      <c r="AJ1799" t="e">
        <f>#REF!-AK1799</f>
        <v>#REF!</v>
      </c>
      <c r="AK1799" s="1">
        <v>44742</v>
      </c>
      <c r="AL1799" t="s">
        <v>12</v>
      </c>
    </row>
    <row r="1800" spans="1:38" x14ac:dyDescent="0.25">
      <c r="A1800" s="3" t="s">
        <v>26</v>
      </c>
      <c r="B1800" s="3" t="s">
        <v>6713</v>
      </c>
      <c r="C1800" s="5">
        <v>18592045</v>
      </c>
      <c r="D1800" s="5"/>
      <c r="E1800" s="5" t="s">
        <v>1110</v>
      </c>
      <c r="F1800" s="3" t="s">
        <v>14</v>
      </c>
      <c r="G1800" s="4" t="s">
        <v>13</v>
      </c>
      <c r="H1800" s="4">
        <v>41954</v>
      </c>
      <c r="I1800" s="4">
        <v>43050</v>
      </c>
      <c r="J1800" s="4">
        <v>43050</v>
      </c>
      <c r="K1800" s="3" t="s">
        <v>5462</v>
      </c>
      <c r="L1800" s="3" t="s">
        <v>3150</v>
      </c>
      <c r="M1800" s="3" t="s">
        <v>6710</v>
      </c>
      <c r="N1800" s="17">
        <f t="shared" ca="1" si="28"/>
        <v>45022.524999305555</v>
      </c>
      <c r="AE1800" s="2"/>
      <c r="AJ1800" t="e">
        <f>#REF!-AK1800</f>
        <v>#REF!</v>
      </c>
      <c r="AK1800" s="1">
        <v>44742</v>
      </c>
      <c r="AL1800" t="s">
        <v>12</v>
      </c>
    </row>
    <row r="1801" spans="1:38" x14ac:dyDescent="0.25">
      <c r="A1801" s="3" t="s">
        <v>26</v>
      </c>
      <c r="B1801" s="3" t="s">
        <v>6713</v>
      </c>
      <c r="C1801" s="5">
        <v>58652931</v>
      </c>
      <c r="D1801" s="5"/>
      <c r="E1801" s="5" t="s">
        <v>2549</v>
      </c>
      <c r="F1801" s="3" t="s">
        <v>14</v>
      </c>
      <c r="G1801" s="4" t="s">
        <v>13</v>
      </c>
      <c r="H1801" s="4">
        <v>42039</v>
      </c>
      <c r="I1801" s="4">
        <v>43135</v>
      </c>
      <c r="J1801" s="4">
        <v>43135</v>
      </c>
      <c r="K1801" s="3" t="s">
        <v>5463</v>
      </c>
      <c r="L1801" s="3" t="s">
        <v>15</v>
      </c>
      <c r="M1801" s="3" t="s">
        <v>6788</v>
      </c>
      <c r="N1801" s="17">
        <f t="shared" ca="1" si="28"/>
        <v>45022.524999305555</v>
      </c>
      <c r="AE1801" s="2"/>
      <c r="AJ1801" t="e">
        <f>#REF!-AK1801</f>
        <v>#REF!</v>
      </c>
      <c r="AK1801" s="1">
        <v>44742</v>
      </c>
      <c r="AL1801" t="s">
        <v>12</v>
      </c>
    </row>
    <row r="1802" spans="1:38" x14ac:dyDescent="0.25">
      <c r="A1802" s="3" t="s">
        <v>26</v>
      </c>
      <c r="B1802" s="3" t="s">
        <v>6713</v>
      </c>
      <c r="C1802" s="5" t="s">
        <v>3473</v>
      </c>
      <c r="D1802" s="5"/>
      <c r="E1802" s="5" t="s">
        <v>182</v>
      </c>
      <c r="F1802" s="3" t="s">
        <v>14</v>
      </c>
      <c r="G1802" s="4" t="s">
        <v>13</v>
      </c>
      <c r="H1802" s="4">
        <v>42079</v>
      </c>
      <c r="I1802" s="4">
        <v>43175</v>
      </c>
      <c r="J1802" s="4">
        <v>43175</v>
      </c>
      <c r="K1802" s="3" t="s">
        <v>5464</v>
      </c>
      <c r="L1802" s="3" t="s">
        <v>16</v>
      </c>
      <c r="M1802" s="3" t="s">
        <v>6788</v>
      </c>
      <c r="N1802" s="17">
        <f t="shared" ca="1" si="28"/>
        <v>45022.524999421294</v>
      </c>
      <c r="AE1802" s="2"/>
      <c r="AJ1802" t="e">
        <f>#REF!-AK1802</f>
        <v>#REF!</v>
      </c>
      <c r="AK1802" s="1">
        <v>44742</v>
      </c>
      <c r="AL1802" t="s">
        <v>12</v>
      </c>
    </row>
    <row r="1803" spans="1:38" x14ac:dyDescent="0.25">
      <c r="A1803" s="3" t="s">
        <v>26</v>
      </c>
      <c r="B1803" s="3" t="s">
        <v>6713</v>
      </c>
      <c r="C1803" s="5">
        <v>46502942</v>
      </c>
      <c r="D1803" s="5"/>
      <c r="E1803" s="5" t="s">
        <v>1997</v>
      </c>
      <c r="F1803" s="3" t="s">
        <v>14</v>
      </c>
      <c r="G1803" s="4" t="s">
        <v>13</v>
      </c>
      <c r="H1803" s="4">
        <v>42048</v>
      </c>
      <c r="I1803" s="4">
        <v>43144</v>
      </c>
      <c r="J1803" s="4">
        <v>43144</v>
      </c>
      <c r="K1803" s="3" t="s">
        <v>5465</v>
      </c>
      <c r="L1803" s="3" t="s">
        <v>21</v>
      </c>
      <c r="M1803" s="3" t="s">
        <v>6788</v>
      </c>
      <c r="N1803" s="17">
        <f t="shared" ca="1" si="28"/>
        <v>45022.524999305555</v>
      </c>
      <c r="AE1803" s="2"/>
      <c r="AJ1803" t="e">
        <f>#REF!-AK1803</f>
        <v>#REF!</v>
      </c>
      <c r="AK1803" s="1">
        <v>44742</v>
      </c>
      <c r="AL1803" t="s">
        <v>12</v>
      </c>
    </row>
    <row r="1804" spans="1:38" x14ac:dyDescent="0.25">
      <c r="A1804" s="3" t="s">
        <v>26</v>
      </c>
      <c r="B1804" s="3" t="s">
        <v>6713</v>
      </c>
      <c r="C1804" s="5" t="s">
        <v>3474</v>
      </c>
      <c r="D1804" s="5"/>
      <c r="E1804" s="5" t="s">
        <v>350</v>
      </c>
      <c r="F1804" s="3" t="s">
        <v>14</v>
      </c>
      <c r="G1804" s="4" t="s">
        <v>13</v>
      </c>
      <c r="H1804" s="4">
        <v>41936</v>
      </c>
      <c r="I1804" s="4">
        <v>43032</v>
      </c>
      <c r="J1804" s="4">
        <v>43032</v>
      </c>
      <c r="K1804" s="3" t="s">
        <v>5466</v>
      </c>
      <c r="L1804" s="3" t="s">
        <v>20</v>
      </c>
      <c r="M1804" s="3" t="s">
        <v>6788</v>
      </c>
      <c r="N1804" s="17">
        <f t="shared" ca="1" si="28"/>
        <v>45022.524999305555</v>
      </c>
      <c r="AE1804" s="2"/>
      <c r="AJ1804" t="e">
        <f>#REF!-AK1804</f>
        <v>#REF!</v>
      </c>
      <c r="AK1804" s="1">
        <v>44742</v>
      </c>
      <c r="AL1804" t="s">
        <v>12</v>
      </c>
    </row>
    <row r="1805" spans="1:38" x14ac:dyDescent="0.25">
      <c r="A1805" s="3" t="s">
        <v>26</v>
      </c>
      <c r="B1805" s="3" t="s">
        <v>6713</v>
      </c>
      <c r="C1805" s="5" t="s">
        <v>3475</v>
      </c>
      <c r="D1805" s="5"/>
      <c r="E1805" s="5" t="s">
        <v>174</v>
      </c>
      <c r="F1805" s="3" t="s">
        <v>14</v>
      </c>
      <c r="G1805" s="4" t="s">
        <v>13</v>
      </c>
      <c r="H1805" s="4">
        <v>42023</v>
      </c>
      <c r="I1805" s="4">
        <v>43119</v>
      </c>
      <c r="J1805" s="4">
        <v>43119</v>
      </c>
      <c r="K1805" s="3" t="s">
        <v>5467</v>
      </c>
      <c r="L1805" s="3" t="s">
        <v>16</v>
      </c>
      <c r="M1805" s="3" t="s">
        <v>6788</v>
      </c>
      <c r="N1805" s="17">
        <f t="shared" ca="1" si="28"/>
        <v>45022.524999305555</v>
      </c>
      <c r="AE1805" s="2"/>
      <c r="AJ1805" t="e">
        <f>#REF!-AK1805</f>
        <v>#REF!</v>
      </c>
      <c r="AK1805" s="1">
        <v>44742</v>
      </c>
      <c r="AL1805" t="s">
        <v>12</v>
      </c>
    </row>
    <row r="1806" spans="1:38" x14ac:dyDescent="0.25">
      <c r="A1806" s="3" t="s">
        <v>26</v>
      </c>
      <c r="B1806" s="3" t="s">
        <v>6713</v>
      </c>
      <c r="C1806" s="5">
        <v>56611670</v>
      </c>
      <c r="D1806" s="5"/>
      <c r="E1806" s="5" t="s">
        <v>2410</v>
      </c>
      <c r="F1806" s="3" t="s">
        <v>14</v>
      </c>
      <c r="G1806" s="4" t="s">
        <v>13</v>
      </c>
      <c r="H1806" s="4">
        <v>41899</v>
      </c>
      <c r="I1806" s="4">
        <v>42995</v>
      </c>
      <c r="J1806" s="4">
        <v>42995</v>
      </c>
      <c r="K1806" s="3" t="s">
        <v>5468</v>
      </c>
      <c r="L1806" s="3" t="s">
        <v>18</v>
      </c>
      <c r="M1806" s="3" t="s">
        <v>6788</v>
      </c>
      <c r="N1806" s="17">
        <f t="shared" ca="1" si="28"/>
        <v>45022.524999305555</v>
      </c>
      <c r="AE1806" s="2"/>
      <c r="AJ1806" t="e">
        <f>#REF!-AK1806</f>
        <v>#REF!</v>
      </c>
      <c r="AK1806" s="1">
        <v>44742</v>
      </c>
      <c r="AL1806" t="s">
        <v>12</v>
      </c>
    </row>
    <row r="1807" spans="1:38" x14ac:dyDescent="0.25">
      <c r="A1807" s="3" t="s">
        <v>26</v>
      </c>
      <c r="B1807" s="3" t="s">
        <v>6713</v>
      </c>
      <c r="C1807" s="5">
        <v>55952917</v>
      </c>
      <c r="D1807" s="5"/>
      <c r="E1807" s="5" t="s">
        <v>2361</v>
      </c>
      <c r="F1807" s="3" t="s">
        <v>14</v>
      </c>
      <c r="G1807" s="4" t="s">
        <v>13</v>
      </c>
      <c r="H1807" s="4">
        <v>42027</v>
      </c>
      <c r="I1807" s="4">
        <v>43123</v>
      </c>
      <c r="J1807" s="4">
        <v>43123</v>
      </c>
      <c r="K1807" s="3" t="s">
        <v>5469</v>
      </c>
      <c r="L1807" s="3" t="s">
        <v>21</v>
      </c>
      <c r="M1807" s="3" t="s">
        <v>6788</v>
      </c>
      <c r="N1807" s="17">
        <f t="shared" ca="1" si="28"/>
        <v>45022.524999305555</v>
      </c>
      <c r="AE1807" s="2"/>
      <c r="AJ1807" t="e">
        <f>#REF!-AK1807</f>
        <v>#REF!</v>
      </c>
      <c r="AK1807" s="1">
        <v>44742</v>
      </c>
      <c r="AL1807" t="s">
        <v>12</v>
      </c>
    </row>
    <row r="1808" spans="1:38" x14ac:dyDescent="0.25">
      <c r="A1808" s="3" t="s">
        <v>26</v>
      </c>
      <c r="B1808" s="3" t="s">
        <v>6713</v>
      </c>
      <c r="C1808" s="5">
        <v>27462369</v>
      </c>
      <c r="D1808" s="5"/>
      <c r="E1808" s="5" t="s">
        <v>1387</v>
      </c>
      <c r="F1808" s="3" t="s">
        <v>14</v>
      </c>
      <c r="G1808" s="4" t="s">
        <v>13</v>
      </c>
      <c r="H1808" s="4">
        <v>41946</v>
      </c>
      <c r="I1808" s="4">
        <v>43042</v>
      </c>
      <c r="J1808" s="4">
        <v>43042</v>
      </c>
      <c r="K1808" s="3" t="s">
        <v>5470</v>
      </c>
      <c r="L1808" s="3" t="s">
        <v>17</v>
      </c>
      <c r="M1808" s="3" t="s">
        <v>6710</v>
      </c>
      <c r="N1808" s="17">
        <f t="shared" ca="1" si="28"/>
        <v>45022.524999305555</v>
      </c>
      <c r="AE1808" s="2"/>
      <c r="AJ1808" t="e">
        <f>#REF!-AK1808</f>
        <v>#REF!</v>
      </c>
      <c r="AK1808" s="1">
        <v>44742</v>
      </c>
      <c r="AL1808" t="s">
        <v>12</v>
      </c>
    </row>
    <row r="1809" spans="1:38" x14ac:dyDescent="0.25">
      <c r="A1809" s="3" t="s">
        <v>26</v>
      </c>
      <c r="B1809" s="3" t="s">
        <v>6713</v>
      </c>
      <c r="C1809" s="5">
        <v>85981997</v>
      </c>
      <c r="D1809" s="5"/>
      <c r="E1809" s="5" t="s">
        <v>3060</v>
      </c>
      <c r="F1809" s="3" t="s">
        <v>14</v>
      </c>
      <c r="G1809" s="4" t="s">
        <v>13</v>
      </c>
      <c r="H1809" s="4">
        <v>41989</v>
      </c>
      <c r="I1809" s="4">
        <v>43085</v>
      </c>
      <c r="J1809" s="4">
        <v>43085</v>
      </c>
      <c r="K1809" s="3" t="s">
        <v>5471</v>
      </c>
      <c r="L1809" s="3" t="s">
        <v>17</v>
      </c>
      <c r="M1809" s="3" t="s">
        <v>6710</v>
      </c>
      <c r="N1809" s="17">
        <f t="shared" ca="1" si="28"/>
        <v>45022.524999305555</v>
      </c>
      <c r="AE1809" s="2"/>
      <c r="AJ1809" t="e">
        <f>#REF!-AK1809</f>
        <v>#REF!</v>
      </c>
      <c r="AK1809" s="1">
        <v>44742</v>
      </c>
      <c r="AL1809" t="s">
        <v>12</v>
      </c>
    </row>
    <row r="1810" spans="1:38" x14ac:dyDescent="0.25">
      <c r="A1810" s="3" t="s">
        <v>26</v>
      </c>
      <c r="B1810" s="3" t="s">
        <v>6713</v>
      </c>
      <c r="C1810" s="5" t="s">
        <v>3476</v>
      </c>
      <c r="D1810" s="5"/>
      <c r="E1810" s="5" t="s">
        <v>212</v>
      </c>
      <c r="F1810" s="3" t="s">
        <v>14</v>
      </c>
      <c r="G1810" s="4" t="s">
        <v>13</v>
      </c>
      <c r="H1810" s="4">
        <v>41950</v>
      </c>
      <c r="I1810" s="4">
        <v>43046</v>
      </c>
      <c r="J1810" s="4">
        <v>43046</v>
      </c>
      <c r="K1810" s="3" t="s">
        <v>5472</v>
      </c>
      <c r="L1810" s="3" t="s">
        <v>17</v>
      </c>
      <c r="M1810" s="3" t="s">
        <v>6710</v>
      </c>
      <c r="N1810" s="17">
        <f t="shared" ca="1" si="28"/>
        <v>45022.524999421294</v>
      </c>
      <c r="AE1810" s="2"/>
      <c r="AJ1810" t="e">
        <f>#REF!-AK1810</f>
        <v>#REF!</v>
      </c>
      <c r="AK1810" s="1">
        <v>44742</v>
      </c>
      <c r="AL1810" t="s">
        <v>12</v>
      </c>
    </row>
    <row r="1811" spans="1:38" x14ac:dyDescent="0.25">
      <c r="A1811" s="3" t="s">
        <v>26</v>
      </c>
      <c r="B1811" s="3" t="s">
        <v>6713</v>
      </c>
      <c r="C1811" s="5">
        <v>26562064</v>
      </c>
      <c r="D1811" s="5"/>
      <c r="E1811" s="5" t="s">
        <v>1350</v>
      </c>
      <c r="F1811" s="3" t="s">
        <v>14</v>
      </c>
      <c r="G1811" s="4" t="s">
        <v>13</v>
      </c>
      <c r="H1811" s="4">
        <v>41935</v>
      </c>
      <c r="I1811" s="4">
        <v>43031</v>
      </c>
      <c r="J1811" s="4">
        <v>43031</v>
      </c>
      <c r="K1811" s="3" t="s">
        <v>5473</v>
      </c>
      <c r="L1811" s="3" t="s">
        <v>20</v>
      </c>
      <c r="M1811" s="3" t="s">
        <v>6788</v>
      </c>
      <c r="N1811" s="17">
        <f t="shared" ca="1" si="28"/>
        <v>45022.524999305555</v>
      </c>
      <c r="AE1811" s="2"/>
      <c r="AJ1811" t="e">
        <f>#REF!-AK1811</f>
        <v>#REF!</v>
      </c>
      <c r="AK1811" s="1">
        <v>44742</v>
      </c>
      <c r="AL1811" t="s">
        <v>12</v>
      </c>
    </row>
    <row r="1812" spans="1:38" x14ac:dyDescent="0.25">
      <c r="A1812" s="3" t="s">
        <v>26</v>
      </c>
      <c r="B1812" s="3" t="s">
        <v>6713</v>
      </c>
      <c r="C1812" s="5" t="s">
        <v>3477</v>
      </c>
      <c r="D1812" s="5"/>
      <c r="E1812" s="5" t="s">
        <v>1247</v>
      </c>
      <c r="F1812" s="3" t="s">
        <v>14</v>
      </c>
      <c r="G1812" s="4" t="s">
        <v>13</v>
      </c>
      <c r="H1812" s="4">
        <v>41942</v>
      </c>
      <c r="I1812" s="4">
        <v>43038</v>
      </c>
      <c r="J1812" s="4">
        <v>43038</v>
      </c>
      <c r="K1812" s="3" t="s">
        <v>5474</v>
      </c>
      <c r="L1812" s="3" t="s">
        <v>17</v>
      </c>
      <c r="M1812" s="3" t="s">
        <v>6788</v>
      </c>
      <c r="N1812" s="17">
        <f t="shared" ca="1" si="28"/>
        <v>45022.524999305555</v>
      </c>
      <c r="AE1812" s="2"/>
      <c r="AJ1812" t="e">
        <f>#REF!-AK1812</f>
        <v>#REF!</v>
      </c>
      <c r="AK1812" s="1">
        <v>44742</v>
      </c>
      <c r="AL1812" t="s">
        <v>12</v>
      </c>
    </row>
    <row r="1813" spans="1:38" x14ac:dyDescent="0.25">
      <c r="A1813" s="3" t="s">
        <v>26</v>
      </c>
      <c r="B1813" s="3" t="s">
        <v>6713</v>
      </c>
      <c r="C1813" s="5">
        <v>27472386</v>
      </c>
      <c r="D1813" s="5"/>
      <c r="E1813" s="5" t="s">
        <v>1388</v>
      </c>
      <c r="F1813" s="3" t="s">
        <v>14</v>
      </c>
      <c r="G1813" s="4" t="s">
        <v>13</v>
      </c>
      <c r="H1813" s="4">
        <v>42005</v>
      </c>
      <c r="I1813" s="4">
        <v>43101</v>
      </c>
      <c r="J1813" s="4">
        <v>43101</v>
      </c>
      <c r="K1813" s="3" t="s">
        <v>5475</v>
      </c>
      <c r="L1813" s="3" t="s">
        <v>17</v>
      </c>
      <c r="M1813" s="3" t="s">
        <v>6710</v>
      </c>
      <c r="N1813" s="17">
        <f t="shared" ca="1" si="28"/>
        <v>45022.524999305555</v>
      </c>
      <c r="AE1813" s="2"/>
      <c r="AJ1813" t="e">
        <f>#REF!-AK1813</f>
        <v>#REF!</v>
      </c>
      <c r="AK1813" s="1">
        <v>44742</v>
      </c>
      <c r="AL1813" t="s">
        <v>12</v>
      </c>
    </row>
    <row r="1814" spans="1:38" x14ac:dyDescent="0.25">
      <c r="A1814" s="3" t="s">
        <v>26</v>
      </c>
      <c r="B1814" s="3" t="s">
        <v>6713</v>
      </c>
      <c r="C1814" s="5">
        <v>20093001</v>
      </c>
      <c r="D1814" s="5"/>
      <c r="E1814" s="5" t="s">
        <v>1130</v>
      </c>
      <c r="F1814" s="3" t="s">
        <v>14</v>
      </c>
      <c r="G1814" s="4" t="s">
        <v>13</v>
      </c>
      <c r="H1814" s="4">
        <v>41964</v>
      </c>
      <c r="I1814" s="4">
        <v>43060</v>
      </c>
      <c r="J1814" s="4">
        <v>43060</v>
      </c>
      <c r="K1814" s="3" t="s">
        <v>5476</v>
      </c>
      <c r="L1814" s="3" t="s">
        <v>17</v>
      </c>
      <c r="M1814" s="3" t="s">
        <v>6710</v>
      </c>
      <c r="N1814" s="17">
        <f t="shared" ca="1" si="28"/>
        <v>45022.524999305555</v>
      </c>
      <c r="AE1814" s="2"/>
      <c r="AJ1814" t="e">
        <f>#REF!-AK1814</f>
        <v>#REF!</v>
      </c>
      <c r="AK1814" s="1">
        <v>44742</v>
      </c>
      <c r="AL1814" t="s">
        <v>12</v>
      </c>
    </row>
    <row r="1815" spans="1:38" x14ac:dyDescent="0.25">
      <c r="A1815" s="3" t="s">
        <v>26</v>
      </c>
      <c r="B1815" s="3" t="s">
        <v>6713</v>
      </c>
      <c r="C1815" s="5" t="s">
        <v>102</v>
      </c>
      <c r="D1815" s="5"/>
      <c r="E1815" s="5" t="s">
        <v>3139</v>
      </c>
      <c r="F1815" s="3" t="s">
        <v>14</v>
      </c>
      <c r="G1815" s="4" t="s">
        <v>13</v>
      </c>
      <c r="H1815" s="4">
        <v>41957</v>
      </c>
      <c r="I1815" s="4">
        <v>43053</v>
      </c>
      <c r="J1815" s="4">
        <v>43053</v>
      </c>
      <c r="K1815" s="3" t="s">
        <v>5477</v>
      </c>
      <c r="L1815" s="3" t="s">
        <v>17</v>
      </c>
      <c r="M1815" s="3" t="s">
        <v>6710</v>
      </c>
      <c r="N1815" s="17">
        <f t="shared" ca="1" si="28"/>
        <v>45022.524999305555</v>
      </c>
      <c r="AE1815" s="2"/>
      <c r="AJ1815" t="e">
        <f>#REF!-AK1815</f>
        <v>#REF!</v>
      </c>
      <c r="AK1815" s="1">
        <v>44742</v>
      </c>
      <c r="AL1815" t="s">
        <v>12</v>
      </c>
    </row>
    <row r="1816" spans="1:38" x14ac:dyDescent="0.25">
      <c r="A1816" s="3" t="s">
        <v>26</v>
      </c>
      <c r="B1816" s="3" t="s">
        <v>6713</v>
      </c>
      <c r="C1816" s="5">
        <v>14842370</v>
      </c>
      <c r="D1816" s="5"/>
      <c r="E1816" s="5" t="s">
        <v>969</v>
      </c>
      <c r="F1816" s="3" t="s">
        <v>14</v>
      </c>
      <c r="G1816" s="4" t="s">
        <v>13</v>
      </c>
      <c r="H1816" s="4">
        <v>41950</v>
      </c>
      <c r="I1816" s="4">
        <v>43046</v>
      </c>
      <c r="J1816" s="4">
        <v>43046</v>
      </c>
      <c r="K1816" s="3" t="s">
        <v>5478</v>
      </c>
      <c r="L1816" s="3" t="s">
        <v>17</v>
      </c>
      <c r="M1816" s="3" t="s">
        <v>6710</v>
      </c>
      <c r="N1816" s="17">
        <f t="shared" ca="1" si="28"/>
        <v>45022.524999305555</v>
      </c>
      <c r="AE1816" s="2"/>
      <c r="AJ1816" t="e">
        <f>#REF!-AK1816</f>
        <v>#REF!</v>
      </c>
      <c r="AK1816" s="1">
        <v>44742</v>
      </c>
      <c r="AL1816" t="s">
        <v>12</v>
      </c>
    </row>
    <row r="1817" spans="1:38" x14ac:dyDescent="0.25">
      <c r="A1817" s="3" t="s">
        <v>26</v>
      </c>
      <c r="B1817" s="3" t="s">
        <v>6713</v>
      </c>
      <c r="C1817" s="5">
        <v>56572661</v>
      </c>
      <c r="D1817" s="5"/>
      <c r="E1817" s="5" t="s">
        <v>2407</v>
      </c>
      <c r="F1817" s="3" t="s">
        <v>14</v>
      </c>
      <c r="G1817" s="4" t="s">
        <v>13</v>
      </c>
      <c r="H1817" s="4">
        <v>41986</v>
      </c>
      <c r="I1817" s="4">
        <v>43082</v>
      </c>
      <c r="J1817" s="4">
        <v>43082</v>
      </c>
      <c r="K1817" s="3" t="s">
        <v>5479</v>
      </c>
      <c r="L1817" s="3" t="s">
        <v>24</v>
      </c>
      <c r="M1817" s="3" t="s">
        <v>6788</v>
      </c>
      <c r="N1817" s="17">
        <f t="shared" ca="1" si="28"/>
        <v>45022.524999305555</v>
      </c>
      <c r="AE1817" s="2"/>
      <c r="AJ1817" t="e">
        <f>#REF!-AK1817</f>
        <v>#REF!</v>
      </c>
      <c r="AK1817" s="1">
        <v>44742</v>
      </c>
      <c r="AL1817" t="s">
        <v>12</v>
      </c>
    </row>
    <row r="1818" spans="1:38" x14ac:dyDescent="0.25">
      <c r="A1818" s="3" t="s">
        <v>26</v>
      </c>
      <c r="B1818" s="3" t="s">
        <v>6713</v>
      </c>
      <c r="C1818" s="5">
        <v>85860254</v>
      </c>
      <c r="D1818" s="5"/>
      <c r="E1818" s="5" t="s">
        <v>3056</v>
      </c>
      <c r="F1818" s="3" t="s">
        <v>14</v>
      </c>
      <c r="G1818" s="4" t="s">
        <v>13</v>
      </c>
      <c r="H1818" s="4">
        <v>41879</v>
      </c>
      <c r="I1818" s="4">
        <v>42975</v>
      </c>
      <c r="J1818" s="4">
        <v>42975</v>
      </c>
      <c r="K1818" s="3" t="s">
        <v>5480</v>
      </c>
      <c r="L1818" s="3" t="s">
        <v>3152</v>
      </c>
      <c r="M1818" s="3" t="s">
        <v>6788</v>
      </c>
      <c r="N1818" s="17">
        <f t="shared" ca="1" si="28"/>
        <v>45022.524999421294</v>
      </c>
      <c r="AE1818" s="2"/>
      <c r="AJ1818" t="e">
        <f>#REF!-AK1818</f>
        <v>#REF!</v>
      </c>
      <c r="AK1818" s="1">
        <v>44742</v>
      </c>
      <c r="AL1818" t="s">
        <v>12</v>
      </c>
    </row>
    <row r="1819" spans="1:38" x14ac:dyDescent="0.25">
      <c r="A1819" s="3" t="s">
        <v>26</v>
      </c>
      <c r="B1819" s="3" t="s">
        <v>6713</v>
      </c>
      <c r="C1819" s="5">
        <v>55282925</v>
      </c>
      <c r="D1819" s="5"/>
      <c r="E1819" s="5" t="s">
        <v>2321</v>
      </c>
      <c r="F1819" s="3" t="s">
        <v>14</v>
      </c>
      <c r="G1819" s="4" t="s">
        <v>13</v>
      </c>
      <c r="H1819" s="4">
        <v>42037</v>
      </c>
      <c r="I1819" s="4">
        <v>43133</v>
      </c>
      <c r="J1819" s="4">
        <v>43133</v>
      </c>
      <c r="K1819" s="3" t="s">
        <v>5481</v>
      </c>
      <c r="L1819" s="3" t="s">
        <v>24</v>
      </c>
      <c r="M1819" s="3" t="s">
        <v>6788</v>
      </c>
      <c r="N1819" s="17">
        <f t="shared" ca="1" si="28"/>
        <v>45022.524999305555</v>
      </c>
      <c r="AE1819" s="2"/>
      <c r="AJ1819" t="e">
        <f>#REF!-AK1819</f>
        <v>#REF!</v>
      </c>
      <c r="AK1819" s="1">
        <v>44742</v>
      </c>
      <c r="AL1819" t="s">
        <v>12</v>
      </c>
    </row>
    <row r="1820" spans="1:38" x14ac:dyDescent="0.25">
      <c r="A1820" s="3" t="s">
        <v>26</v>
      </c>
      <c r="B1820" s="3" t="s">
        <v>6713</v>
      </c>
      <c r="C1820" s="5">
        <v>32352274</v>
      </c>
      <c r="D1820" s="5"/>
      <c r="E1820" s="5" t="s">
        <v>1598</v>
      </c>
      <c r="F1820" s="3" t="s">
        <v>14</v>
      </c>
      <c r="G1820" s="4" t="s">
        <v>13</v>
      </c>
      <c r="H1820" s="4">
        <v>41950</v>
      </c>
      <c r="I1820" s="4">
        <v>43046</v>
      </c>
      <c r="J1820" s="4">
        <v>43046</v>
      </c>
      <c r="K1820" s="3" t="s">
        <v>5482</v>
      </c>
      <c r="L1820" s="3" t="s">
        <v>24</v>
      </c>
      <c r="M1820" s="3" t="s">
        <v>6788</v>
      </c>
      <c r="N1820" s="17">
        <f t="shared" ca="1" si="28"/>
        <v>45022.524999305555</v>
      </c>
      <c r="AE1820" s="2"/>
      <c r="AJ1820" t="e">
        <f>#REF!-AK1820</f>
        <v>#REF!</v>
      </c>
      <c r="AK1820" s="1">
        <v>44742</v>
      </c>
      <c r="AL1820" t="s">
        <v>12</v>
      </c>
    </row>
    <row r="1821" spans="1:38" x14ac:dyDescent="0.25">
      <c r="A1821" s="3" t="s">
        <v>26</v>
      </c>
      <c r="B1821" s="3" t="s">
        <v>6713</v>
      </c>
      <c r="C1821" s="5">
        <v>55271973</v>
      </c>
      <c r="D1821" s="5"/>
      <c r="E1821" s="5" t="s">
        <v>2320</v>
      </c>
      <c r="F1821" s="3" t="s">
        <v>14</v>
      </c>
      <c r="G1821" s="4" t="s">
        <v>13</v>
      </c>
      <c r="H1821" s="4">
        <v>41939</v>
      </c>
      <c r="I1821" s="4">
        <v>43035</v>
      </c>
      <c r="J1821" s="4">
        <v>43035</v>
      </c>
      <c r="K1821" s="3" t="s">
        <v>5483</v>
      </c>
      <c r="L1821" s="3" t="s">
        <v>24</v>
      </c>
      <c r="M1821" s="3" t="s">
        <v>6788</v>
      </c>
      <c r="N1821" s="17">
        <f t="shared" ca="1" si="28"/>
        <v>45022.524999305555</v>
      </c>
      <c r="AE1821" s="2"/>
      <c r="AJ1821" t="e">
        <f>#REF!-AK1821</f>
        <v>#REF!</v>
      </c>
      <c r="AK1821" s="1">
        <v>44742</v>
      </c>
      <c r="AL1821" t="s">
        <v>12</v>
      </c>
    </row>
    <row r="1822" spans="1:38" x14ac:dyDescent="0.25">
      <c r="A1822" s="3" t="s">
        <v>26</v>
      </c>
      <c r="B1822" s="3" t="s">
        <v>6713</v>
      </c>
      <c r="C1822" s="5">
        <v>55621899</v>
      </c>
      <c r="D1822" s="5"/>
      <c r="E1822" s="5" t="s">
        <v>2343</v>
      </c>
      <c r="F1822" s="3" t="s">
        <v>14</v>
      </c>
      <c r="G1822" s="4" t="s">
        <v>13</v>
      </c>
      <c r="H1822" s="4">
        <v>41923</v>
      </c>
      <c r="I1822" s="4">
        <v>43019</v>
      </c>
      <c r="J1822" s="4">
        <v>43019</v>
      </c>
      <c r="K1822" s="3" t="s">
        <v>5484</v>
      </c>
      <c r="L1822" s="3" t="s">
        <v>3157</v>
      </c>
      <c r="M1822" s="3" t="s">
        <v>6788</v>
      </c>
      <c r="N1822" s="17">
        <f t="shared" ca="1" si="28"/>
        <v>45022.524999305555</v>
      </c>
      <c r="AE1822" s="2"/>
      <c r="AJ1822" t="e">
        <f>#REF!-AK1822</f>
        <v>#REF!</v>
      </c>
      <c r="AK1822" s="1">
        <v>44742</v>
      </c>
      <c r="AL1822" t="s">
        <v>12</v>
      </c>
    </row>
    <row r="1823" spans="1:38" x14ac:dyDescent="0.25">
      <c r="A1823" s="3" t="s">
        <v>26</v>
      </c>
      <c r="B1823" s="3" t="s">
        <v>6713</v>
      </c>
      <c r="C1823" s="5">
        <v>49561478</v>
      </c>
      <c r="D1823" s="5"/>
      <c r="E1823" s="5" t="s">
        <v>2284</v>
      </c>
      <c r="F1823" s="3" t="s">
        <v>14</v>
      </c>
      <c r="G1823" s="4" t="s">
        <v>13</v>
      </c>
      <c r="H1823" s="4">
        <v>41974</v>
      </c>
      <c r="I1823" s="4">
        <v>43070</v>
      </c>
      <c r="J1823" s="4">
        <v>43070</v>
      </c>
      <c r="K1823" s="3" t="s">
        <v>5485</v>
      </c>
      <c r="L1823" s="3" t="s">
        <v>22</v>
      </c>
      <c r="M1823" s="3" t="s">
        <v>6788</v>
      </c>
      <c r="N1823" s="17">
        <f t="shared" ca="1" si="28"/>
        <v>45022.524999305555</v>
      </c>
      <c r="AE1823" s="2"/>
      <c r="AJ1823" t="e">
        <f>#REF!-AK1823</f>
        <v>#REF!</v>
      </c>
      <c r="AK1823" s="1">
        <v>44742</v>
      </c>
      <c r="AL1823" t="s">
        <v>12</v>
      </c>
    </row>
    <row r="1824" spans="1:38" x14ac:dyDescent="0.25">
      <c r="A1824" s="3" t="s">
        <v>26</v>
      </c>
      <c r="B1824" s="3" t="s">
        <v>6713</v>
      </c>
      <c r="C1824" s="5">
        <v>54672564</v>
      </c>
      <c r="D1824" s="5"/>
      <c r="E1824" s="5" t="s">
        <v>2285</v>
      </c>
      <c r="F1824" s="3" t="s">
        <v>14</v>
      </c>
      <c r="G1824" s="4" t="s">
        <v>13</v>
      </c>
      <c r="H1824" s="4">
        <v>41962</v>
      </c>
      <c r="I1824" s="4">
        <v>43058</v>
      </c>
      <c r="J1824" s="4">
        <v>43058</v>
      </c>
      <c r="K1824" s="3" t="s">
        <v>5486</v>
      </c>
      <c r="L1824" s="3" t="s">
        <v>22</v>
      </c>
      <c r="M1824" s="3" t="s">
        <v>6788</v>
      </c>
      <c r="N1824" s="17">
        <f t="shared" ca="1" si="28"/>
        <v>45022.524999305555</v>
      </c>
      <c r="AE1824" s="2"/>
      <c r="AJ1824" t="e">
        <f>#REF!-AK1824</f>
        <v>#REF!</v>
      </c>
      <c r="AK1824" s="1">
        <v>44742</v>
      </c>
      <c r="AL1824" t="s">
        <v>12</v>
      </c>
    </row>
    <row r="1825" spans="1:38" x14ac:dyDescent="0.25">
      <c r="A1825" s="3" t="s">
        <v>26</v>
      </c>
      <c r="B1825" s="3" t="s">
        <v>6713</v>
      </c>
      <c r="C1825" s="5">
        <v>90212639</v>
      </c>
      <c r="D1825" s="5"/>
      <c r="E1825" s="5" t="s">
        <v>3098</v>
      </c>
      <c r="F1825" s="3" t="s">
        <v>14</v>
      </c>
      <c r="G1825" s="4" t="s">
        <v>13</v>
      </c>
      <c r="H1825" s="4">
        <v>42009</v>
      </c>
      <c r="I1825" s="4">
        <v>43105</v>
      </c>
      <c r="J1825" s="4">
        <v>43105</v>
      </c>
      <c r="K1825" s="3" t="s">
        <v>5487</v>
      </c>
      <c r="L1825" s="3" t="s">
        <v>22</v>
      </c>
      <c r="M1825" s="3" t="s">
        <v>6788</v>
      </c>
      <c r="N1825" s="17">
        <f t="shared" ca="1" si="28"/>
        <v>45022.524999305555</v>
      </c>
      <c r="AE1825" s="2"/>
      <c r="AJ1825" t="e">
        <f>#REF!-AK1825</f>
        <v>#REF!</v>
      </c>
      <c r="AK1825" s="1">
        <v>44742</v>
      </c>
      <c r="AL1825" t="s">
        <v>12</v>
      </c>
    </row>
    <row r="1826" spans="1:38" x14ac:dyDescent="0.25">
      <c r="A1826" s="3" t="s">
        <v>26</v>
      </c>
      <c r="B1826" s="3" t="s">
        <v>6713</v>
      </c>
      <c r="C1826" s="5">
        <v>45872619</v>
      </c>
      <c r="D1826" s="5"/>
      <c r="E1826" s="5" t="s">
        <v>1975</v>
      </c>
      <c r="F1826" s="3" t="s">
        <v>14</v>
      </c>
      <c r="G1826" s="4" t="s">
        <v>13</v>
      </c>
      <c r="H1826" s="4">
        <v>42041</v>
      </c>
      <c r="I1826" s="4">
        <v>43137</v>
      </c>
      <c r="J1826" s="4">
        <v>43137</v>
      </c>
      <c r="K1826" s="3" t="s">
        <v>5488</v>
      </c>
      <c r="L1826" s="3" t="s">
        <v>22</v>
      </c>
      <c r="M1826" s="3" t="s">
        <v>6788</v>
      </c>
      <c r="N1826" s="17">
        <f t="shared" ca="1" si="28"/>
        <v>45022.524999421294</v>
      </c>
      <c r="AE1826" s="2"/>
      <c r="AJ1826" t="e">
        <f>#REF!-AK1826</f>
        <v>#REF!</v>
      </c>
      <c r="AK1826" s="1">
        <v>44742</v>
      </c>
      <c r="AL1826" t="s">
        <v>12</v>
      </c>
    </row>
    <row r="1827" spans="1:38" x14ac:dyDescent="0.25">
      <c r="A1827" s="3" t="s">
        <v>26</v>
      </c>
      <c r="B1827" s="3" t="s">
        <v>6713</v>
      </c>
      <c r="C1827" s="5">
        <v>54692735</v>
      </c>
      <c r="D1827" s="5"/>
      <c r="E1827" s="5" t="s">
        <v>2287</v>
      </c>
      <c r="F1827" s="3" t="s">
        <v>14</v>
      </c>
      <c r="G1827" s="4" t="s">
        <v>13</v>
      </c>
      <c r="H1827" s="4">
        <v>41996</v>
      </c>
      <c r="I1827" s="4">
        <v>43092</v>
      </c>
      <c r="J1827" s="4">
        <v>43092</v>
      </c>
      <c r="K1827" s="3" t="s">
        <v>5489</v>
      </c>
      <c r="L1827" s="3" t="s">
        <v>22</v>
      </c>
      <c r="M1827" s="3" t="s">
        <v>6788</v>
      </c>
      <c r="N1827" s="17">
        <f t="shared" ca="1" si="28"/>
        <v>45022.524999305555</v>
      </c>
      <c r="AE1827" s="2"/>
      <c r="AJ1827" t="e">
        <f>#REF!-AK1827</f>
        <v>#REF!</v>
      </c>
      <c r="AK1827" s="1">
        <v>44742</v>
      </c>
      <c r="AL1827" t="s">
        <v>12</v>
      </c>
    </row>
    <row r="1828" spans="1:38" x14ac:dyDescent="0.25">
      <c r="A1828" s="3" t="s">
        <v>26</v>
      </c>
      <c r="B1828" s="3" t="s">
        <v>6713</v>
      </c>
      <c r="C1828" s="5">
        <v>53823173</v>
      </c>
      <c r="D1828" s="5"/>
      <c r="E1828" s="5" t="s">
        <v>2244</v>
      </c>
      <c r="F1828" s="3" t="s">
        <v>14</v>
      </c>
      <c r="G1828" s="4" t="s">
        <v>13</v>
      </c>
      <c r="H1828" s="4">
        <v>42080</v>
      </c>
      <c r="I1828" s="4">
        <v>43176</v>
      </c>
      <c r="J1828" s="4">
        <v>43176</v>
      </c>
      <c r="K1828" s="3" t="s">
        <v>5490</v>
      </c>
      <c r="L1828" s="3" t="s">
        <v>3163</v>
      </c>
      <c r="M1828" s="3" t="s">
        <v>6788</v>
      </c>
      <c r="N1828" s="17">
        <f t="shared" ca="1" si="28"/>
        <v>45022.524999305555</v>
      </c>
      <c r="AE1828" s="2"/>
      <c r="AJ1828" t="e">
        <f>#REF!-AK1828</f>
        <v>#REF!</v>
      </c>
      <c r="AK1828" s="1">
        <v>44742</v>
      </c>
      <c r="AL1828" t="s">
        <v>12</v>
      </c>
    </row>
    <row r="1829" spans="1:38" x14ac:dyDescent="0.25">
      <c r="A1829" s="3" t="s">
        <v>26</v>
      </c>
      <c r="B1829" s="3" t="s">
        <v>6713</v>
      </c>
      <c r="C1829" s="5">
        <v>88772561</v>
      </c>
      <c r="D1829" s="5"/>
      <c r="E1829" s="5" t="s">
        <v>3094</v>
      </c>
      <c r="F1829" s="3" t="s">
        <v>14</v>
      </c>
      <c r="G1829" s="4" t="s">
        <v>13</v>
      </c>
      <c r="H1829" s="4">
        <v>41886</v>
      </c>
      <c r="I1829" s="4">
        <v>42982</v>
      </c>
      <c r="J1829" s="4">
        <v>42982</v>
      </c>
      <c r="K1829" s="3" t="s">
        <v>5491</v>
      </c>
      <c r="L1829" s="3" t="s">
        <v>18</v>
      </c>
      <c r="M1829" s="3" t="s">
        <v>6788</v>
      </c>
      <c r="N1829" s="17">
        <f t="shared" ca="1" si="28"/>
        <v>45022.524999305555</v>
      </c>
      <c r="AE1829" s="2"/>
      <c r="AJ1829" t="e">
        <f>#REF!-AK1829</f>
        <v>#REF!</v>
      </c>
      <c r="AK1829" s="1">
        <v>44742</v>
      </c>
      <c r="AL1829" t="s">
        <v>12</v>
      </c>
    </row>
    <row r="1830" spans="1:38" x14ac:dyDescent="0.25">
      <c r="A1830" s="3" t="s">
        <v>26</v>
      </c>
      <c r="B1830" s="3" t="s">
        <v>6713</v>
      </c>
      <c r="C1830" s="5">
        <v>59301993</v>
      </c>
      <c r="D1830" s="5"/>
      <c r="E1830" s="5" t="s">
        <v>2593</v>
      </c>
      <c r="F1830" s="3" t="s">
        <v>14</v>
      </c>
      <c r="G1830" s="4" t="s">
        <v>13</v>
      </c>
      <c r="H1830" s="4">
        <v>41929</v>
      </c>
      <c r="I1830" s="4">
        <v>43025</v>
      </c>
      <c r="J1830" s="4">
        <v>43025</v>
      </c>
      <c r="K1830" s="3" t="s">
        <v>5492</v>
      </c>
      <c r="L1830" s="3" t="s">
        <v>3154</v>
      </c>
      <c r="M1830" s="3" t="s">
        <v>6788</v>
      </c>
      <c r="N1830" s="17">
        <f t="shared" ca="1" si="28"/>
        <v>45022.524999305555</v>
      </c>
      <c r="AE1830" s="2"/>
      <c r="AJ1830" t="e">
        <f>#REF!-AK1830</f>
        <v>#REF!</v>
      </c>
      <c r="AK1830" s="1">
        <v>44742</v>
      </c>
      <c r="AL1830" t="s">
        <v>12</v>
      </c>
    </row>
    <row r="1831" spans="1:38" x14ac:dyDescent="0.25">
      <c r="A1831" s="3" t="s">
        <v>26</v>
      </c>
      <c r="B1831" s="3" t="s">
        <v>6713</v>
      </c>
      <c r="C1831" s="5">
        <v>54712894</v>
      </c>
      <c r="D1831" s="5"/>
      <c r="E1831" s="5" t="s">
        <v>2288</v>
      </c>
      <c r="F1831" s="3" t="s">
        <v>14</v>
      </c>
      <c r="G1831" s="4" t="s">
        <v>13</v>
      </c>
      <c r="H1831" s="4">
        <v>42032</v>
      </c>
      <c r="I1831" s="4">
        <v>43128</v>
      </c>
      <c r="J1831" s="4">
        <v>43128</v>
      </c>
      <c r="K1831" s="3" t="s">
        <v>5493</v>
      </c>
      <c r="L1831" s="3" t="s">
        <v>22</v>
      </c>
      <c r="M1831" s="3" t="s">
        <v>6788</v>
      </c>
      <c r="N1831" s="17">
        <f t="shared" ca="1" si="28"/>
        <v>45022.524999305555</v>
      </c>
      <c r="AE1831" s="2"/>
      <c r="AJ1831" t="e">
        <f>#REF!-AK1831</f>
        <v>#REF!</v>
      </c>
      <c r="AK1831" s="1">
        <v>44742</v>
      </c>
      <c r="AL1831" t="s">
        <v>12</v>
      </c>
    </row>
    <row r="1832" spans="1:38" x14ac:dyDescent="0.25">
      <c r="A1832" s="3" t="s">
        <v>26</v>
      </c>
      <c r="B1832" s="3" t="s">
        <v>6713</v>
      </c>
      <c r="C1832" s="5">
        <v>57852492</v>
      </c>
      <c r="D1832" s="5"/>
      <c r="E1832" s="5" t="s">
        <v>2498</v>
      </c>
      <c r="F1832" s="3" t="s">
        <v>14</v>
      </c>
      <c r="G1832" s="4" t="s">
        <v>13</v>
      </c>
      <c r="H1832" s="4">
        <v>41967</v>
      </c>
      <c r="I1832" s="4">
        <v>43063</v>
      </c>
      <c r="J1832" s="4">
        <v>43063</v>
      </c>
      <c r="K1832" s="3" t="s">
        <v>5494</v>
      </c>
      <c r="L1832" s="3" t="s">
        <v>3162</v>
      </c>
      <c r="M1832" s="3" t="s">
        <v>6788</v>
      </c>
      <c r="N1832" s="17">
        <f t="shared" ca="1" si="28"/>
        <v>45022.524999305555</v>
      </c>
      <c r="AE1832" s="2"/>
      <c r="AJ1832" t="e">
        <f>#REF!-AK1832</f>
        <v>#REF!</v>
      </c>
      <c r="AK1832" s="1">
        <v>44742</v>
      </c>
      <c r="AL1832" t="s">
        <v>12</v>
      </c>
    </row>
    <row r="1833" spans="1:38" x14ac:dyDescent="0.25">
      <c r="A1833" s="3" t="s">
        <v>26</v>
      </c>
      <c r="B1833" s="3" t="s">
        <v>6713</v>
      </c>
      <c r="C1833" s="5">
        <v>58022482</v>
      </c>
      <c r="D1833" s="5"/>
      <c r="E1833" s="5" t="s">
        <v>2506</v>
      </c>
      <c r="F1833" s="3" t="s">
        <v>14</v>
      </c>
      <c r="G1833" s="4" t="s">
        <v>13</v>
      </c>
      <c r="H1833" s="4">
        <v>41967</v>
      </c>
      <c r="I1833" s="4">
        <v>43063</v>
      </c>
      <c r="J1833" s="4">
        <v>43063</v>
      </c>
      <c r="K1833" s="3" t="s">
        <v>5495</v>
      </c>
      <c r="L1833" s="3" t="s">
        <v>3162</v>
      </c>
      <c r="M1833" s="3" t="s">
        <v>6788</v>
      </c>
      <c r="N1833" s="17">
        <f t="shared" ca="1" si="28"/>
        <v>45022.524999305555</v>
      </c>
      <c r="AE1833" s="2"/>
      <c r="AJ1833" t="e">
        <f>#REF!-AK1833</f>
        <v>#REF!</v>
      </c>
      <c r="AK1833" s="1">
        <v>44742</v>
      </c>
      <c r="AL1833" t="s">
        <v>12</v>
      </c>
    </row>
    <row r="1834" spans="1:38" x14ac:dyDescent="0.25">
      <c r="A1834" s="3" t="s">
        <v>26</v>
      </c>
      <c r="B1834" s="3" t="s">
        <v>6713</v>
      </c>
      <c r="C1834" s="5">
        <v>32706160</v>
      </c>
      <c r="D1834" s="5"/>
      <c r="E1834" s="5" t="s">
        <v>1609</v>
      </c>
      <c r="F1834" s="3" t="s">
        <v>14</v>
      </c>
      <c r="G1834" s="4" t="s">
        <v>13</v>
      </c>
      <c r="H1834" s="4">
        <v>41960</v>
      </c>
      <c r="I1834" s="4">
        <v>43056</v>
      </c>
      <c r="J1834" s="4">
        <v>43056</v>
      </c>
      <c r="K1834" s="3" t="s">
        <v>5496</v>
      </c>
      <c r="L1834" s="3" t="s">
        <v>3162</v>
      </c>
      <c r="M1834" s="3" t="s">
        <v>6788</v>
      </c>
      <c r="N1834" s="17">
        <f t="shared" ca="1" si="28"/>
        <v>45022.524999421294</v>
      </c>
      <c r="AE1834" s="2"/>
      <c r="AJ1834" t="e">
        <f>#REF!-AK1834</f>
        <v>#REF!</v>
      </c>
      <c r="AK1834" s="1">
        <v>44742</v>
      </c>
      <c r="AL1834" t="s">
        <v>12</v>
      </c>
    </row>
    <row r="1835" spans="1:38" x14ac:dyDescent="0.25">
      <c r="A1835" s="3" t="s">
        <v>26</v>
      </c>
      <c r="B1835" s="3" t="s">
        <v>6713</v>
      </c>
      <c r="C1835" s="5">
        <v>48522127</v>
      </c>
      <c r="D1835" s="5"/>
      <c r="E1835" s="5" t="s">
        <v>2070</v>
      </c>
      <c r="F1835" s="3" t="s">
        <v>14</v>
      </c>
      <c r="G1835" s="4" t="s">
        <v>13</v>
      </c>
      <c r="H1835" s="4">
        <v>41948</v>
      </c>
      <c r="I1835" s="4">
        <v>43044</v>
      </c>
      <c r="J1835" s="4">
        <v>43044</v>
      </c>
      <c r="K1835" s="3" t="s">
        <v>5497</v>
      </c>
      <c r="L1835" s="3" t="s">
        <v>3162</v>
      </c>
      <c r="M1835" s="3" t="s">
        <v>6788</v>
      </c>
      <c r="N1835" s="17">
        <f t="shared" ca="1" si="28"/>
        <v>45022.524999305555</v>
      </c>
      <c r="AE1835" s="2"/>
      <c r="AJ1835" t="e">
        <f>#REF!-AK1835</f>
        <v>#REF!</v>
      </c>
      <c r="AK1835" s="1">
        <v>44742</v>
      </c>
      <c r="AL1835" t="s">
        <v>12</v>
      </c>
    </row>
    <row r="1836" spans="1:38" x14ac:dyDescent="0.25">
      <c r="A1836" s="3" t="s">
        <v>26</v>
      </c>
      <c r="B1836" s="3" t="s">
        <v>6713</v>
      </c>
      <c r="C1836" s="5">
        <v>55322133</v>
      </c>
      <c r="D1836" s="5"/>
      <c r="E1836" s="5" t="s">
        <v>2322</v>
      </c>
      <c r="F1836" s="3" t="s">
        <v>14</v>
      </c>
      <c r="G1836" s="4" t="s">
        <v>13</v>
      </c>
      <c r="H1836" s="4">
        <v>41961</v>
      </c>
      <c r="I1836" s="4">
        <v>43057</v>
      </c>
      <c r="J1836" s="4">
        <v>43057</v>
      </c>
      <c r="K1836" s="3" t="s">
        <v>5498</v>
      </c>
      <c r="L1836" s="3" t="s">
        <v>3156</v>
      </c>
      <c r="M1836" s="3" t="s">
        <v>6788</v>
      </c>
      <c r="N1836" s="17">
        <f t="shared" ca="1" si="28"/>
        <v>45022.524999305555</v>
      </c>
      <c r="AE1836" s="2"/>
      <c r="AJ1836" t="e">
        <f>#REF!-AK1836</f>
        <v>#REF!</v>
      </c>
      <c r="AK1836" s="1">
        <v>44742</v>
      </c>
      <c r="AL1836" t="s">
        <v>12</v>
      </c>
    </row>
    <row r="1837" spans="1:38" x14ac:dyDescent="0.25">
      <c r="A1837" s="3" t="s">
        <v>26</v>
      </c>
      <c r="B1837" s="3" t="s">
        <v>6713</v>
      </c>
      <c r="C1837" s="5" t="s">
        <v>3478</v>
      </c>
      <c r="D1837" s="5"/>
      <c r="E1837" s="5" t="s">
        <v>635</v>
      </c>
      <c r="F1837" s="3" t="s">
        <v>14</v>
      </c>
      <c r="G1837" s="4" t="s">
        <v>13</v>
      </c>
      <c r="H1837" s="4">
        <v>42021</v>
      </c>
      <c r="I1837" s="4">
        <v>43117</v>
      </c>
      <c r="J1837" s="4">
        <v>43117</v>
      </c>
      <c r="K1837" s="3" t="s">
        <v>5499</v>
      </c>
      <c r="L1837" s="3" t="s">
        <v>3156</v>
      </c>
      <c r="M1837" s="3" t="s">
        <v>6788</v>
      </c>
      <c r="N1837" s="17">
        <f t="shared" ca="1" si="28"/>
        <v>45022.524999305555</v>
      </c>
      <c r="AE1837" s="2"/>
      <c r="AJ1837" t="e">
        <f>#REF!-AK1837</f>
        <v>#REF!</v>
      </c>
      <c r="AK1837" s="1">
        <v>44742</v>
      </c>
      <c r="AL1837" t="s">
        <v>12</v>
      </c>
    </row>
    <row r="1838" spans="1:38" x14ac:dyDescent="0.25">
      <c r="A1838" s="3" t="s">
        <v>26</v>
      </c>
      <c r="B1838" s="3" t="s">
        <v>6713</v>
      </c>
      <c r="C1838" s="5">
        <v>14979751</v>
      </c>
      <c r="D1838" s="5"/>
      <c r="E1838" s="5" t="s">
        <v>977</v>
      </c>
      <c r="F1838" s="3" t="s">
        <v>14</v>
      </c>
      <c r="G1838" s="4" t="s">
        <v>13</v>
      </c>
      <c r="H1838" s="4">
        <v>41946</v>
      </c>
      <c r="I1838" s="4">
        <v>43042</v>
      </c>
      <c r="J1838" s="4">
        <v>43042</v>
      </c>
      <c r="K1838" s="3" t="s">
        <v>5500</v>
      </c>
      <c r="L1838" s="3" t="s">
        <v>3156</v>
      </c>
      <c r="M1838" s="3" t="s">
        <v>6788</v>
      </c>
      <c r="N1838" s="17">
        <f t="shared" ca="1" si="28"/>
        <v>45022.524999305555</v>
      </c>
      <c r="AE1838" s="2"/>
      <c r="AJ1838" t="e">
        <f>#REF!-AK1838</f>
        <v>#REF!</v>
      </c>
      <c r="AK1838" s="1">
        <v>44742</v>
      </c>
      <c r="AL1838" t="s">
        <v>12</v>
      </c>
    </row>
    <row r="1839" spans="1:38" x14ac:dyDescent="0.25">
      <c r="A1839" s="3" t="s">
        <v>26</v>
      </c>
      <c r="B1839" s="3" t="s">
        <v>6713</v>
      </c>
      <c r="C1839" s="5">
        <v>56462805</v>
      </c>
      <c r="D1839" s="5"/>
      <c r="E1839" s="5" t="s">
        <v>2396</v>
      </c>
      <c r="F1839" s="3" t="s">
        <v>14</v>
      </c>
      <c r="G1839" s="4" t="s">
        <v>13</v>
      </c>
      <c r="H1839" s="4">
        <v>42009</v>
      </c>
      <c r="I1839" s="4">
        <v>43105</v>
      </c>
      <c r="J1839" s="4">
        <v>43105</v>
      </c>
      <c r="K1839" s="3" t="s">
        <v>5501</v>
      </c>
      <c r="L1839" s="3" t="s">
        <v>16</v>
      </c>
      <c r="M1839" s="3" t="s">
        <v>6788</v>
      </c>
      <c r="N1839" s="17">
        <f t="shared" ca="1" si="28"/>
        <v>45022.524999305555</v>
      </c>
      <c r="AE1839" s="2"/>
      <c r="AJ1839" t="e">
        <f>#REF!-AK1839</f>
        <v>#REF!</v>
      </c>
      <c r="AK1839" s="1">
        <v>44742</v>
      </c>
      <c r="AL1839" t="s">
        <v>12</v>
      </c>
    </row>
    <row r="1840" spans="1:38" x14ac:dyDescent="0.25">
      <c r="A1840" s="3" t="s">
        <v>26</v>
      </c>
      <c r="B1840" s="3" t="s">
        <v>6713</v>
      </c>
      <c r="C1840" s="5">
        <v>55431576</v>
      </c>
      <c r="D1840" s="5"/>
      <c r="E1840" s="5" t="s">
        <v>2329</v>
      </c>
      <c r="F1840" s="3" t="s">
        <v>14</v>
      </c>
      <c r="G1840" s="4" t="s">
        <v>13</v>
      </c>
      <c r="H1840" s="4">
        <v>41894</v>
      </c>
      <c r="I1840" s="4">
        <v>42990</v>
      </c>
      <c r="J1840" s="4">
        <v>42990</v>
      </c>
      <c r="K1840" s="3" t="s">
        <v>5502</v>
      </c>
      <c r="L1840" s="3" t="s">
        <v>15</v>
      </c>
      <c r="M1840" s="3" t="s">
        <v>6788</v>
      </c>
      <c r="N1840" s="17">
        <f t="shared" ca="1" si="28"/>
        <v>45022.524999305555</v>
      </c>
      <c r="AE1840" s="2"/>
      <c r="AJ1840" t="e">
        <f>#REF!-AK1840</f>
        <v>#REF!</v>
      </c>
      <c r="AK1840" s="1">
        <v>44742</v>
      </c>
      <c r="AL1840" t="s">
        <v>12</v>
      </c>
    </row>
    <row r="1841" spans="1:38" x14ac:dyDescent="0.25">
      <c r="A1841" s="3" t="s">
        <v>26</v>
      </c>
      <c r="B1841" s="3" t="s">
        <v>6713</v>
      </c>
      <c r="C1841" s="5">
        <v>53742534</v>
      </c>
      <c r="D1841" s="5"/>
      <c r="E1841" s="5" t="s">
        <v>2237</v>
      </c>
      <c r="F1841" s="3" t="s">
        <v>14</v>
      </c>
      <c r="G1841" s="4" t="s">
        <v>13</v>
      </c>
      <c r="H1841" s="4">
        <v>41961</v>
      </c>
      <c r="I1841" s="4">
        <v>43057</v>
      </c>
      <c r="J1841" s="4">
        <v>43057</v>
      </c>
      <c r="K1841" s="3" t="s">
        <v>5503</v>
      </c>
      <c r="L1841" s="3" t="s">
        <v>15</v>
      </c>
      <c r="M1841" s="3" t="s">
        <v>6788</v>
      </c>
      <c r="N1841" s="17">
        <f t="shared" ca="1" si="28"/>
        <v>45022.524999305555</v>
      </c>
      <c r="AE1841" s="2"/>
      <c r="AJ1841" t="e">
        <f>#REF!-AK1841</f>
        <v>#REF!</v>
      </c>
      <c r="AK1841" s="1">
        <v>44742</v>
      </c>
      <c r="AL1841" t="s">
        <v>12</v>
      </c>
    </row>
    <row r="1842" spans="1:38" x14ac:dyDescent="0.25">
      <c r="A1842" s="3" t="s">
        <v>26</v>
      </c>
      <c r="B1842" s="3" t="s">
        <v>6713</v>
      </c>
      <c r="C1842" s="5">
        <v>58821699</v>
      </c>
      <c r="D1842" s="5"/>
      <c r="E1842" s="5" t="s">
        <v>2563</v>
      </c>
      <c r="F1842" s="3" t="s">
        <v>14</v>
      </c>
      <c r="G1842" s="4" t="s">
        <v>13</v>
      </c>
      <c r="H1842" s="4">
        <v>42019</v>
      </c>
      <c r="I1842" s="4">
        <v>43115</v>
      </c>
      <c r="J1842" s="4">
        <v>43115</v>
      </c>
      <c r="K1842" s="3" t="s">
        <v>5504</v>
      </c>
      <c r="L1842" s="3" t="s">
        <v>20</v>
      </c>
      <c r="M1842" s="3" t="s">
        <v>6788</v>
      </c>
      <c r="N1842" s="17">
        <f t="shared" ca="1" si="28"/>
        <v>45022.524999421294</v>
      </c>
      <c r="AE1842" s="2"/>
      <c r="AJ1842" t="e">
        <f>#REF!-AK1842</f>
        <v>#REF!</v>
      </c>
      <c r="AK1842" s="1">
        <v>44742</v>
      </c>
      <c r="AL1842" t="s">
        <v>12</v>
      </c>
    </row>
    <row r="1843" spans="1:38" x14ac:dyDescent="0.25">
      <c r="A1843" s="3" t="s">
        <v>26</v>
      </c>
      <c r="B1843" s="3" t="s">
        <v>6713</v>
      </c>
      <c r="C1843" s="5">
        <v>31990434</v>
      </c>
      <c r="D1843" s="5"/>
      <c r="E1843" s="5" t="s">
        <v>1588</v>
      </c>
      <c r="F1843" s="3" t="s">
        <v>14</v>
      </c>
      <c r="G1843" s="4" t="s">
        <v>13</v>
      </c>
      <c r="H1843" s="4">
        <v>42051</v>
      </c>
      <c r="I1843" s="4">
        <v>43147</v>
      </c>
      <c r="J1843" s="4">
        <v>43147</v>
      </c>
      <c r="K1843" s="3" t="s">
        <v>5505</v>
      </c>
      <c r="L1843" s="3" t="s">
        <v>3157</v>
      </c>
      <c r="M1843" s="3" t="s">
        <v>6788</v>
      </c>
      <c r="N1843" s="17">
        <f t="shared" ca="1" si="28"/>
        <v>45022.524999305555</v>
      </c>
      <c r="AE1843" s="2"/>
      <c r="AJ1843" t="e">
        <f>#REF!-AK1843</f>
        <v>#REF!</v>
      </c>
      <c r="AK1843" s="1">
        <v>44742</v>
      </c>
      <c r="AL1843" t="s">
        <v>12</v>
      </c>
    </row>
    <row r="1844" spans="1:38" x14ac:dyDescent="0.25">
      <c r="A1844" s="3" t="s">
        <v>26</v>
      </c>
      <c r="B1844" s="3" t="s">
        <v>6713</v>
      </c>
      <c r="C1844" s="5">
        <v>53562135</v>
      </c>
      <c r="D1844" s="5"/>
      <c r="E1844" s="5" t="s">
        <v>2228</v>
      </c>
      <c r="F1844" s="3" t="s">
        <v>14</v>
      </c>
      <c r="G1844" s="4" t="s">
        <v>13</v>
      </c>
      <c r="H1844" s="4">
        <v>41976</v>
      </c>
      <c r="I1844" s="4">
        <v>43072</v>
      </c>
      <c r="J1844" s="4">
        <v>43072</v>
      </c>
      <c r="K1844" s="3" t="s">
        <v>5506</v>
      </c>
      <c r="L1844" s="3" t="s">
        <v>3156</v>
      </c>
      <c r="M1844" s="3" t="s">
        <v>6788</v>
      </c>
      <c r="N1844" s="17">
        <f t="shared" ca="1" si="28"/>
        <v>45022.524999305555</v>
      </c>
      <c r="AE1844" s="2"/>
      <c r="AJ1844" t="e">
        <f>#REF!-AK1844</f>
        <v>#REF!</v>
      </c>
      <c r="AK1844" s="1">
        <v>44742</v>
      </c>
      <c r="AL1844" t="s">
        <v>12</v>
      </c>
    </row>
    <row r="1845" spans="1:38" x14ac:dyDescent="0.25">
      <c r="A1845" s="3" t="s">
        <v>26</v>
      </c>
      <c r="B1845" s="3" t="s">
        <v>6713</v>
      </c>
      <c r="C1845" s="5">
        <v>53552393</v>
      </c>
      <c r="D1845" s="5"/>
      <c r="E1845" s="5" t="s">
        <v>2227</v>
      </c>
      <c r="F1845" s="3" t="s">
        <v>14</v>
      </c>
      <c r="G1845" s="4" t="s">
        <v>13</v>
      </c>
      <c r="H1845" s="4">
        <v>41970</v>
      </c>
      <c r="I1845" s="4">
        <v>43066</v>
      </c>
      <c r="J1845" s="4">
        <v>43066</v>
      </c>
      <c r="K1845" s="3" t="s">
        <v>5507</v>
      </c>
      <c r="L1845" s="3" t="s">
        <v>3156</v>
      </c>
      <c r="M1845" s="3" t="s">
        <v>6788</v>
      </c>
      <c r="N1845" s="17">
        <f t="shared" ca="1" si="28"/>
        <v>45022.524999305555</v>
      </c>
      <c r="AE1845" s="2"/>
      <c r="AJ1845" t="e">
        <f>#REF!-AK1845</f>
        <v>#REF!</v>
      </c>
      <c r="AK1845" s="1">
        <v>44742</v>
      </c>
      <c r="AL1845" t="s">
        <v>12</v>
      </c>
    </row>
    <row r="1846" spans="1:38" x14ac:dyDescent="0.25">
      <c r="A1846" s="3" t="s">
        <v>26</v>
      </c>
      <c r="B1846" s="3" t="s">
        <v>6713</v>
      </c>
      <c r="C1846" s="5">
        <v>18736187</v>
      </c>
      <c r="D1846" s="5"/>
      <c r="E1846" s="5" t="s">
        <v>1113</v>
      </c>
      <c r="F1846" s="3" t="s">
        <v>14</v>
      </c>
      <c r="G1846" s="4" t="s">
        <v>13</v>
      </c>
      <c r="H1846" s="4">
        <v>42026</v>
      </c>
      <c r="I1846" s="4">
        <v>43122</v>
      </c>
      <c r="J1846" s="4">
        <v>43122</v>
      </c>
      <c r="K1846" s="3" t="s">
        <v>5508</v>
      </c>
      <c r="L1846" s="3" t="s">
        <v>3156</v>
      </c>
      <c r="M1846" s="3" t="s">
        <v>6788</v>
      </c>
      <c r="N1846" s="17">
        <f t="shared" ca="1" si="28"/>
        <v>45022.524999305555</v>
      </c>
      <c r="AE1846" s="2"/>
      <c r="AJ1846" t="e">
        <f>#REF!-AK1846</f>
        <v>#REF!</v>
      </c>
      <c r="AK1846" s="1">
        <v>44742</v>
      </c>
      <c r="AL1846" t="s">
        <v>12</v>
      </c>
    </row>
    <row r="1847" spans="1:38" x14ac:dyDescent="0.25">
      <c r="A1847" s="3" t="s">
        <v>26</v>
      </c>
      <c r="B1847" s="3" t="s">
        <v>6713</v>
      </c>
      <c r="C1847" s="5">
        <v>61773945</v>
      </c>
      <c r="D1847" s="5"/>
      <c r="E1847" s="5" t="s">
        <v>2780</v>
      </c>
      <c r="F1847" s="3" t="s">
        <v>14</v>
      </c>
      <c r="G1847" s="4" t="s">
        <v>13</v>
      </c>
      <c r="H1847" s="4">
        <v>42238</v>
      </c>
      <c r="I1847" s="4">
        <v>43334</v>
      </c>
      <c r="J1847" s="4">
        <v>43334</v>
      </c>
      <c r="K1847" s="3" t="s">
        <v>5509</v>
      </c>
      <c r="L1847" s="3" t="s">
        <v>3152</v>
      </c>
      <c r="M1847" s="3" t="s">
        <v>6788</v>
      </c>
      <c r="N1847" s="17">
        <f t="shared" ca="1" si="28"/>
        <v>45022.524999305555</v>
      </c>
      <c r="AE1847" s="2"/>
      <c r="AJ1847" t="e">
        <f>#REF!-AK1847</f>
        <v>#REF!</v>
      </c>
      <c r="AK1847" s="1">
        <v>44742</v>
      </c>
      <c r="AL1847" t="s">
        <v>12</v>
      </c>
    </row>
    <row r="1848" spans="1:38" x14ac:dyDescent="0.25">
      <c r="A1848" s="3" t="s">
        <v>26</v>
      </c>
      <c r="B1848" s="3" t="s">
        <v>6713</v>
      </c>
      <c r="C1848" s="5">
        <v>53381566</v>
      </c>
      <c r="D1848" s="5"/>
      <c r="E1848" s="5" t="s">
        <v>2222</v>
      </c>
      <c r="F1848" s="3" t="s">
        <v>14</v>
      </c>
      <c r="G1848" s="4" t="s">
        <v>13</v>
      </c>
      <c r="H1848" s="4">
        <v>41829</v>
      </c>
      <c r="I1848" s="4">
        <v>42925</v>
      </c>
      <c r="J1848" s="4">
        <v>42925</v>
      </c>
      <c r="K1848" s="3" t="s">
        <v>5510</v>
      </c>
      <c r="L1848" s="3" t="s">
        <v>20</v>
      </c>
      <c r="M1848" s="3" t="s">
        <v>6788</v>
      </c>
      <c r="N1848" s="17">
        <f t="shared" ca="1" si="28"/>
        <v>45022.524999305555</v>
      </c>
      <c r="AE1848" s="2"/>
      <c r="AJ1848" t="e">
        <f>#REF!-AK1848</f>
        <v>#REF!</v>
      </c>
      <c r="AK1848" s="1">
        <v>44742</v>
      </c>
      <c r="AL1848" t="s">
        <v>12</v>
      </c>
    </row>
    <row r="1849" spans="1:38" x14ac:dyDescent="0.25">
      <c r="A1849" s="3" t="s">
        <v>26</v>
      </c>
      <c r="B1849" s="3" t="s">
        <v>6713</v>
      </c>
      <c r="C1849" s="5">
        <v>53682397</v>
      </c>
      <c r="D1849" s="5"/>
      <c r="E1849" s="5" t="s">
        <v>2232</v>
      </c>
      <c r="F1849" s="3" t="s">
        <v>14</v>
      </c>
      <c r="G1849" s="4" t="s">
        <v>13</v>
      </c>
      <c r="H1849" s="4">
        <v>41968</v>
      </c>
      <c r="I1849" s="4">
        <v>43064</v>
      </c>
      <c r="J1849" s="4">
        <v>43064</v>
      </c>
      <c r="K1849" s="3" t="s">
        <v>5511</v>
      </c>
      <c r="L1849" s="3" t="s">
        <v>3156</v>
      </c>
      <c r="M1849" s="3" t="s">
        <v>6788</v>
      </c>
      <c r="N1849" s="17">
        <f t="shared" ca="1" si="28"/>
        <v>45022.524999305555</v>
      </c>
      <c r="AE1849" s="2"/>
      <c r="AJ1849" t="e">
        <f>#REF!-AK1849</f>
        <v>#REF!</v>
      </c>
      <c r="AK1849" s="1">
        <v>44742</v>
      </c>
      <c r="AL1849" t="s">
        <v>12</v>
      </c>
    </row>
    <row r="1850" spans="1:38" x14ac:dyDescent="0.25">
      <c r="A1850" s="3" t="s">
        <v>26</v>
      </c>
      <c r="B1850" s="3" t="s">
        <v>6713</v>
      </c>
      <c r="C1850" s="5">
        <v>67566121</v>
      </c>
      <c r="D1850" s="5"/>
      <c r="E1850" s="5" t="s">
        <v>3006</v>
      </c>
      <c r="F1850" s="3" t="s">
        <v>14</v>
      </c>
      <c r="G1850" s="4" t="s">
        <v>13</v>
      </c>
      <c r="H1850" s="4">
        <v>42052</v>
      </c>
      <c r="I1850" s="4">
        <v>43148</v>
      </c>
      <c r="J1850" s="4">
        <v>43148</v>
      </c>
      <c r="K1850" s="3" t="s">
        <v>5512</v>
      </c>
      <c r="L1850" s="3" t="s">
        <v>3150</v>
      </c>
      <c r="M1850" s="3" t="s">
        <v>6788</v>
      </c>
      <c r="N1850" s="17">
        <f t="shared" ca="1" si="28"/>
        <v>45022.524999421294</v>
      </c>
      <c r="AE1850" s="2"/>
      <c r="AJ1850" t="e">
        <f>#REF!-AK1850</f>
        <v>#REF!</v>
      </c>
      <c r="AK1850" s="1">
        <v>44742</v>
      </c>
      <c r="AL1850" t="s">
        <v>12</v>
      </c>
    </row>
    <row r="1851" spans="1:38" x14ac:dyDescent="0.25">
      <c r="A1851" s="3" t="s">
        <v>26</v>
      </c>
      <c r="B1851" s="3" t="s">
        <v>6713</v>
      </c>
      <c r="C1851" s="5" t="s">
        <v>3479</v>
      </c>
      <c r="D1851" s="5"/>
      <c r="E1851" s="5" t="s">
        <v>492</v>
      </c>
      <c r="F1851" s="3" t="s">
        <v>14</v>
      </c>
      <c r="G1851" s="4" t="s">
        <v>13</v>
      </c>
      <c r="H1851" s="4">
        <v>42227</v>
      </c>
      <c r="I1851" s="4">
        <v>43323</v>
      </c>
      <c r="J1851" s="4">
        <v>43323</v>
      </c>
      <c r="K1851" s="3" t="s">
        <v>5513</v>
      </c>
      <c r="L1851" s="3" t="s">
        <v>3150</v>
      </c>
      <c r="M1851" s="3" t="s">
        <v>6788</v>
      </c>
      <c r="N1851" s="17">
        <f t="shared" ca="1" si="28"/>
        <v>45022.524999305555</v>
      </c>
      <c r="AE1851" s="2"/>
      <c r="AJ1851" t="e">
        <f>#REF!-AK1851</f>
        <v>#REF!</v>
      </c>
      <c r="AK1851" s="1">
        <v>44742</v>
      </c>
      <c r="AL1851" t="s">
        <v>12</v>
      </c>
    </row>
    <row r="1852" spans="1:38" x14ac:dyDescent="0.25">
      <c r="A1852" s="3" t="s">
        <v>26</v>
      </c>
      <c r="B1852" s="3" t="s">
        <v>6713</v>
      </c>
      <c r="C1852" s="5">
        <v>57041535</v>
      </c>
      <c r="D1852" s="5"/>
      <c r="E1852" s="5" t="s">
        <v>2435</v>
      </c>
      <c r="F1852" s="3" t="s">
        <v>14</v>
      </c>
      <c r="G1852" s="4" t="s">
        <v>13</v>
      </c>
      <c r="H1852" s="4">
        <v>41893</v>
      </c>
      <c r="I1852" s="4">
        <v>42989</v>
      </c>
      <c r="J1852" s="4">
        <v>42989</v>
      </c>
      <c r="K1852" s="3" t="s">
        <v>5514</v>
      </c>
      <c r="L1852" s="3" t="s">
        <v>15</v>
      </c>
      <c r="M1852" s="3" t="s">
        <v>6788</v>
      </c>
      <c r="N1852" s="17">
        <f t="shared" ca="1" si="28"/>
        <v>45022.524999305555</v>
      </c>
      <c r="AE1852" s="2"/>
      <c r="AJ1852" t="e">
        <f>#REF!-AK1852</f>
        <v>#REF!</v>
      </c>
      <c r="AK1852" s="1">
        <v>44742</v>
      </c>
      <c r="AL1852" t="s">
        <v>12</v>
      </c>
    </row>
    <row r="1853" spans="1:38" x14ac:dyDescent="0.25">
      <c r="A1853" s="3" t="s">
        <v>26</v>
      </c>
      <c r="B1853" s="3" t="s">
        <v>6713</v>
      </c>
      <c r="C1853" s="5">
        <v>46659968</v>
      </c>
      <c r="D1853" s="5"/>
      <c r="E1853" s="5" t="s">
        <v>2002</v>
      </c>
      <c r="F1853" s="3" t="s">
        <v>14</v>
      </c>
      <c r="G1853" s="4" t="s">
        <v>13</v>
      </c>
      <c r="H1853" s="4">
        <v>42094</v>
      </c>
      <c r="I1853" s="4">
        <v>43190</v>
      </c>
      <c r="J1853" s="4">
        <v>43190</v>
      </c>
      <c r="K1853" s="3" t="s">
        <v>5515</v>
      </c>
      <c r="L1853" s="3" t="s">
        <v>3150</v>
      </c>
      <c r="M1853" s="3" t="s">
        <v>6788</v>
      </c>
      <c r="N1853" s="17">
        <f t="shared" ca="1" si="28"/>
        <v>45022.524999305555</v>
      </c>
      <c r="AE1853" s="2"/>
      <c r="AJ1853" t="e">
        <f>#REF!-AK1853</f>
        <v>#REF!</v>
      </c>
      <c r="AK1853" s="1">
        <v>44742</v>
      </c>
      <c r="AL1853" t="s">
        <v>12</v>
      </c>
    </row>
    <row r="1854" spans="1:38" x14ac:dyDescent="0.25">
      <c r="A1854" s="3" t="s">
        <v>26</v>
      </c>
      <c r="B1854" s="3" t="s">
        <v>6713</v>
      </c>
      <c r="C1854" s="5">
        <v>56552038</v>
      </c>
      <c r="D1854" s="5"/>
      <c r="E1854" s="5" t="s">
        <v>2405</v>
      </c>
      <c r="F1854" s="3" t="s">
        <v>14</v>
      </c>
      <c r="G1854" s="4" t="s">
        <v>13</v>
      </c>
      <c r="H1854" s="4">
        <v>41942</v>
      </c>
      <c r="I1854" s="4">
        <v>43038</v>
      </c>
      <c r="J1854" s="4">
        <v>43038</v>
      </c>
      <c r="K1854" s="3" t="s">
        <v>5516</v>
      </c>
      <c r="L1854" s="3" t="s">
        <v>3150</v>
      </c>
      <c r="M1854" s="3" t="s">
        <v>6788</v>
      </c>
      <c r="N1854" s="17">
        <f t="shared" ca="1" si="28"/>
        <v>45022.524999305555</v>
      </c>
      <c r="AE1854" s="2"/>
      <c r="AJ1854" t="e">
        <f>#REF!-AK1854</f>
        <v>#REF!</v>
      </c>
      <c r="AK1854" s="1">
        <v>44742</v>
      </c>
      <c r="AL1854" t="s">
        <v>12</v>
      </c>
    </row>
    <row r="1855" spans="1:38" x14ac:dyDescent="0.25">
      <c r="A1855" s="3" t="s">
        <v>26</v>
      </c>
      <c r="B1855" s="3" t="s">
        <v>6713</v>
      </c>
      <c r="C1855" s="5">
        <v>62230692</v>
      </c>
      <c r="D1855" s="5"/>
      <c r="E1855" s="5" t="s">
        <v>2815</v>
      </c>
      <c r="F1855" s="3" t="s">
        <v>14</v>
      </c>
      <c r="G1855" s="4" t="s">
        <v>13</v>
      </c>
      <c r="H1855" s="4">
        <v>42091</v>
      </c>
      <c r="I1855" s="4">
        <v>43187</v>
      </c>
      <c r="J1855" s="4">
        <v>43187</v>
      </c>
      <c r="K1855" s="3" t="s">
        <v>5517</v>
      </c>
      <c r="L1855" s="3" t="s">
        <v>3157</v>
      </c>
      <c r="M1855" s="3" t="s">
        <v>6788</v>
      </c>
      <c r="N1855" s="17">
        <f t="shared" ca="1" si="28"/>
        <v>45022.524999305555</v>
      </c>
      <c r="AE1855" s="2"/>
      <c r="AJ1855" t="e">
        <f>#REF!-AK1855</f>
        <v>#REF!</v>
      </c>
      <c r="AK1855" s="1">
        <v>44742</v>
      </c>
      <c r="AL1855" t="s">
        <v>12</v>
      </c>
    </row>
    <row r="1856" spans="1:38" x14ac:dyDescent="0.25">
      <c r="A1856" s="3" t="s">
        <v>26</v>
      </c>
      <c r="B1856" s="3" t="s">
        <v>6713</v>
      </c>
      <c r="C1856" s="5">
        <v>57891537</v>
      </c>
      <c r="D1856" s="5"/>
      <c r="E1856" s="5" t="s">
        <v>2499</v>
      </c>
      <c r="F1856" s="3" t="s">
        <v>14</v>
      </c>
      <c r="G1856" s="4" t="s">
        <v>13</v>
      </c>
      <c r="H1856" s="4">
        <v>41906</v>
      </c>
      <c r="I1856" s="4">
        <v>43002</v>
      </c>
      <c r="J1856" s="4">
        <v>43002</v>
      </c>
      <c r="K1856" s="3" t="s">
        <v>5518</v>
      </c>
      <c r="L1856" s="3" t="s">
        <v>15</v>
      </c>
      <c r="M1856" s="3" t="s">
        <v>6788</v>
      </c>
      <c r="N1856" s="17">
        <f t="shared" ca="1" si="28"/>
        <v>45022.524999305555</v>
      </c>
      <c r="AE1856" s="2"/>
      <c r="AJ1856" t="e">
        <f>#REF!-AK1856</f>
        <v>#REF!</v>
      </c>
      <c r="AK1856" s="1">
        <v>44742</v>
      </c>
      <c r="AL1856" t="s">
        <v>12</v>
      </c>
    </row>
    <row r="1857" spans="1:38" x14ac:dyDescent="0.25">
      <c r="A1857" s="3" t="s">
        <v>26</v>
      </c>
      <c r="B1857" s="3" t="s">
        <v>6713</v>
      </c>
      <c r="C1857" s="5">
        <v>56432923</v>
      </c>
      <c r="D1857" s="5"/>
      <c r="E1857" s="5" t="s">
        <v>2393</v>
      </c>
      <c r="F1857" s="3" t="s">
        <v>14</v>
      </c>
      <c r="G1857" s="4" t="s">
        <v>13</v>
      </c>
      <c r="H1857" s="4">
        <v>42035</v>
      </c>
      <c r="I1857" s="4">
        <v>43131</v>
      </c>
      <c r="J1857" s="4">
        <v>43131</v>
      </c>
      <c r="K1857" s="3" t="s">
        <v>5519</v>
      </c>
      <c r="L1857" s="3" t="s">
        <v>16</v>
      </c>
      <c r="M1857" s="3" t="s">
        <v>6788</v>
      </c>
      <c r="N1857" s="17">
        <f t="shared" ca="1" si="28"/>
        <v>45022.524999305555</v>
      </c>
      <c r="AE1857" s="2"/>
      <c r="AJ1857" t="e">
        <f>#REF!-AK1857</f>
        <v>#REF!</v>
      </c>
      <c r="AK1857" s="1">
        <v>44742</v>
      </c>
      <c r="AL1857" t="s">
        <v>12</v>
      </c>
    </row>
    <row r="1858" spans="1:38" x14ac:dyDescent="0.25">
      <c r="A1858" s="3" t="s">
        <v>26</v>
      </c>
      <c r="B1858" s="3" t="s">
        <v>6713</v>
      </c>
      <c r="C1858" s="5">
        <v>32320097</v>
      </c>
      <c r="D1858" s="5"/>
      <c r="E1858" s="5" t="s">
        <v>1596</v>
      </c>
      <c r="F1858" s="3" t="s">
        <v>14</v>
      </c>
      <c r="G1858" s="4" t="s">
        <v>13</v>
      </c>
      <c r="H1858" s="4">
        <v>41958</v>
      </c>
      <c r="I1858" s="4">
        <v>43054</v>
      </c>
      <c r="J1858" s="4">
        <v>43054</v>
      </c>
      <c r="K1858" s="3" t="s">
        <v>5520</v>
      </c>
      <c r="L1858" s="3" t="s">
        <v>24</v>
      </c>
      <c r="M1858" s="3" t="s">
        <v>6788</v>
      </c>
      <c r="N1858" s="17">
        <f t="shared" ca="1" si="28"/>
        <v>45022.524999421294</v>
      </c>
      <c r="AE1858" s="2"/>
      <c r="AJ1858" t="e">
        <f>#REF!-AK1858</f>
        <v>#REF!</v>
      </c>
      <c r="AK1858" s="1">
        <v>44742</v>
      </c>
      <c r="AL1858" t="s">
        <v>12</v>
      </c>
    </row>
    <row r="1859" spans="1:38" x14ac:dyDescent="0.25">
      <c r="A1859" s="3" t="s">
        <v>26</v>
      </c>
      <c r="B1859" s="3" t="s">
        <v>6713</v>
      </c>
      <c r="C1859" s="5">
        <v>53772943</v>
      </c>
      <c r="D1859" s="5"/>
      <c r="E1859" s="5" t="s">
        <v>2239</v>
      </c>
      <c r="F1859" s="3" t="s">
        <v>14</v>
      </c>
      <c r="G1859" s="4" t="s">
        <v>13</v>
      </c>
      <c r="H1859" s="4">
        <v>42046</v>
      </c>
      <c r="I1859" s="4">
        <v>43142</v>
      </c>
      <c r="J1859" s="4">
        <v>43142</v>
      </c>
      <c r="K1859" s="3" t="s">
        <v>5521</v>
      </c>
      <c r="L1859" s="3" t="s">
        <v>21</v>
      </c>
      <c r="M1859" s="3" t="s">
        <v>6788</v>
      </c>
      <c r="N1859" s="17">
        <f t="shared" ca="1" si="28"/>
        <v>45022.524999305555</v>
      </c>
      <c r="AE1859" s="2"/>
      <c r="AJ1859" t="e">
        <f>#REF!-AK1859</f>
        <v>#REF!</v>
      </c>
      <c r="AK1859" s="1">
        <v>44742</v>
      </c>
      <c r="AL1859" t="s">
        <v>12</v>
      </c>
    </row>
    <row r="1860" spans="1:38" x14ac:dyDescent="0.25">
      <c r="A1860" s="3" t="s">
        <v>26</v>
      </c>
      <c r="B1860" s="3" t="s">
        <v>6713</v>
      </c>
      <c r="C1860" s="5" t="s">
        <v>3480</v>
      </c>
      <c r="D1860" s="5"/>
      <c r="E1860" s="5" t="s">
        <v>175</v>
      </c>
      <c r="F1860" s="3" t="s">
        <v>14</v>
      </c>
      <c r="G1860" s="4" t="s">
        <v>13</v>
      </c>
      <c r="H1860" s="4">
        <v>42004</v>
      </c>
      <c r="I1860" s="4">
        <v>43100</v>
      </c>
      <c r="J1860" s="4">
        <v>43100</v>
      </c>
      <c r="K1860" s="3" t="s">
        <v>5522</v>
      </c>
      <c r="L1860" s="3" t="s">
        <v>16</v>
      </c>
      <c r="M1860" s="3" t="s">
        <v>6788</v>
      </c>
      <c r="N1860" s="17">
        <f t="shared" ref="N1860:N1923" ca="1" si="29">NOW()</f>
        <v>45022.524999305555</v>
      </c>
      <c r="AE1860" s="2"/>
      <c r="AJ1860" t="e">
        <f>#REF!-AK1860</f>
        <v>#REF!</v>
      </c>
      <c r="AK1860" s="1">
        <v>44742</v>
      </c>
      <c r="AL1860" t="s">
        <v>12</v>
      </c>
    </row>
    <row r="1861" spans="1:38" x14ac:dyDescent="0.25">
      <c r="A1861" s="3" t="s">
        <v>26</v>
      </c>
      <c r="B1861" s="3" t="s">
        <v>6713</v>
      </c>
      <c r="C1861" s="5">
        <v>54642058</v>
      </c>
      <c r="D1861" s="5"/>
      <c r="E1861" s="5" t="s">
        <v>2282</v>
      </c>
      <c r="F1861" s="3" t="s">
        <v>14</v>
      </c>
      <c r="G1861" s="4" t="s">
        <v>13</v>
      </c>
      <c r="H1861" s="4">
        <v>41931</v>
      </c>
      <c r="I1861" s="4">
        <v>43027</v>
      </c>
      <c r="J1861" s="4">
        <v>43027</v>
      </c>
      <c r="K1861" s="3" t="s">
        <v>5523</v>
      </c>
      <c r="L1861" s="3" t="s">
        <v>3149</v>
      </c>
      <c r="M1861" s="3" t="s">
        <v>6788</v>
      </c>
      <c r="N1861" s="17">
        <f t="shared" ca="1" si="29"/>
        <v>45022.524999305555</v>
      </c>
      <c r="AE1861" s="2"/>
      <c r="AJ1861" t="e">
        <f>#REF!-AK1861</f>
        <v>#REF!</v>
      </c>
      <c r="AK1861" s="1">
        <v>44742</v>
      </c>
      <c r="AL1861" t="s">
        <v>12</v>
      </c>
    </row>
    <row r="1862" spans="1:38" x14ac:dyDescent="0.25">
      <c r="A1862" s="3" t="s">
        <v>26</v>
      </c>
      <c r="B1862" s="3" t="s">
        <v>6713</v>
      </c>
      <c r="C1862" s="5">
        <v>54042636</v>
      </c>
      <c r="D1862" s="5"/>
      <c r="E1862" s="5" t="s">
        <v>2251</v>
      </c>
      <c r="F1862" s="3" t="s">
        <v>14</v>
      </c>
      <c r="G1862" s="4" t="s">
        <v>13</v>
      </c>
      <c r="H1862" s="4">
        <v>41986</v>
      </c>
      <c r="I1862" s="4">
        <v>43082</v>
      </c>
      <c r="J1862" s="4">
        <v>43082</v>
      </c>
      <c r="K1862" s="3" t="s">
        <v>5524</v>
      </c>
      <c r="L1862" s="3" t="s">
        <v>3153</v>
      </c>
      <c r="M1862" s="3" t="s">
        <v>6788</v>
      </c>
      <c r="N1862" s="17">
        <f t="shared" ca="1" si="29"/>
        <v>45022.524999305555</v>
      </c>
      <c r="AE1862" s="2"/>
      <c r="AJ1862" t="e">
        <f>#REF!-AK1862</f>
        <v>#REF!</v>
      </c>
      <c r="AK1862" s="1">
        <v>44742</v>
      </c>
      <c r="AL1862" t="s">
        <v>12</v>
      </c>
    </row>
    <row r="1863" spans="1:38" x14ac:dyDescent="0.25">
      <c r="A1863" s="3" t="s">
        <v>26</v>
      </c>
      <c r="B1863" s="3" t="s">
        <v>6713</v>
      </c>
      <c r="C1863" s="5">
        <v>54022677</v>
      </c>
      <c r="D1863" s="5"/>
      <c r="E1863" s="5" t="s">
        <v>2250</v>
      </c>
      <c r="F1863" s="3" t="s">
        <v>14</v>
      </c>
      <c r="G1863" s="4" t="s">
        <v>13</v>
      </c>
      <c r="H1863" s="4">
        <v>42026</v>
      </c>
      <c r="I1863" s="4">
        <v>43122</v>
      </c>
      <c r="J1863" s="4">
        <v>43122</v>
      </c>
      <c r="K1863" s="3" t="s">
        <v>5525</v>
      </c>
      <c r="L1863" s="3" t="s">
        <v>3153</v>
      </c>
      <c r="M1863" s="3" t="s">
        <v>6788</v>
      </c>
      <c r="N1863" s="17">
        <f t="shared" ca="1" si="29"/>
        <v>45022.524999305555</v>
      </c>
      <c r="AE1863" s="2"/>
      <c r="AJ1863" t="e">
        <f>#REF!-AK1863</f>
        <v>#REF!</v>
      </c>
      <c r="AK1863" s="1">
        <v>44742</v>
      </c>
      <c r="AL1863" t="s">
        <v>12</v>
      </c>
    </row>
    <row r="1864" spans="1:38" x14ac:dyDescent="0.25">
      <c r="A1864" s="3" t="s">
        <v>26</v>
      </c>
      <c r="B1864" s="3" t="s">
        <v>6713</v>
      </c>
      <c r="C1864" s="5">
        <v>59673765</v>
      </c>
      <c r="D1864" s="5"/>
      <c r="E1864" s="5" t="s">
        <v>2617</v>
      </c>
      <c r="F1864" s="3" t="s">
        <v>14</v>
      </c>
      <c r="G1864" s="4" t="s">
        <v>13</v>
      </c>
      <c r="H1864" s="4">
        <v>42128</v>
      </c>
      <c r="I1864" s="4">
        <v>43224</v>
      </c>
      <c r="J1864" s="4">
        <v>43224</v>
      </c>
      <c r="K1864" s="3" t="s">
        <v>5526</v>
      </c>
      <c r="L1864" s="3" t="s">
        <v>3157</v>
      </c>
      <c r="M1864" s="3" t="s">
        <v>6788</v>
      </c>
      <c r="N1864" s="17">
        <f t="shared" ca="1" si="29"/>
        <v>45022.524999305555</v>
      </c>
      <c r="AE1864" s="2"/>
      <c r="AJ1864" t="e">
        <f>#REF!-AK1864</f>
        <v>#REF!</v>
      </c>
      <c r="AK1864" s="1">
        <v>44742</v>
      </c>
      <c r="AL1864" t="s">
        <v>12</v>
      </c>
    </row>
    <row r="1865" spans="1:38" x14ac:dyDescent="0.25">
      <c r="A1865" s="3" t="s">
        <v>26</v>
      </c>
      <c r="B1865" s="3" t="s">
        <v>6713</v>
      </c>
      <c r="C1865" s="5">
        <v>11540741</v>
      </c>
      <c r="D1865" s="5"/>
      <c r="E1865" s="5" t="s">
        <v>752</v>
      </c>
      <c r="F1865" s="3" t="s">
        <v>14</v>
      </c>
      <c r="G1865" s="4" t="s">
        <v>13</v>
      </c>
      <c r="H1865" s="4">
        <v>42023</v>
      </c>
      <c r="I1865" s="4">
        <v>43119</v>
      </c>
      <c r="J1865" s="4">
        <v>43119</v>
      </c>
      <c r="K1865" s="3" t="s">
        <v>5527</v>
      </c>
      <c r="L1865" s="3" t="s">
        <v>3153</v>
      </c>
      <c r="M1865" s="3" t="s">
        <v>6788</v>
      </c>
      <c r="N1865" s="17">
        <f t="shared" ca="1" si="29"/>
        <v>45022.524999305555</v>
      </c>
      <c r="AE1865" s="2"/>
      <c r="AJ1865" t="e">
        <f>#REF!-AK1865</f>
        <v>#REF!</v>
      </c>
      <c r="AK1865" s="1">
        <v>44742</v>
      </c>
      <c r="AL1865" t="s">
        <v>12</v>
      </c>
    </row>
    <row r="1866" spans="1:38" x14ac:dyDescent="0.25">
      <c r="A1866" s="3" t="s">
        <v>26</v>
      </c>
      <c r="B1866" s="3" t="s">
        <v>6713</v>
      </c>
      <c r="C1866" s="5">
        <v>30500011</v>
      </c>
      <c r="D1866" s="5"/>
      <c r="E1866" s="5" t="s">
        <v>1540</v>
      </c>
      <c r="F1866" s="3" t="s">
        <v>14</v>
      </c>
      <c r="G1866" s="4" t="s">
        <v>13</v>
      </c>
      <c r="H1866" s="4">
        <v>41892</v>
      </c>
      <c r="I1866" s="4">
        <v>42988</v>
      </c>
      <c r="J1866" s="4">
        <v>42988</v>
      </c>
      <c r="K1866" s="3" t="s">
        <v>5528</v>
      </c>
      <c r="L1866" s="3" t="s">
        <v>3153</v>
      </c>
      <c r="M1866" s="3" t="s">
        <v>6788</v>
      </c>
      <c r="N1866" s="17">
        <f t="shared" ca="1" si="29"/>
        <v>45022.524999421294</v>
      </c>
      <c r="AE1866" s="2"/>
      <c r="AJ1866" t="e">
        <f>#REF!-AK1866</f>
        <v>#REF!</v>
      </c>
      <c r="AK1866" s="1">
        <v>44742</v>
      </c>
      <c r="AL1866" t="s">
        <v>12</v>
      </c>
    </row>
    <row r="1867" spans="1:38" x14ac:dyDescent="0.25">
      <c r="A1867" s="3" t="s">
        <v>26</v>
      </c>
      <c r="B1867" s="3" t="s">
        <v>6713</v>
      </c>
      <c r="C1867" s="5">
        <v>66246126</v>
      </c>
      <c r="D1867" s="5"/>
      <c r="E1867" s="5" t="s">
        <v>2960</v>
      </c>
      <c r="F1867" s="3" t="s">
        <v>14</v>
      </c>
      <c r="G1867" s="4" t="s">
        <v>13</v>
      </c>
      <c r="H1867" s="4">
        <v>42004</v>
      </c>
      <c r="I1867" s="4">
        <v>43100</v>
      </c>
      <c r="J1867" s="4">
        <v>43100</v>
      </c>
      <c r="K1867" s="3" t="s">
        <v>5529</v>
      </c>
      <c r="L1867" s="3" t="s">
        <v>3166</v>
      </c>
      <c r="M1867" s="3" t="s">
        <v>6788</v>
      </c>
      <c r="N1867" s="17">
        <f t="shared" ca="1" si="29"/>
        <v>45022.524999305555</v>
      </c>
      <c r="AE1867" s="2"/>
      <c r="AJ1867" t="e">
        <f>#REF!-AK1867</f>
        <v>#REF!</v>
      </c>
      <c r="AK1867" s="1">
        <v>44742</v>
      </c>
      <c r="AL1867" t="s">
        <v>12</v>
      </c>
    </row>
    <row r="1868" spans="1:38" x14ac:dyDescent="0.25">
      <c r="A1868" s="3" t="s">
        <v>26</v>
      </c>
      <c r="B1868" s="3" t="s">
        <v>6713</v>
      </c>
      <c r="C1868" s="5">
        <v>53522599</v>
      </c>
      <c r="D1868" s="5"/>
      <c r="E1868" s="5" t="s">
        <v>2226</v>
      </c>
      <c r="F1868" s="3" t="s">
        <v>14</v>
      </c>
      <c r="G1868" s="4" t="s">
        <v>13</v>
      </c>
      <c r="H1868" s="4">
        <v>42005</v>
      </c>
      <c r="I1868" s="4">
        <v>43101</v>
      </c>
      <c r="J1868" s="4">
        <v>43101</v>
      </c>
      <c r="K1868" s="3" t="s">
        <v>5530</v>
      </c>
      <c r="L1868" s="3" t="s">
        <v>3153</v>
      </c>
      <c r="M1868" s="3" t="s">
        <v>6788</v>
      </c>
      <c r="N1868" s="17">
        <f t="shared" ca="1" si="29"/>
        <v>45022.524999305555</v>
      </c>
      <c r="AE1868" s="2"/>
      <c r="AJ1868" t="e">
        <f>#REF!-AK1868</f>
        <v>#REF!</v>
      </c>
      <c r="AK1868" s="1">
        <v>44742</v>
      </c>
      <c r="AL1868" t="s">
        <v>12</v>
      </c>
    </row>
    <row r="1869" spans="1:38" x14ac:dyDescent="0.25">
      <c r="A1869" s="3" t="s">
        <v>26</v>
      </c>
      <c r="B1869" s="3" t="s">
        <v>6713</v>
      </c>
      <c r="C1869" s="5">
        <v>54062909</v>
      </c>
      <c r="D1869" s="5"/>
      <c r="E1869" s="5" t="s">
        <v>2252</v>
      </c>
      <c r="F1869" s="3" t="s">
        <v>14</v>
      </c>
      <c r="G1869" s="4" t="s">
        <v>13</v>
      </c>
      <c r="H1869" s="4">
        <v>42047</v>
      </c>
      <c r="I1869" s="4">
        <v>43143</v>
      </c>
      <c r="J1869" s="4">
        <v>43143</v>
      </c>
      <c r="K1869" s="3" t="s">
        <v>5531</v>
      </c>
      <c r="L1869" s="3" t="s">
        <v>3153</v>
      </c>
      <c r="M1869" s="3" t="s">
        <v>6788</v>
      </c>
      <c r="N1869" s="17">
        <f t="shared" ca="1" si="29"/>
        <v>45022.524999305555</v>
      </c>
      <c r="AE1869" s="2"/>
      <c r="AJ1869" t="e">
        <f>#REF!-AK1869</f>
        <v>#REF!</v>
      </c>
      <c r="AK1869" s="1">
        <v>44742</v>
      </c>
      <c r="AL1869" t="s">
        <v>12</v>
      </c>
    </row>
    <row r="1870" spans="1:38" x14ac:dyDescent="0.25">
      <c r="A1870" s="3" t="s">
        <v>26</v>
      </c>
      <c r="B1870" s="3" t="s">
        <v>6713</v>
      </c>
      <c r="C1870" s="5">
        <v>58512910</v>
      </c>
      <c r="D1870" s="5"/>
      <c r="E1870" s="5" t="s">
        <v>2542</v>
      </c>
      <c r="F1870" s="3" t="s">
        <v>14</v>
      </c>
      <c r="G1870" s="4" t="s">
        <v>13</v>
      </c>
      <c r="H1870" s="4">
        <v>42046</v>
      </c>
      <c r="I1870" s="4">
        <v>43142</v>
      </c>
      <c r="J1870" s="4">
        <v>43142</v>
      </c>
      <c r="K1870" s="3" t="s">
        <v>5532</v>
      </c>
      <c r="L1870" s="3" t="s">
        <v>3153</v>
      </c>
      <c r="M1870" s="3" t="s">
        <v>6788</v>
      </c>
      <c r="N1870" s="17">
        <f t="shared" ca="1" si="29"/>
        <v>45022.524999305555</v>
      </c>
      <c r="AE1870" s="2"/>
      <c r="AJ1870" t="e">
        <f>#REF!-AK1870</f>
        <v>#REF!</v>
      </c>
      <c r="AK1870" s="1">
        <v>44742</v>
      </c>
      <c r="AL1870" t="s">
        <v>12</v>
      </c>
    </row>
    <row r="1871" spans="1:38" x14ac:dyDescent="0.25">
      <c r="A1871" s="3" t="s">
        <v>26</v>
      </c>
      <c r="B1871" s="3" t="s">
        <v>6713</v>
      </c>
      <c r="C1871" s="5">
        <v>30519906</v>
      </c>
      <c r="D1871" s="5"/>
      <c r="E1871" s="5" t="s">
        <v>1541</v>
      </c>
      <c r="F1871" s="3" t="s">
        <v>14</v>
      </c>
      <c r="G1871" s="4" t="s">
        <v>13</v>
      </c>
      <c r="H1871" s="4">
        <v>42065</v>
      </c>
      <c r="I1871" s="4">
        <v>43161</v>
      </c>
      <c r="J1871" s="4">
        <v>43161</v>
      </c>
      <c r="K1871" s="3" t="s">
        <v>5533</v>
      </c>
      <c r="L1871" s="3" t="s">
        <v>3153</v>
      </c>
      <c r="M1871" s="3" t="s">
        <v>6788</v>
      </c>
      <c r="N1871" s="17">
        <f t="shared" ca="1" si="29"/>
        <v>45022.524999305555</v>
      </c>
      <c r="AE1871" s="2"/>
      <c r="AJ1871" t="e">
        <f>#REF!-AK1871</f>
        <v>#REF!</v>
      </c>
      <c r="AK1871" s="1">
        <v>44742</v>
      </c>
      <c r="AL1871" t="s">
        <v>12</v>
      </c>
    </row>
    <row r="1872" spans="1:38" x14ac:dyDescent="0.25">
      <c r="A1872" s="3" t="s">
        <v>26</v>
      </c>
      <c r="B1872" s="3" t="s">
        <v>6713</v>
      </c>
      <c r="C1872" s="5">
        <v>59262912</v>
      </c>
      <c r="D1872" s="5"/>
      <c r="E1872" s="5" t="s">
        <v>2590</v>
      </c>
      <c r="F1872" s="3" t="s">
        <v>14</v>
      </c>
      <c r="G1872" s="4" t="s">
        <v>13</v>
      </c>
      <c r="H1872" s="4">
        <v>41993</v>
      </c>
      <c r="I1872" s="4">
        <v>43089</v>
      </c>
      <c r="J1872" s="4">
        <v>43089</v>
      </c>
      <c r="K1872" s="3" t="s">
        <v>5534</v>
      </c>
      <c r="L1872" s="3" t="s">
        <v>3153</v>
      </c>
      <c r="M1872" s="3" t="s">
        <v>6788</v>
      </c>
      <c r="N1872" s="17">
        <f t="shared" ca="1" si="29"/>
        <v>45022.524999305555</v>
      </c>
      <c r="AE1872" s="2"/>
      <c r="AJ1872" t="e">
        <f>#REF!-AK1872</f>
        <v>#REF!</v>
      </c>
      <c r="AK1872" s="1">
        <v>44742</v>
      </c>
      <c r="AL1872" t="s">
        <v>12</v>
      </c>
    </row>
    <row r="1873" spans="1:38" x14ac:dyDescent="0.25">
      <c r="A1873" s="3" t="s">
        <v>26</v>
      </c>
      <c r="B1873" s="3" t="s">
        <v>6713</v>
      </c>
      <c r="C1873" s="5">
        <v>43042459</v>
      </c>
      <c r="D1873" s="5"/>
      <c r="E1873" s="5" t="s">
        <v>1879</v>
      </c>
      <c r="F1873" s="3" t="s">
        <v>14</v>
      </c>
      <c r="G1873" s="4" t="s">
        <v>13</v>
      </c>
      <c r="H1873" s="4">
        <v>41991</v>
      </c>
      <c r="I1873" s="4">
        <v>43087</v>
      </c>
      <c r="J1873" s="4">
        <v>43087</v>
      </c>
      <c r="K1873" s="3" t="s">
        <v>5535</v>
      </c>
      <c r="L1873" s="3" t="s">
        <v>21</v>
      </c>
      <c r="M1873" s="3" t="s">
        <v>6788</v>
      </c>
      <c r="N1873" s="17">
        <f t="shared" ca="1" si="29"/>
        <v>45022.524999305555</v>
      </c>
      <c r="AE1873" s="2"/>
      <c r="AJ1873" t="e">
        <f>#REF!-AK1873</f>
        <v>#REF!</v>
      </c>
      <c r="AK1873" s="1">
        <v>44742</v>
      </c>
      <c r="AL1873" t="s">
        <v>12</v>
      </c>
    </row>
    <row r="1874" spans="1:38" x14ac:dyDescent="0.25">
      <c r="A1874" s="3" t="s">
        <v>26</v>
      </c>
      <c r="B1874" s="3" t="s">
        <v>6713</v>
      </c>
      <c r="C1874" s="5">
        <v>45342613</v>
      </c>
      <c r="D1874" s="5"/>
      <c r="E1874" s="5" t="s">
        <v>1950</v>
      </c>
      <c r="F1874" s="3" t="s">
        <v>14</v>
      </c>
      <c r="G1874" s="4" t="s">
        <v>13</v>
      </c>
      <c r="H1874" s="4">
        <v>41970</v>
      </c>
      <c r="I1874" s="4">
        <v>43066</v>
      </c>
      <c r="J1874" s="4">
        <v>43066</v>
      </c>
      <c r="K1874" s="3" t="s">
        <v>5536</v>
      </c>
      <c r="L1874" s="3" t="s">
        <v>3151</v>
      </c>
      <c r="M1874" s="3" t="s">
        <v>6788</v>
      </c>
      <c r="N1874" s="17">
        <f t="shared" ca="1" si="29"/>
        <v>45022.524999421294</v>
      </c>
      <c r="AE1874" s="2"/>
      <c r="AJ1874" t="e">
        <f>#REF!-AK1874</f>
        <v>#REF!</v>
      </c>
      <c r="AK1874" s="1">
        <v>44742</v>
      </c>
      <c r="AL1874" t="s">
        <v>12</v>
      </c>
    </row>
    <row r="1875" spans="1:38" x14ac:dyDescent="0.25">
      <c r="A1875" s="3" t="s">
        <v>26</v>
      </c>
      <c r="B1875" s="3" t="s">
        <v>6713</v>
      </c>
      <c r="C1875" s="5">
        <v>45431877</v>
      </c>
      <c r="D1875" s="5"/>
      <c r="E1875" s="5" t="s">
        <v>1951</v>
      </c>
      <c r="F1875" s="3" t="s">
        <v>14</v>
      </c>
      <c r="G1875" s="4" t="s">
        <v>13</v>
      </c>
      <c r="H1875" s="4">
        <v>41986</v>
      </c>
      <c r="I1875" s="4">
        <v>43082</v>
      </c>
      <c r="J1875" s="4">
        <v>43082</v>
      </c>
      <c r="K1875" s="3" t="s">
        <v>5537</v>
      </c>
      <c r="L1875" s="3" t="s">
        <v>3151</v>
      </c>
      <c r="M1875" s="3" t="s">
        <v>6788</v>
      </c>
      <c r="N1875" s="17">
        <f t="shared" ca="1" si="29"/>
        <v>45022.524999305555</v>
      </c>
      <c r="AE1875" s="2"/>
      <c r="AJ1875" t="e">
        <f>#REF!-AK1875</f>
        <v>#REF!</v>
      </c>
      <c r="AK1875" s="1">
        <v>44742</v>
      </c>
      <c r="AL1875" t="s">
        <v>12</v>
      </c>
    </row>
    <row r="1876" spans="1:38" x14ac:dyDescent="0.25">
      <c r="A1876" s="3" t="s">
        <v>26</v>
      </c>
      <c r="B1876" s="3" t="s">
        <v>6713</v>
      </c>
      <c r="C1876" s="5" t="s">
        <v>3481</v>
      </c>
      <c r="D1876" s="5"/>
      <c r="E1876" s="5" t="s">
        <v>362</v>
      </c>
      <c r="F1876" s="3" t="s">
        <v>14</v>
      </c>
      <c r="G1876" s="4" t="s">
        <v>13</v>
      </c>
      <c r="H1876" s="4">
        <v>41900</v>
      </c>
      <c r="I1876" s="4">
        <v>42996</v>
      </c>
      <c r="J1876" s="4">
        <v>42996</v>
      </c>
      <c r="K1876" s="3" t="s">
        <v>5538</v>
      </c>
      <c r="L1876" s="3" t="s">
        <v>20</v>
      </c>
      <c r="M1876" s="3" t="s">
        <v>6788</v>
      </c>
      <c r="N1876" s="17">
        <f t="shared" ca="1" si="29"/>
        <v>45022.524999305555</v>
      </c>
      <c r="AE1876" s="2"/>
      <c r="AJ1876" t="e">
        <f>#REF!-AK1876</f>
        <v>#REF!</v>
      </c>
      <c r="AK1876" s="1">
        <v>44742</v>
      </c>
      <c r="AL1876" t="s">
        <v>12</v>
      </c>
    </row>
    <row r="1877" spans="1:38" x14ac:dyDescent="0.25">
      <c r="A1877" s="3" t="s">
        <v>26</v>
      </c>
      <c r="B1877" s="3" t="s">
        <v>6713</v>
      </c>
      <c r="C1877" s="5">
        <v>58462030</v>
      </c>
      <c r="D1877" s="5"/>
      <c r="E1877" s="5" t="s">
        <v>2539</v>
      </c>
      <c r="F1877" s="3" t="s">
        <v>14</v>
      </c>
      <c r="G1877" s="4" t="s">
        <v>13</v>
      </c>
      <c r="H1877" s="4">
        <v>41985</v>
      </c>
      <c r="I1877" s="4">
        <v>43081</v>
      </c>
      <c r="J1877" s="4">
        <v>43081</v>
      </c>
      <c r="K1877" s="3" t="s">
        <v>5539</v>
      </c>
      <c r="L1877" s="3" t="s">
        <v>16</v>
      </c>
      <c r="M1877" s="3" t="s">
        <v>6788</v>
      </c>
      <c r="N1877" s="17">
        <f t="shared" ca="1" si="29"/>
        <v>45022.524999305555</v>
      </c>
      <c r="AE1877" s="2"/>
      <c r="AJ1877" t="e">
        <f>#REF!-AK1877</f>
        <v>#REF!</v>
      </c>
      <c r="AK1877" s="1">
        <v>44742</v>
      </c>
      <c r="AL1877" t="s">
        <v>12</v>
      </c>
    </row>
    <row r="1878" spans="1:38" x14ac:dyDescent="0.25">
      <c r="A1878" s="3" t="s">
        <v>26</v>
      </c>
      <c r="B1878" s="3" t="s">
        <v>6713</v>
      </c>
      <c r="C1878" s="5">
        <v>55012719</v>
      </c>
      <c r="D1878" s="5"/>
      <c r="E1878" s="5" t="s">
        <v>2303</v>
      </c>
      <c r="F1878" s="3" t="s">
        <v>14</v>
      </c>
      <c r="G1878" s="4" t="s">
        <v>13</v>
      </c>
      <c r="H1878" s="4">
        <v>42004</v>
      </c>
      <c r="I1878" s="4">
        <v>43100</v>
      </c>
      <c r="J1878" s="4">
        <v>43100</v>
      </c>
      <c r="K1878" s="3" t="s">
        <v>5540</v>
      </c>
      <c r="L1878" s="3" t="s">
        <v>16</v>
      </c>
      <c r="M1878" s="3" t="s">
        <v>6788</v>
      </c>
      <c r="N1878" s="17">
        <f t="shared" ca="1" si="29"/>
        <v>45022.524999305555</v>
      </c>
      <c r="AE1878" s="2"/>
      <c r="AJ1878" t="e">
        <f>#REF!-AK1878</f>
        <v>#REF!</v>
      </c>
      <c r="AK1878" s="1">
        <v>44742</v>
      </c>
      <c r="AL1878" t="s">
        <v>12</v>
      </c>
    </row>
    <row r="1879" spans="1:38" x14ac:dyDescent="0.25">
      <c r="A1879" s="3" t="s">
        <v>26</v>
      </c>
      <c r="B1879" s="3" t="s">
        <v>6713</v>
      </c>
      <c r="C1879" s="5">
        <v>58192032</v>
      </c>
      <c r="D1879" s="5"/>
      <c r="E1879" s="5" t="s">
        <v>2517</v>
      </c>
      <c r="F1879" s="3" t="s">
        <v>14</v>
      </c>
      <c r="G1879" s="4" t="s">
        <v>13</v>
      </c>
      <c r="H1879" s="4">
        <v>41931</v>
      </c>
      <c r="I1879" s="4">
        <v>43027</v>
      </c>
      <c r="J1879" s="4">
        <v>43027</v>
      </c>
      <c r="K1879" s="3" t="s">
        <v>5541</v>
      </c>
      <c r="L1879" s="3" t="s">
        <v>16</v>
      </c>
      <c r="M1879" s="3" t="s">
        <v>6788</v>
      </c>
      <c r="N1879" s="17">
        <f t="shared" ca="1" si="29"/>
        <v>45022.524999305555</v>
      </c>
      <c r="AE1879" s="2"/>
      <c r="AJ1879" t="e">
        <f>#REF!-AK1879</f>
        <v>#REF!</v>
      </c>
      <c r="AK1879" s="1">
        <v>44742</v>
      </c>
      <c r="AL1879" t="s">
        <v>12</v>
      </c>
    </row>
    <row r="1880" spans="1:38" x14ac:dyDescent="0.25">
      <c r="A1880" s="3" t="s">
        <v>26</v>
      </c>
      <c r="B1880" s="3" t="s">
        <v>6713</v>
      </c>
      <c r="C1880" s="5">
        <v>57312846</v>
      </c>
      <c r="D1880" s="5"/>
      <c r="E1880" s="5" t="s">
        <v>2455</v>
      </c>
      <c r="F1880" s="3" t="s">
        <v>14</v>
      </c>
      <c r="G1880" s="4" t="s">
        <v>13</v>
      </c>
      <c r="H1880" s="4">
        <v>42026</v>
      </c>
      <c r="I1880" s="4">
        <v>43122</v>
      </c>
      <c r="J1880" s="4">
        <v>43122</v>
      </c>
      <c r="K1880" s="3" t="s">
        <v>5542</v>
      </c>
      <c r="L1880" s="3" t="s">
        <v>3155</v>
      </c>
      <c r="M1880" s="3" t="s">
        <v>6788</v>
      </c>
      <c r="N1880" s="17">
        <f t="shared" ca="1" si="29"/>
        <v>45022.524999305555</v>
      </c>
      <c r="AE1880" s="2"/>
      <c r="AJ1880" t="e">
        <f>#REF!-AK1880</f>
        <v>#REF!</v>
      </c>
      <c r="AK1880" s="1">
        <v>44742</v>
      </c>
      <c r="AL1880" t="s">
        <v>12</v>
      </c>
    </row>
    <row r="1881" spans="1:38" x14ac:dyDescent="0.25">
      <c r="A1881" s="3" t="s">
        <v>26</v>
      </c>
      <c r="B1881" s="3" t="s">
        <v>6713</v>
      </c>
      <c r="C1881" s="5">
        <v>46552053</v>
      </c>
      <c r="D1881" s="5"/>
      <c r="E1881" s="5" t="s">
        <v>1999</v>
      </c>
      <c r="F1881" s="3" t="s">
        <v>14</v>
      </c>
      <c r="G1881" s="4" t="s">
        <v>13</v>
      </c>
      <c r="H1881" s="4">
        <v>41939</v>
      </c>
      <c r="I1881" s="4">
        <v>43035</v>
      </c>
      <c r="J1881" s="4">
        <v>43035</v>
      </c>
      <c r="K1881" s="3" t="s">
        <v>5543</v>
      </c>
      <c r="L1881" s="3" t="s">
        <v>3156</v>
      </c>
      <c r="M1881" s="3" t="s">
        <v>6788</v>
      </c>
      <c r="N1881" s="17">
        <f t="shared" ca="1" si="29"/>
        <v>45022.524999305555</v>
      </c>
      <c r="AE1881" s="2"/>
      <c r="AJ1881" t="e">
        <f>#REF!-AK1881</f>
        <v>#REF!</v>
      </c>
      <c r="AK1881" s="1">
        <v>44742</v>
      </c>
      <c r="AL1881" t="s">
        <v>12</v>
      </c>
    </row>
    <row r="1882" spans="1:38" x14ac:dyDescent="0.25">
      <c r="A1882" s="3" t="s">
        <v>26</v>
      </c>
      <c r="B1882" s="3" t="s">
        <v>6713</v>
      </c>
      <c r="C1882" s="5">
        <v>55921962</v>
      </c>
      <c r="D1882" s="5"/>
      <c r="E1882" s="5" t="s">
        <v>2360</v>
      </c>
      <c r="F1882" s="3" t="s">
        <v>14</v>
      </c>
      <c r="G1882" s="4" t="s">
        <v>13</v>
      </c>
      <c r="H1882" s="4">
        <v>42014</v>
      </c>
      <c r="I1882" s="4">
        <v>43110</v>
      </c>
      <c r="J1882" s="4">
        <v>43110</v>
      </c>
      <c r="K1882" s="3" t="s">
        <v>5544</v>
      </c>
      <c r="L1882" s="3" t="s">
        <v>24</v>
      </c>
      <c r="M1882" s="3" t="s">
        <v>6788</v>
      </c>
      <c r="N1882" s="17">
        <f t="shared" ca="1" si="29"/>
        <v>45022.524999421294</v>
      </c>
      <c r="AE1882" s="2"/>
      <c r="AJ1882" t="e">
        <f>#REF!-AK1882</f>
        <v>#REF!</v>
      </c>
      <c r="AK1882" s="1">
        <v>44742</v>
      </c>
      <c r="AL1882" t="s">
        <v>12</v>
      </c>
    </row>
    <row r="1883" spans="1:38" x14ac:dyDescent="0.25">
      <c r="A1883" s="3" t="s">
        <v>26</v>
      </c>
      <c r="B1883" s="3" t="s">
        <v>6713</v>
      </c>
      <c r="C1883" s="5" t="s">
        <v>61</v>
      </c>
      <c r="D1883" s="5"/>
      <c r="E1883" s="5" t="s">
        <v>2289</v>
      </c>
      <c r="F1883" s="3" t="s">
        <v>14</v>
      </c>
      <c r="G1883" s="4" t="s">
        <v>13</v>
      </c>
      <c r="H1883" s="4">
        <v>41962</v>
      </c>
      <c r="I1883" s="4">
        <v>43058</v>
      </c>
      <c r="J1883" s="4">
        <v>43058</v>
      </c>
      <c r="K1883" s="3" t="s">
        <v>5545</v>
      </c>
      <c r="L1883" s="3" t="s">
        <v>24</v>
      </c>
      <c r="M1883" s="3" t="s">
        <v>6788</v>
      </c>
      <c r="N1883" s="17">
        <f t="shared" ca="1" si="29"/>
        <v>45022.524999305555</v>
      </c>
      <c r="AE1883" s="2"/>
      <c r="AJ1883" t="e">
        <f>#REF!-AK1883</f>
        <v>#REF!</v>
      </c>
      <c r="AK1883" s="1">
        <v>44742</v>
      </c>
      <c r="AL1883" t="s">
        <v>12</v>
      </c>
    </row>
    <row r="1884" spans="1:38" x14ac:dyDescent="0.25">
      <c r="A1884" s="3" t="s">
        <v>26</v>
      </c>
      <c r="B1884" s="3" t="s">
        <v>6713</v>
      </c>
      <c r="C1884" s="5">
        <v>49232545</v>
      </c>
      <c r="D1884" s="5"/>
      <c r="E1884" s="5" t="s">
        <v>2101</v>
      </c>
      <c r="F1884" s="3" t="s">
        <v>14</v>
      </c>
      <c r="G1884" s="4" t="s">
        <v>13</v>
      </c>
      <c r="H1884" s="4">
        <v>41962</v>
      </c>
      <c r="I1884" s="4">
        <v>43058</v>
      </c>
      <c r="J1884" s="4">
        <v>43058</v>
      </c>
      <c r="K1884" s="3" t="s">
        <v>5546</v>
      </c>
      <c r="L1884" s="3" t="s">
        <v>3154</v>
      </c>
      <c r="M1884" s="3" t="s">
        <v>6788</v>
      </c>
      <c r="N1884" s="17">
        <f t="shared" ca="1" si="29"/>
        <v>45022.524999305555</v>
      </c>
      <c r="AE1884" s="2"/>
      <c r="AJ1884" t="e">
        <f>#REF!-AK1884</f>
        <v>#REF!</v>
      </c>
      <c r="AK1884" s="1">
        <v>44742</v>
      </c>
      <c r="AL1884" t="s">
        <v>12</v>
      </c>
    </row>
    <row r="1885" spans="1:38" x14ac:dyDescent="0.25">
      <c r="A1885" s="3" t="s">
        <v>26</v>
      </c>
      <c r="B1885" s="3" t="s">
        <v>6713</v>
      </c>
      <c r="C1885" s="5">
        <v>63745251</v>
      </c>
      <c r="D1885" s="5"/>
      <c r="E1885" s="5" t="s">
        <v>2887</v>
      </c>
      <c r="F1885" s="3" t="s">
        <v>14</v>
      </c>
      <c r="G1885" s="4" t="s">
        <v>13</v>
      </c>
      <c r="H1885" s="4">
        <v>42048</v>
      </c>
      <c r="I1885" s="4">
        <v>43144</v>
      </c>
      <c r="J1885" s="4">
        <v>43144</v>
      </c>
      <c r="K1885" s="3" t="s">
        <v>5547</v>
      </c>
      <c r="L1885" s="3" t="s">
        <v>3154</v>
      </c>
      <c r="M1885" s="3" t="s">
        <v>6788</v>
      </c>
      <c r="N1885" s="17">
        <f t="shared" ca="1" si="29"/>
        <v>45022.524999305555</v>
      </c>
      <c r="AE1885" s="2"/>
      <c r="AJ1885" t="e">
        <f>#REF!-AK1885</f>
        <v>#REF!</v>
      </c>
      <c r="AK1885" s="1">
        <v>44742</v>
      </c>
      <c r="AL1885" t="s">
        <v>12</v>
      </c>
    </row>
    <row r="1886" spans="1:38" x14ac:dyDescent="0.25">
      <c r="A1886" s="3" t="s">
        <v>26</v>
      </c>
      <c r="B1886" s="3" t="s">
        <v>6713</v>
      </c>
      <c r="C1886" s="5">
        <v>60772608</v>
      </c>
      <c r="D1886" s="5"/>
      <c r="E1886" s="5" t="s">
        <v>2518</v>
      </c>
      <c r="F1886" s="3" t="s">
        <v>14</v>
      </c>
      <c r="G1886" s="4" t="s">
        <v>13</v>
      </c>
      <c r="H1886" s="4">
        <v>41913</v>
      </c>
      <c r="I1886" s="4">
        <v>43009</v>
      </c>
      <c r="J1886" s="4">
        <v>43009</v>
      </c>
      <c r="K1886" s="3" t="s">
        <v>5548</v>
      </c>
      <c r="L1886" s="3" t="s">
        <v>16</v>
      </c>
      <c r="M1886" s="3" t="s">
        <v>6788</v>
      </c>
      <c r="N1886" s="17">
        <f t="shared" ca="1" si="29"/>
        <v>45022.524999305555</v>
      </c>
      <c r="AE1886" s="2"/>
      <c r="AJ1886" t="e">
        <f>#REF!-AK1886</f>
        <v>#REF!</v>
      </c>
      <c r="AK1886" s="1">
        <v>44742</v>
      </c>
      <c r="AL1886" t="s">
        <v>12</v>
      </c>
    </row>
    <row r="1887" spans="1:38" x14ac:dyDescent="0.25">
      <c r="A1887" s="3" t="s">
        <v>26</v>
      </c>
      <c r="B1887" s="3" t="s">
        <v>6713</v>
      </c>
      <c r="C1887" s="5">
        <v>27022384</v>
      </c>
      <c r="D1887" s="5"/>
      <c r="E1887" s="5" t="s">
        <v>1365</v>
      </c>
      <c r="F1887" s="3" t="s">
        <v>14</v>
      </c>
      <c r="G1887" s="4" t="s">
        <v>13</v>
      </c>
      <c r="H1887" s="4">
        <v>41950</v>
      </c>
      <c r="I1887" s="4">
        <v>43046</v>
      </c>
      <c r="J1887" s="4">
        <v>43046</v>
      </c>
      <c r="K1887" s="3" t="s">
        <v>5549</v>
      </c>
      <c r="L1887" s="3" t="s">
        <v>17</v>
      </c>
      <c r="M1887" s="3" t="s">
        <v>6710</v>
      </c>
      <c r="N1887" s="17">
        <f t="shared" ca="1" si="29"/>
        <v>45022.524999305555</v>
      </c>
      <c r="AE1887" s="2"/>
      <c r="AJ1887" t="e">
        <f>#REF!-AK1887</f>
        <v>#REF!</v>
      </c>
      <c r="AK1887" s="1">
        <v>44742</v>
      </c>
      <c r="AL1887" t="s">
        <v>12</v>
      </c>
    </row>
    <row r="1888" spans="1:38" x14ac:dyDescent="0.25">
      <c r="A1888" s="3" t="s">
        <v>26</v>
      </c>
      <c r="B1888" s="3" t="s">
        <v>6713</v>
      </c>
      <c r="C1888" s="5">
        <v>56921228</v>
      </c>
      <c r="D1888" s="5"/>
      <c r="E1888" s="5" t="s">
        <v>2428</v>
      </c>
      <c r="F1888" s="3" t="s">
        <v>14</v>
      </c>
      <c r="G1888" s="4" t="s">
        <v>13</v>
      </c>
      <c r="H1888" s="4">
        <v>41958</v>
      </c>
      <c r="I1888" s="4">
        <v>43054</v>
      </c>
      <c r="J1888" s="4">
        <v>43054</v>
      </c>
      <c r="K1888" s="3" t="s">
        <v>5550</v>
      </c>
      <c r="L1888" s="3" t="s">
        <v>24</v>
      </c>
      <c r="M1888" s="3" t="s">
        <v>6788</v>
      </c>
      <c r="N1888" s="17">
        <f t="shared" ca="1" si="29"/>
        <v>45022.524999305555</v>
      </c>
      <c r="AE1888" s="2"/>
      <c r="AJ1888" t="e">
        <f>#REF!-AK1888</f>
        <v>#REF!</v>
      </c>
      <c r="AK1888" s="1">
        <v>44742</v>
      </c>
      <c r="AL1888" t="s">
        <v>12</v>
      </c>
    </row>
    <row r="1889" spans="1:38" x14ac:dyDescent="0.25">
      <c r="A1889" s="3" t="s">
        <v>26</v>
      </c>
      <c r="B1889" s="3" t="s">
        <v>6713</v>
      </c>
      <c r="C1889" s="5">
        <v>34810736</v>
      </c>
      <c r="D1889" s="5"/>
      <c r="E1889" s="5" t="s">
        <v>1670</v>
      </c>
      <c r="F1889" s="3" t="s">
        <v>14</v>
      </c>
      <c r="G1889" s="4" t="s">
        <v>13</v>
      </c>
      <c r="H1889" s="4">
        <v>41950</v>
      </c>
      <c r="I1889" s="4">
        <v>43046</v>
      </c>
      <c r="J1889" s="4">
        <v>43046</v>
      </c>
      <c r="K1889" s="3" t="s">
        <v>5551</v>
      </c>
      <c r="L1889" s="3" t="s">
        <v>16</v>
      </c>
      <c r="M1889" s="3" t="s">
        <v>6788</v>
      </c>
      <c r="N1889" s="17">
        <f t="shared" ca="1" si="29"/>
        <v>45022.524999305555</v>
      </c>
      <c r="AE1889" s="2"/>
      <c r="AJ1889" t="e">
        <f>#REF!-AK1889</f>
        <v>#REF!</v>
      </c>
      <c r="AK1889" s="1">
        <v>44742</v>
      </c>
      <c r="AL1889" t="s">
        <v>12</v>
      </c>
    </row>
    <row r="1890" spans="1:38" x14ac:dyDescent="0.25">
      <c r="A1890" s="3" t="s">
        <v>26</v>
      </c>
      <c r="B1890" s="3" t="s">
        <v>6713</v>
      </c>
      <c r="C1890" s="5">
        <v>58182031</v>
      </c>
      <c r="D1890" s="5"/>
      <c r="E1890" s="5" t="s">
        <v>2516</v>
      </c>
      <c r="F1890" s="3" t="s">
        <v>14</v>
      </c>
      <c r="G1890" s="4" t="s">
        <v>13</v>
      </c>
      <c r="H1890" s="4">
        <v>41934</v>
      </c>
      <c r="I1890" s="4">
        <v>43030</v>
      </c>
      <c r="J1890" s="4">
        <v>43030</v>
      </c>
      <c r="K1890" s="3" t="s">
        <v>5552</v>
      </c>
      <c r="L1890" s="3" t="s">
        <v>16</v>
      </c>
      <c r="M1890" s="3" t="s">
        <v>6788</v>
      </c>
      <c r="N1890" s="17">
        <f t="shared" ca="1" si="29"/>
        <v>45022.524999421294</v>
      </c>
      <c r="AE1890" s="2"/>
      <c r="AJ1890" t="e">
        <f>#REF!-AK1890</f>
        <v>#REF!</v>
      </c>
      <c r="AK1890" s="1">
        <v>44742</v>
      </c>
      <c r="AL1890" t="s">
        <v>12</v>
      </c>
    </row>
    <row r="1891" spans="1:38" x14ac:dyDescent="0.25">
      <c r="A1891" s="3" t="s">
        <v>26</v>
      </c>
      <c r="B1891" s="3" t="s">
        <v>6713</v>
      </c>
      <c r="C1891" s="5" t="s">
        <v>60</v>
      </c>
      <c r="D1891" s="5"/>
      <c r="E1891" s="5" t="s">
        <v>2213</v>
      </c>
      <c r="F1891" s="3" t="s">
        <v>14</v>
      </c>
      <c r="G1891" s="4" t="s">
        <v>13</v>
      </c>
      <c r="H1891" s="4">
        <v>41983</v>
      </c>
      <c r="I1891" s="4">
        <v>43079</v>
      </c>
      <c r="J1891" s="4">
        <v>43079</v>
      </c>
      <c r="K1891" s="3" t="s">
        <v>5553</v>
      </c>
      <c r="L1891" s="3" t="s">
        <v>20</v>
      </c>
      <c r="M1891" s="3" t="s">
        <v>6788</v>
      </c>
      <c r="N1891" s="17">
        <f t="shared" ca="1" si="29"/>
        <v>45022.524999305555</v>
      </c>
      <c r="AE1891" s="2"/>
      <c r="AJ1891" t="e">
        <f>#REF!-AK1891</f>
        <v>#REF!</v>
      </c>
      <c r="AK1891" s="1">
        <v>44742</v>
      </c>
      <c r="AL1891" t="s">
        <v>12</v>
      </c>
    </row>
    <row r="1892" spans="1:38" x14ac:dyDescent="0.25">
      <c r="A1892" s="3" t="s">
        <v>26</v>
      </c>
      <c r="B1892" s="3" t="s">
        <v>6713</v>
      </c>
      <c r="C1892" s="5" t="s">
        <v>3482</v>
      </c>
      <c r="D1892" s="5"/>
      <c r="E1892" s="5" t="s">
        <v>192</v>
      </c>
      <c r="F1892" s="3" t="s">
        <v>14</v>
      </c>
      <c r="G1892" s="4" t="s">
        <v>13</v>
      </c>
      <c r="H1892" s="4">
        <v>41934</v>
      </c>
      <c r="I1892" s="4">
        <v>43030</v>
      </c>
      <c r="J1892" s="4">
        <v>43030</v>
      </c>
      <c r="K1892" s="3" t="s">
        <v>5554</v>
      </c>
      <c r="L1892" s="3" t="s">
        <v>16</v>
      </c>
      <c r="M1892" s="3" t="s">
        <v>6788</v>
      </c>
      <c r="N1892" s="17">
        <f t="shared" ca="1" si="29"/>
        <v>45022.524999305555</v>
      </c>
      <c r="AE1892" s="2"/>
      <c r="AJ1892" t="e">
        <f>#REF!-AK1892</f>
        <v>#REF!</v>
      </c>
      <c r="AK1892" s="1">
        <v>44742</v>
      </c>
      <c r="AL1892" t="s">
        <v>12</v>
      </c>
    </row>
    <row r="1893" spans="1:38" x14ac:dyDescent="0.25">
      <c r="A1893" s="3" t="s">
        <v>26</v>
      </c>
      <c r="B1893" s="3" t="s">
        <v>6713</v>
      </c>
      <c r="C1893" s="5">
        <v>48972052</v>
      </c>
      <c r="D1893" s="5"/>
      <c r="E1893" s="5" t="s">
        <v>2083</v>
      </c>
      <c r="F1893" s="3" t="s">
        <v>14</v>
      </c>
      <c r="G1893" s="4" t="s">
        <v>13</v>
      </c>
      <c r="H1893" s="4">
        <v>41937</v>
      </c>
      <c r="I1893" s="4">
        <v>43033</v>
      </c>
      <c r="J1893" s="4">
        <v>43033</v>
      </c>
      <c r="K1893" s="3" t="s">
        <v>5555</v>
      </c>
      <c r="L1893" s="3" t="s">
        <v>3156</v>
      </c>
      <c r="M1893" s="3" t="s">
        <v>6788</v>
      </c>
      <c r="N1893" s="17">
        <f t="shared" ca="1" si="29"/>
        <v>45022.524999305555</v>
      </c>
      <c r="AE1893" s="2"/>
      <c r="AJ1893" t="e">
        <f>#REF!-AK1893</f>
        <v>#REF!</v>
      </c>
      <c r="AK1893" s="1">
        <v>44742</v>
      </c>
      <c r="AL1893" t="s">
        <v>12</v>
      </c>
    </row>
    <row r="1894" spans="1:38" x14ac:dyDescent="0.25">
      <c r="A1894" s="3" t="s">
        <v>26</v>
      </c>
      <c r="B1894" s="3" t="s">
        <v>6713</v>
      </c>
      <c r="C1894" s="5">
        <v>60222522</v>
      </c>
      <c r="D1894" s="5"/>
      <c r="E1894" s="5" t="s">
        <v>2660</v>
      </c>
      <c r="F1894" s="3" t="s">
        <v>14</v>
      </c>
      <c r="G1894" s="4" t="s">
        <v>13</v>
      </c>
      <c r="H1894" s="4">
        <v>41962</v>
      </c>
      <c r="I1894" s="4">
        <v>43058</v>
      </c>
      <c r="J1894" s="4">
        <v>43058</v>
      </c>
      <c r="K1894" s="3" t="s">
        <v>5556</v>
      </c>
      <c r="L1894" s="3" t="s">
        <v>24</v>
      </c>
      <c r="M1894" s="3" t="s">
        <v>6788</v>
      </c>
      <c r="N1894" s="17">
        <f t="shared" ca="1" si="29"/>
        <v>45022.524999305555</v>
      </c>
      <c r="AE1894" s="2"/>
      <c r="AJ1894" t="e">
        <f>#REF!-AK1894</f>
        <v>#REF!</v>
      </c>
      <c r="AK1894" s="1">
        <v>44742</v>
      </c>
      <c r="AL1894" t="s">
        <v>12</v>
      </c>
    </row>
    <row r="1895" spans="1:38" x14ac:dyDescent="0.25">
      <c r="A1895" s="3" t="s">
        <v>26</v>
      </c>
      <c r="B1895" s="3" t="s">
        <v>6713</v>
      </c>
      <c r="C1895" s="5">
        <v>58251971</v>
      </c>
      <c r="D1895" s="5"/>
      <c r="E1895" s="5" t="s">
        <v>2523</v>
      </c>
      <c r="F1895" s="3" t="s">
        <v>14</v>
      </c>
      <c r="G1895" s="4" t="s">
        <v>13</v>
      </c>
      <c r="H1895" s="4">
        <v>41969</v>
      </c>
      <c r="I1895" s="4">
        <v>43065</v>
      </c>
      <c r="J1895" s="4">
        <v>43065</v>
      </c>
      <c r="K1895" s="3" t="s">
        <v>5557</v>
      </c>
      <c r="L1895" s="3" t="s">
        <v>24</v>
      </c>
      <c r="M1895" s="3" t="s">
        <v>6788</v>
      </c>
      <c r="N1895" s="17">
        <f t="shared" ca="1" si="29"/>
        <v>45022.524999305555</v>
      </c>
      <c r="AE1895" s="2"/>
      <c r="AJ1895" t="e">
        <f>#REF!-AK1895</f>
        <v>#REF!</v>
      </c>
      <c r="AK1895" s="1">
        <v>44742</v>
      </c>
      <c r="AL1895" t="s">
        <v>12</v>
      </c>
    </row>
    <row r="1896" spans="1:38" x14ac:dyDescent="0.25">
      <c r="A1896" s="3" t="s">
        <v>26</v>
      </c>
      <c r="B1896" s="3" t="s">
        <v>6713</v>
      </c>
      <c r="C1896" s="5">
        <v>60152099</v>
      </c>
      <c r="D1896" s="5"/>
      <c r="E1896" s="5" t="s">
        <v>2653</v>
      </c>
      <c r="F1896" s="3" t="s">
        <v>14</v>
      </c>
      <c r="G1896" s="4" t="s">
        <v>13</v>
      </c>
      <c r="H1896" s="4">
        <v>41942</v>
      </c>
      <c r="I1896" s="4">
        <v>43038</v>
      </c>
      <c r="J1896" s="4">
        <v>43038</v>
      </c>
      <c r="K1896" s="3" t="s">
        <v>5558</v>
      </c>
      <c r="L1896" s="3" t="s">
        <v>3154</v>
      </c>
      <c r="M1896" s="3" t="s">
        <v>6788</v>
      </c>
      <c r="N1896" s="17">
        <f t="shared" ca="1" si="29"/>
        <v>45022.524999305555</v>
      </c>
      <c r="AE1896" s="2"/>
      <c r="AJ1896" t="e">
        <f>#REF!-AK1896</f>
        <v>#REF!</v>
      </c>
      <c r="AK1896" s="1">
        <v>44742</v>
      </c>
      <c r="AL1896" t="s">
        <v>12</v>
      </c>
    </row>
    <row r="1897" spans="1:38" x14ac:dyDescent="0.25">
      <c r="A1897" s="3" t="s">
        <v>26</v>
      </c>
      <c r="B1897" s="3" t="s">
        <v>6713</v>
      </c>
      <c r="C1897" s="5">
        <v>58262899</v>
      </c>
      <c r="D1897" s="5"/>
      <c r="E1897" s="5" t="s">
        <v>2524</v>
      </c>
      <c r="F1897" s="3" t="s">
        <v>14</v>
      </c>
      <c r="G1897" s="4" t="s">
        <v>13</v>
      </c>
      <c r="H1897" s="4">
        <v>42045</v>
      </c>
      <c r="I1897" s="4">
        <v>43141</v>
      </c>
      <c r="J1897" s="4">
        <v>43141</v>
      </c>
      <c r="K1897" s="3" t="s">
        <v>5559</v>
      </c>
      <c r="L1897" s="3" t="s">
        <v>3154</v>
      </c>
      <c r="M1897" s="3" t="s">
        <v>6788</v>
      </c>
      <c r="N1897" s="17">
        <f t="shared" ca="1" si="29"/>
        <v>45022.524999305555</v>
      </c>
      <c r="AE1897" s="2"/>
      <c r="AJ1897" t="e">
        <f>#REF!-AK1897</f>
        <v>#REF!</v>
      </c>
      <c r="AK1897" s="1">
        <v>44742</v>
      </c>
      <c r="AL1897" t="s">
        <v>12</v>
      </c>
    </row>
    <row r="1898" spans="1:38" x14ac:dyDescent="0.25">
      <c r="A1898" s="3" t="s">
        <v>26</v>
      </c>
      <c r="B1898" s="3" t="s">
        <v>6713</v>
      </c>
      <c r="C1898" s="5">
        <v>57972758</v>
      </c>
      <c r="D1898" s="5"/>
      <c r="E1898" s="5" t="s">
        <v>2502</v>
      </c>
      <c r="F1898" s="3" t="s">
        <v>14</v>
      </c>
      <c r="G1898" s="4" t="s">
        <v>13</v>
      </c>
      <c r="H1898" s="4">
        <v>42002</v>
      </c>
      <c r="I1898" s="4">
        <v>43098</v>
      </c>
      <c r="J1898" s="4">
        <v>43098</v>
      </c>
      <c r="K1898" s="3" t="s">
        <v>5560</v>
      </c>
      <c r="L1898" s="3" t="s">
        <v>18</v>
      </c>
      <c r="M1898" s="3" t="s">
        <v>6788</v>
      </c>
      <c r="N1898" s="17">
        <f t="shared" ca="1" si="29"/>
        <v>45022.524999421294</v>
      </c>
      <c r="AE1898" s="2"/>
      <c r="AJ1898" t="e">
        <f>#REF!-AK1898</f>
        <v>#REF!</v>
      </c>
      <c r="AK1898" s="1">
        <v>44742</v>
      </c>
      <c r="AL1898" t="s">
        <v>12</v>
      </c>
    </row>
    <row r="1899" spans="1:38" x14ac:dyDescent="0.25">
      <c r="A1899" s="3" t="s">
        <v>26</v>
      </c>
      <c r="B1899" s="3" t="s">
        <v>6713</v>
      </c>
      <c r="C1899" s="5">
        <v>47371484</v>
      </c>
      <c r="D1899" s="5"/>
      <c r="E1899" s="5" t="s">
        <v>2224</v>
      </c>
      <c r="F1899" s="3" t="s">
        <v>14</v>
      </c>
      <c r="G1899" s="4" t="s">
        <v>13</v>
      </c>
      <c r="H1899" s="4">
        <v>42024</v>
      </c>
      <c r="I1899" s="4">
        <v>43120</v>
      </c>
      <c r="J1899" s="4">
        <v>43120</v>
      </c>
      <c r="K1899" s="3" t="s">
        <v>5561</v>
      </c>
      <c r="L1899" s="3" t="s">
        <v>20</v>
      </c>
      <c r="M1899" s="3" t="s">
        <v>6788</v>
      </c>
      <c r="N1899" s="17">
        <f t="shared" ca="1" si="29"/>
        <v>45022.524999305555</v>
      </c>
      <c r="AE1899" s="2"/>
      <c r="AJ1899" t="e">
        <f>#REF!-AK1899</f>
        <v>#REF!</v>
      </c>
      <c r="AK1899" s="1">
        <v>44742</v>
      </c>
      <c r="AL1899" t="s">
        <v>12</v>
      </c>
    </row>
    <row r="1900" spans="1:38" x14ac:dyDescent="0.25">
      <c r="A1900" s="3" t="s">
        <v>26</v>
      </c>
      <c r="B1900" s="3" t="s">
        <v>6713</v>
      </c>
      <c r="C1900" s="5">
        <v>49242390</v>
      </c>
      <c r="D1900" s="5"/>
      <c r="E1900" s="5" t="s">
        <v>2102</v>
      </c>
      <c r="F1900" s="3" t="s">
        <v>14</v>
      </c>
      <c r="G1900" s="4" t="s">
        <v>13</v>
      </c>
      <c r="H1900" s="4">
        <v>41958</v>
      </c>
      <c r="I1900" s="4">
        <v>43054</v>
      </c>
      <c r="J1900" s="4">
        <v>43054</v>
      </c>
      <c r="K1900" s="3" t="s">
        <v>5562</v>
      </c>
      <c r="L1900" s="3" t="s">
        <v>3154</v>
      </c>
      <c r="M1900" s="3" t="s">
        <v>6788</v>
      </c>
      <c r="N1900" s="17">
        <f t="shared" ca="1" si="29"/>
        <v>45022.524999305555</v>
      </c>
      <c r="AE1900" s="2"/>
      <c r="AJ1900" t="e">
        <f>#REF!-AK1900</f>
        <v>#REF!</v>
      </c>
      <c r="AK1900" s="1">
        <v>44742</v>
      </c>
      <c r="AL1900" t="s">
        <v>12</v>
      </c>
    </row>
    <row r="1901" spans="1:38" x14ac:dyDescent="0.25">
      <c r="A1901" s="3" t="s">
        <v>26</v>
      </c>
      <c r="B1901" s="3" t="s">
        <v>6713</v>
      </c>
      <c r="C1901" s="5">
        <v>30461778</v>
      </c>
      <c r="D1901" s="5"/>
      <c r="E1901" s="5" t="s">
        <v>1537</v>
      </c>
      <c r="F1901" s="3" t="s">
        <v>14</v>
      </c>
      <c r="G1901" s="4" t="s">
        <v>13</v>
      </c>
      <c r="H1901" s="4">
        <v>41902</v>
      </c>
      <c r="I1901" s="4">
        <v>42998</v>
      </c>
      <c r="J1901" s="4">
        <v>42998</v>
      </c>
      <c r="K1901" s="3" t="s">
        <v>5563</v>
      </c>
      <c r="L1901" s="3" t="s">
        <v>16</v>
      </c>
      <c r="M1901" s="3" t="s">
        <v>6788</v>
      </c>
      <c r="N1901" s="17">
        <f t="shared" ca="1" si="29"/>
        <v>45022.524999305555</v>
      </c>
      <c r="AE1901" s="2"/>
      <c r="AJ1901" t="e">
        <f>#REF!-AK1901</f>
        <v>#REF!</v>
      </c>
      <c r="AK1901" s="1">
        <v>44742</v>
      </c>
      <c r="AL1901" t="s">
        <v>12</v>
      </c>
    </row>
    <row r="1902" spans="1:38" x14ac:dyDescent="0.25">
      <c r="A1902" s="3" t="s">
        <v>26</v>
      </c>
      <c r="B1902" s="3" t="s">
        <v>6713</v>
      </c>
      <c r="C1902" s="5">
        <v>11835293</v>
      </c>
      <c r="D1902" s="5"/>
      <c r="E1902" s="5" t="s">
        <v>767</v>
      </c>
      <c r="F1902" s="3" t="s">
        <v>14</v>
      </c>
      <c r="G1902" s="4" t="s">
        <v>13</v>
      </c>
      <c r="H1902" s="4">
        <v>42037</v>
      </c>
      <c r="I1902" s="4">
        <v>43133</v>
      </c>
      <c r="J1902" s="4">
        <v>43133</v>
      </c>
      <c r="K1902" s="3" t="s">
        <v>5564</v>
      </c>
      <c r="L1902" s="3" t="s">
        <v>3157</v>
      </c>
      <c r="M1902" s="3" t="s">
        <v>6788</v>
      </c>
      <c r="N1902" s="17">
        <f t="shared" ca="1" si="29"/>
        <v>45022.524999305555</v>
      </c>
      <c r="AE1902" s="2"/>
      <c r="AJ1902" t="e">
        <f>#REF!-AK1902</f>
        <v>#REF!</v>
      </c>
      <c r="AK1902" s="1">
        <v>44742</v>
      </c>
      <c r="AL1902" t="s">
        <v>12</v>
      </c>
    </row>
    <row r="1903" spans="1:38" x14ac:dyDescent="0.25">
      <c r="A1903" s="3" t="s">
        <v>26</v>
      </c>
      <c r="B1903" s="3" t="s">
        <v>6713</v>
      </c>
      <c r="C1903" s="5">
        <v>37292213</v>
      </c>
      <c r="D1903" s="5"/>
      <c r="E1903" s="5" t="s">
        <v>1241</v>
      </c>
      <c r="F1903" s="3" t="s">
        <v>14</v>
      </c>
      <c r="G1903" s="4" t="s">
        <v>13</v>
      </c>
      <c r="H1903" s="4">
        <v>42366</v>
      </c>
      <c r="I1903" s="4">
        <v>43462</v>
      </c>
      <c r="J1903" s="4">
        <v>43462</v>
      </c>
      <c r="K1903" s="3" t="s">
        <v>5565</v>
      </c>
      <c r="L1903" s="3" t="s">
        <v>3157</v>
      </c>
      <c r="M1903" s="3" t="s">
        <v>6788</v>
      </c>
      <c r="N1903" s="17">
        <f t="shared" ca="1" si="29"/>
        <v>45022.524999305555</v>
      </c>
      <c r="AE1903" s="2"/>
      <c r="AJ1903" t="e">
        <f>#REF!-AK1903</f>
        <v>#REF!</v>
      </c>
      <c r="AK1903" s="1">
        <v>44742</v>
      </c>
      <c r="AL1903" t="s">
        <v>12</v>
      </c>
    </row>
    <row r="1904" spans="1:38" x14ac:dyDescent="0.25">
      <c r="A1904" s="3" t="s">
        <v>26</v>
      </c>
      <c r="B1904" s="3" t="s">
        <v>6713</v>
      </c>
      <c r="C1904" s="5" t="s">
        <v>3483</v>
      </c>
      <c r="D1904" s="5"/>
      <c r="E1904" s="5" t="s">
        <v>414</v>
      </c>
      <c r="F1904" s="3" t="s">
        <v>14</v>
      </c>
      <c r="G1904" s="4" t="s">
        <v>13</v>
      </c>
      <c r="H1904" s="4">
        <v>41961</v>
      </c>
      <c r="I1904" s="4">
        <v>43057</v>
      </c>
      <c r="J1904" s="4">
        <v>43057</v>
      </c>
      <c r="K1904" s="3" t="s">
        <v>5566</v>
      </c>
      <c r="L1904" s="3" t="s">
        <v>20</v>
      </c>
      <c r="M1904" s="3" t="s">
        <v>6788</v>
      </c>
      <c r="N1904" s="17">
        <f t="shared" ca="1" si="29"/>
        <v>45022.524999305555</v>
      </c>
      <c r="AE1904" s="2"/>
      <c r="AJ1904" t="e">
        <f>#REF!-AK1904</f>
        <v>#REF!</v>
      </c>
      <c r="AK1904" s="1">
        <v>44742</v>
      </c>
      <c r="AL1904" t="s">
        <v>12</v>
      </c>
    </row>
    <row r="1905" spans="1:38" x14ac:dyDescent="0.25">
      <c r="A1905" s="3" t="s">
        <v>26</v>
      </c>
      <c r="B1905" s="3" t="s">
        <v>6713</v>
      </c>
      <c r="C1905" s="5">
        <v>57802614</v>
      </c>
      <c r="D1905" s="5"/>
      <c r="E1905" s="5" t="s">
        <v>2495</v>
      </c>
      <c r="F1905" s="3" t="s">
        <v>14</v>
      </c>
      <c r="G1905" s="4" t="s">
        <v>13</v>
      </c>
      <c r="H1905" s="4">
        <v>41970</v>
      </c>
      <c r="I1905" s="4">
        <v>43066</v>
      </c>
      <c r="J1905" s="4">
        <v>43066</v>
      </c>
      <c r="K1905" s="3" t="s">
        <v>5567</v>
      </c>
      <c r="L1905" s="3" t="s">
        <v>3150</v>
      </c>
      <c r="M1905" s="3" t="s">
        <v>6788</v>
      </c>
      <c r="N1905" s="17">
        <f t="shared" ca="1" si="29"/>
        <v>45022.524999305555</v>
      </c>
      <c r="AE1905" s="2"/>
      <c r="AJ1905" t="e">
        <f>#REF!-AK1905</f>
        <v>#REF!</v>
      </c>
      <c r="AK1905" s="1">
        <v>44742</v>
      </c>
      <c r="AL1905" t="s">
        <v>12</v>
      </c>
    </row>
    <row r="1906" spans="1:38" x14ac:dyDescent="0.25">
      <c r="A1906" s="3" t="s">
        <v>26</v>
      </c>
      <c r="B1906" s="3" t="s">
        <v>6713</v>
      </c>
      <c r="C1906" s="5">
        <v>85150109</v>
      </c>
      <c r="D1906" s="5"/>
      <c r="E1906" s="5" t="s">
        <v>3039</v>
      </c>
      <c r="F1906" s="3" t="s">
        <v>14</v>
      </c>
      <c r="G1906" s="4" t="s">
        <v>13</v>
      </c>
      <c r="H1906" s="4">
        <v>41867</v>
      </c>
      <c r="I1906" s="4">
        <v>42963</v>
      </c>
      <c r="J1906" s="4">
        <v>42963</v>
      </c>
      <c r="K1906" s="3" t="s">
        <v>5568</v>
      </c>
      <c r="L1906" s="3" t="s">
        <v>20</v>
      </c>
      <c r="M1906" s="3" t="s">
        <v>6788</v>
      </c>
      <c r="N1906" s="17">
        <f t="shared" ca="1" si="29"/>
        <v>45022.524999421294</v>
      </c>
      <c r="AE1906" s="2"/>
      <c r="AJ1906" t="e">
        <f>#REF!-AK1906</f>
        <v>#REF!</v>
      </c>
      <c r="AK1906" s="1">
        <v>44742</v>
      </c>
      <c r="AL1906" t="s">
        <v>12</v>
      </c>
    </row>
    <row r="1907" spans="1:38" x14ac:dyDescent="0.25">
      <c r="A1907" s="3" t="s">
        <v>26</v>
      </c>
      <c r="B1907" s="3" t="s">
        <v>6713</v>
      </c>
      <c r="C1907" s="5">
        <v>49252725</v>
      </c>
      <c r="D1907" s="5"/>
      <c r="E1907" s="5" t="s">
        <v>2103</v>
      </c>
      <c r="F1907" s="3" t="s">
        <v>14</v>
      </c>
      <c r="G1907" s="4" t="s">
        <v>13</v>
      </c>
      <c r="H1907" s="4">
        <v>42000</v>
      </c>
      <c r="I1907" s="4">
        <v>43096</v>
      </c>
      <c r="J1907" s="4">
        <v>43096</v>
      </c>
      <c r="K1907" s="3" t="s">
        <v>5569</v>
      </c>
      <c r="L1907" s="3" t="s">
        <v>3154</v>
      </c>
      <c r="M1907" s="3" t="s">
        <v>6788</v>
      </c>
      <c r="N1907" s="17">
        <f t="shared" ca="1" si="29"/>
        <v>45022.524999305555</v>
      </c>
      <c r="AE1907" s="2"/>
      <c r="AJ1907" t="e">
        <f>#REF!-AK1907</f>
        <v>#REF!</v>
      </c>
      <c r="AK1907" s="1">
        <v>44742</v>
      </c>
      <c r="AL1907" t="s">
        <v>12</v>
      </c>
    </row>
    <row r="1908" spans="1:38" x14ac:dyDescent="0.25">
      <c r="A1908" s="3" t="s">
        <v>26</v>
      </c>
      <c r="B1908" s="3" t="s">
        <v>6713</v>
      </c>
      <c r="C1908" s="5" t="s">
        <v>6717</v>
      </c>
      <c r="D1908" s="5"/>
      <c r="E1908" s="5" t="s">
        <v>529</v>
      </c>
      <c r="F1908" s="3" t="s">
        <v>14</v>
      </c>
      <c r="G1908" s="4" t="s">
        <v>13</v>
      </c>
      <c r="H1908" s="4">
        <v>41908</v>
      </c>
      <c r="I1908" s="4">
        <v>43004</v>
      </c>
      <c r="J1908" s="4">
        <v>43004</v>
      </c>
      <c r="K1908" s="3" t="s">
        <v>5570</v>
      </c>
      <c r="L1908" s="3" t="s">
        <v>18</v>
      </c>
      <c r="M1908" s="3" t="s">
        <v>6788</v>
      </c>
      <c r="N1908" s="17">
        <f t="shared" ca="1" si="29"/>
        <v>45022.524999305555</v>
      </c>
      <c r="AE1908" s="2"/>
      <c r="AJ1908" t="e">
        <f>#REF!-AK1908</f>
        <v>#REF!</v>
      </c>
      <c r="AK1908" s="1">
        <v>44742</v>
      </c>
      <c r="AL1908" t="s">
        <v>12</v>
      </c>
    </row>
    <row r="1909" spans="1:38" x14ac:dyDescent="0.25">
      <c r="A1909" s="3" t="s">
        <v>26</v>
      </c>
      <c r="B1909" s="3" t="s">
        <v>6713</v>
      </c>
      <c r="C1909" s="5">
        <v>85791223</v>
      </c>
      <c r="D1909" s="5"/>
      <c r="E1909" s="5" t="s">
        <v>2139</v>
      </c>
      <c r="F1909" s="3" t="s">
        <v>14</v>
      </c>
      <c r="G1909" s="4" t="s">
        <v>13</v>
      </c>
      <c r="H1909" s="4">
        <v>42080</v>
      </c>
      <c r="I1909" s="4">
        <v>43176</v>
      </c>
      <c r="J1909" s="4">
        <v>43176</v>
      </c>
      <c r="K1909" s="3" t="s">
        <v>5571</v>
      </c>
      <c r="L1909" s="3" t="s">
        <v>24</v>
      </c>
      <c r="M1909" s="3" t="s">
        <v>6788</v>
      </c>
      <c r="N1909" s="17">
        <f t="shared" ca="1" si="29"/>
        <v>45022.524999305555</v>
      </c>
      <c r="AE1909" s="2"/>
      <c r="AJ1909" t="e">
        <f>#REF!-AK1909</f>
        <v>#REF!</v>
      </c>
      <c r="AK1909" s="1">
        <v>44742</v>
      </c>
      <c r="AL1909" t="s">
        <v>12</v>
      </c>
    </row>
    <row r="1910" spans="1:38" x14ac:dyDescent="0.25">
      <c r="A1910" s="3" t="s">
        <v>26</v>
      </c>
      <c r="B1910" s="3" t="s">
        <v>6713</v>
      </c>
      <c r="C1910" s="5" t="s">
        <v>90</v>
      </c>
      <c r="D1910" s="5"/>
      <c r="E1910" s="5" t="s">
        <v>3127</v>
      </c>
      <c r="F1910" s="3" t="s">
        <v>14</v>
      </c>
      <c r="G1910" s="4" t="s">
        <v>13</v>
      </c>
      <c r="H1910" s="4">
        <v>41983</v>
      </c>
      <c r="I1910" s="4">
        <v>43079</v>
      </c>
      <c r="J1910" s="4">
        <v>43079</v>
      </c>
      <c r="K1910" s="3" t="s">
        <v>5572</v>
      </c>
      <c r="L1910" s="3" t="s">
        <v>18</v>
      </c>
      <c r="M1910" s="3" t="s">
        <v>6788</v>
      </c>
      <c r="N1910" s="17">
        <f t="shared" ca="1" si="29"/>
        <v>45022.524999305555</v>
      </c>
      <c r="AE1910" s="2"/>
      <c r="AJ1910" t="e">
        <f>#REF!-AK1910</f>
        <v>#REF!</v>
      </c>
      <c r="AK1910" s="1">
        <v>44742</v>
      </c>
      <c r="AL1910" t="s">
        <v>12</v>
      </c>
    </row>
    <row r="1911" spans="1:38" x14ac:dyDescent="0.25">
      <c r="A1911" s="3" t="s">
        <v>26</v>
      </c>
      <c r="B1911" s="3" t="s">
        <v>6713</v>
      </c>
      <c r="C1911" s="5">
        <v>57342852</v>
      </c>
      <c r="D1911" s="5"/>
      <c r="E1911" s="5" t="s">
        <v>2458</v>
      </c>
      <c r="F1911" s="3" t="s">
        <v>14</v>
      </c>
      <c r="G1911" s="4" t="s">
        <v>13</v>
      </c>
      <c r="H1911" s="4">
        <v>42020</v>
      </c>
      <c r="I1911" s="4">
        <v>43116</v>
      </c>
      <c r="J1911" s="4">
        <v>43116</v>
      </c>
      <c r="K1911" s="3" t="s">
        <v>5573</v>
      </c>
      <c r="L1911" s="3" t="s">
        <v>18</v>
      </c>
      <c r="M1911" s="3" t="s">
        <v>6788</v>
      </c>
      <c r="N1911" s="17">
        <f t="shared" ca="1" si="29"/>
        <v>45022.524999305555</v>
      </c>
      <c r="AE1911" s="2"/>
      <c r="AJ1911" t="e">
        <f>#REF!-AK1911</f>
        <v>#REF!</v>
      </c>
      <c r="AK1911" s="1">
        <v>44742</v>
      </c>
      <c r="AL1911" t="s">
        <v>12</v>
      </c>
    </row>
    <row r="1912" spans="1:38" x14ac:dyDescent="0.25">
      <c r="A1912" s="3" t="s">
        <v>26</v>
      </c>
      <c r="B1912" s="3" t="s">
        <v>6713</v>
      </c>
      <c r="C1912" s="5">
        <v>59833293</v>
      </c>
      <c r="D1912" s="5"/>
      <c r="E1912" s="5" t="s">
        <v>2630</v>
      </c>
      <c r="F1912" s="3" t="s">
        <v>14</v>
      </c>
      <c r="G1912" s="4" t="s">
        <v>13</v>
      </c>
      <c r="H1912" s="4">
        <v>42083</v>
      </c>
      <c r="I1912" s="4">
        <v>43179</v>
      </c>
      <c r="J1912" s="4">
        <v>43179</v>
      </c>
      <c r="K1912" s="3" t="s">
        <v>5574</v>
      </c>
      <c r="L1912" s="3" t="s">
        <v>3157</v>
      </c>
      <c r="M1912" s="3" t="s">
        <v>6788</v>
      </c>
      <c r="N1912" s="17">
        <f t="shared" ca="1" si="29"/>
        <v>45022.524999305555</v>
      </c>
      <c r="AE1912" s="2"/>
      <c r="AJ1912" t="e">
        <f>#REF!-AK1912</f>
        <v>#REF!</v>
      </c>
      <c r="AK1912" s="1">
        <v>44742</v>
      </c>
      <c r="AL1912" t="s">
        <v>12</v>
      </c>
    </row>
    <row r="1913" spans="1:38" x14ac:dyDescent="0.25">
      <c r="A1913" s="3" t="s">
        <v>26</v>
      </c>
      <c r="B1913" s="3" t="s">
        <v>6713</v>
      </c>
      <c r="C1913" s="5">
        <v>53152650</v>
      </c>
      <c r="D1913" s="5"/>
      <c r="E1913" s="5" t="s">
        <v>2207</v>
      </c>
      <c r="F1913" s="3" t="s">
        <v>14</v>
      </c>
      <c r="G1913" s="4" t="s">
        <v>13</v>
      </c>
      <c r="H1913" s="4">
        <v>41978</v>
      </c>
      <c r="I1913" s="4">
        <v>43074</v>
      </c>
      <c r="J1913" s="4">
        <v>43074</v>
      </c>
      <c r="K1913" s="3" t="s">
        <v>5575</v>
      </c>
      <c r="L1913" s="3" t="s">
        <v>3161</v>
      </c>
      <c r="M1913" s="3" t="s">
        <v>6788</v>
      </c>
      <c r="N1913" s="17">
        <f t="shared" ca="1" si="29"/>
        <v>45022.524999305555</v>
      </c>
      <c r="AE1913" s="2"/>
      <c r="AJ1913" t="e">
        <f>#REF!-AK1913</f>
        <v>#REF!</v>
      </c>
      <c r="AK1913" s="1">
        <v>44742</v>
      </c>
      <c r="AL1913" t="s">
        <v>12</v>
      </c>
    </row>
    <row r="1914" spans="1:38" x14ac:dyDescent="0.25">
      <c r="A1914" s="3" t="s">
        <v>26</v>
      </c>
      <c r="B1914" s="3" t="s">
        <v>6713</v>
      </c>
      <c r="C1914" s="5">
        <v>57792531</v>
      </c>
      <c r="D1914" s="5"/>
      <c r="E1914" s="5" t="s">
        <v>2494</v>
      </c>
      <c r="F1914" s="3" t="s">
        <v>14</v>
      </c>
      <c r="G1914" s="4" t="s">
        <v>13</v>
      </c>
      <c r="H1914" s="4">
        <v>41991</v>
      </c>
      <c r="I1914" s="4">
        <v>43087</v>
      </c>
      <c r="J1914" s="4">
        <v>43087</v>
      </c>
      <c r="K1914" s="3" t="s">
        <v>5576</v>
      </c>
      <c r="L1914" s="3" t="s">
        <v>3150</v>
      </c>
      <c r="M1914" s="3" t="s">
        <v>6788</v>
      </c>
      <c r="N1914" s="17">
        <f t="shared" ca="1" si="29"/>
        <v>45022.524999421294</v>
      </c>
      <c r="AE1914" s="2"/>
      <c r="AJ1914" t="e">
        <f>#REF!-AK1914</f>
        <v>#REF!</v>
      </c>
      <c r="AK1914" s="1">
        <v>44742</v>
      </c>
      <c r="AL1914" t="s">
        <v>12</v>
      </c>
    </row>
    <row r="1915" spans="1:38" x14ac:dyDescent="0.25">
      <c r="A1915" s="3" t="s">
        <v>26</v>
      </c>
      <c r="B1915" s="3" t="s">
        <v>6713</v>
      </c>
      <c r="C1915" s="5">
        <v>57232771</v>
      </c>
      <c r="D1915" s="5"/>
      <c r="E1915" s="5" t="s">
        <v>2448</v>
      </c>
      <c r="F1915" s="3" t="s">
        <v>14</v>
      </c>
      <c r="G1915" s="4" t="s">
        <v>13</v>
      </c>
      <c r="H1915" s="4">
        <v>42052</v>
      </c>
      <c r="I1915" s="4">
        <v>43148</v>
      </c>
      <c r="J1915" s="4">
        <v>43148</v>
      </c>
      <c r="K1915" s="3" t="s">
        <v>5577</v>
      </c>
      <c r="L1915" s="3" t="s">
        <v>23</v>
      </c>
      <c r="M1915" s="3" t="s">
        <v>6788</v>
      </c>
      <c r="N1915" s="17">
        <f t="shared" ca="1" si="29"/>
        <v>45022.524999305555</v>
      </c>
      <c r="AE1915" s="2"/>
      <c r="AJ1915" t="e">
        <f>#REF!-AK1915</f>
        <v>#REF!</v>
      </c>
      <c r="AK1915" s="1">
        <v>44742</v>
      </c>
      <c r="AL1915" t="s">
        <v>12</v>
      </c>
    </row>
    <row r="1916" spans="1:38" x14ac:dyDescent="0.25">
      <c r="A1916" s="3" t="s">
        <v>26</v>
      </c>
      <c r="B1916" s="3" t="s">
        <v>6713</v>
      </c>
      <c r="C1916" s="5">
        <v>57812597</v>
      </c>
      <c r="D1916" s="5"/>
      <c r="E1916" s="5" t="s">
        <v>2496</v>
      </c>
      <c r="F1916" s="3" t="s">
        <v>14</v>
      </c>
      <c r="G1916" s="4" t="s">
        <v>13</v>
      </c>
      <c r="H1916" s="4">
        <v>41976</v>
      </c>
      <c r="I1916" s="4">
        <v>43072</v>
      </c>
      <c r="J1916" s="4">
        <v>43072</v>
      </c>
      <c r="K1916" s="3" t="s">
        <v>5578</v>
      </c>
      <c r="L1916" s="3" t="s">
        <v>3150</v>
      </c>
      <c r="M1916" s="3" t="s">
        <v>6788</v>
      </c>
      <c r="N1916" s="17">
        <f t="shared" ca="1" si="29"/>
        <v>45022.524999305555</v>
      </c>
      <c r="AE1916" s="2"/>
      <c r="AJ1916" t="e">
        <f>#REF!-AK1916</f>
        <v>#REF!</v>
      </c>
      <c r="AK1916" s="1">
        <v>44742</v>
      </c>
      <c r="AL1916" t="s">
        <v>12</v>
      </c>
    </row>
    <row r="1917" spans="1:38" x14ac:dyDescent="0.25">
      <c r="A1917" s="3" t="s">
        <v>26</v>
      </c>
      <c r="B1917" s="3" t="s">
        <v>6713</v>
      </c>
      <c r="C1917" s="5">
        <v>13192627</v>
      </c>
      <c r="D1917" s="5"/>
      <c r="E1917" s="5" t="s">
        <v>879</v>
      </c>
      <c r="F1917" s="3" t="s">
        <v>14</v>
      </c>
      <c r="G1917" s="4" t="s">
        <v>13</v>
      </c>
      <c r="H1917" s="4">
        <v>42035</v>
      </c>
      <c r="I1917" s="4">
        <v>43131</v>
      </c>
      <c r="J1917" s="4">
        <v>43131</v>
      </c>
      <c r="K1917" s="3" t="s">
        <v>5579</v>
      </c>
      <c r="L1917" s="3" t="s">
        <v>18</v>
      </c>
      <c r="M1917" s="3" t="s">
        <v>6710</v>
      </c>
      <c r="N1917" s="17">
        <f t="shared" ca="1" si="29"/>
        <v>45022.524999305555</v>
      </c>
      <c r="AE1917" s="2"/>
      <c r="AJ1917" t="e">
        <f>#REF!-AK1917</f>
        <v>#REF!</v>
      </c>
      <c r="AK1917" s="1">
        <v>44742</v>
      </c>
      <c r="AL1917" t="s">
        <v>12</v>
      </c>
    </row>
    <row r="1918" spans="1:38" x14ac:dyDescent="0.25">
      <c r="A1918" s="3" t="s">
        <v>26</v>
      </c>
      <c r="B1918" s="3" t="s">
        <v>6713</v>
      </c>
      <c r="C1918" s="5">
        <v>57982759</v>
      </c>
      <c r="D1918" s="5"/>
      <c r="E1918" s="5" t="s">
        <v>2503</v>
      </c>
      <c r="F1918" s="3" t="s">
        <v>14</v>
      </c>
      <c r="G1918" s="4" t="s">
        <v>13</v>
      </c>
      <c r="H1918" s="4">
        <v>42003</v>
      </c>
      <c r="I1918" s="4">
        <v>43099</v>
      </c>
      <c r="J1918" s="4">
        <v>43099</v>
      </c>
      <c r="K1918" s="3" t="s">
        <v>5580</v>
      </c>
      <c r="L1918" s="3" t="s">
        <v>18</v>
      </c>
      <c r="M1918" s="3" t="s">
        <v>6788</v>
      </c>
      <c r="N1918" s="17">
        <f t="shared" ca="1" si="29"/>
        <v>45022.524999305555</v>
      </c>
      <c r="AE1918" s="2"/>
      <c r="AJ1918" t="e">
        <f>#REF!-AK1918</f>
        <v>#REF!</v>
      </c>
      <c r="AK1918" s="1">
        <v>44742</v>
      </c>
      <c r="AL1918" t="s">
        <v>12</v>
      </c>
    </row>
    <row r="1919" spans="1:38" x14ac:dyDescent="0.25">
      <c r="A1919" s="3" t="s">
        <v>26</v>
      </c>
      <c r="B1919" s="3" t="s">
        <v>6713</v>
      </c>
      <c r="C1919" s="5" t="s">
        <v>3484</v>
      </c>
      <c r="D1919" s="5"/>
      <c r="E1919" s="5" t="s">
        <v>335</v>
      </c>
      <c r="F1919" s="3" t="s">
        <v>14</v>
      </c>
      <c r="G1919" s="4" t="s">
        <v>13</v>
      </c>
      <c r="H1919" s="4">
        <v>41943</v>
      </c>
      <c r="I1919" s="4">
        <v>43039</v>
      </c>
      <c r="J1919" s="4">
        <v>43039</v>
      </c>
      <c r="K1919" s="3" t="s">
        <v>5581</v>
      </c>
      <c r="L1919" s="3" t="s">
        <v>20</v>
      </c>
      <c r="M1919" s="3" t="s">
        <v>6710</v>
      </c>
      <c r="N1919" s="17">
        <f t="shared" ca="1" si="29"/>
        <v>45022.524999305555</v>
      </c>
      <c r="AE1919" s="2"/>
      <c r="AJ1919" t="e">
        <f>#REF!-AK1919</f>
        <v>#REF!</v>
      </c>
      <c r="AK1919" s="1">
        <v>44742</v>
      </c>
      <c r="AL1919" t="s">
        <v>12</v>
      </c>
    </row>
    <row r="1920" spans="1:38" x14ac:dyDescent="0.25">
      <c r="A1920" s="3" t="s">
        <v>26</v>
      </c>
      <c r="B1920" s="3" t="s">
        <v>6713</v>
      </c>
      <c r="C1920" s="5">
        <v>86351047</v>
      </c>
      <c r="D1920" s="5"/>
      <c r="E1920" s="5" t="s">
        <v>3069</v>
      </c>
      <c r="F1920" s="3" t="s">
        <v>14</v>
      </c>
      <c r="G1920" s="4" t="s">
        <v>13</v>
      </c>
      <c r="H1920" s="4">
        <v>41978</v>
      </c>
      <c r="I1920" s="4">
        <v>43074</v>
      </c>
      <c r="J1920" s="4">
        <v>43074</v>
      </c>
      <c r="K1920" s="3" t="s">
        <v>5582</v>
      </c>
      <c r="L1920" s="3" t="s">
        <v>18</v>
      </c>
      <c r="M1920" s="3" t="s">
        <v>6788</v>
      </c>
      <c r="N1920" s="17">
        <f t="shared" ca="1" si="29"/>
        <v>45022.524999305555</v>
      </c>
      <c r="AE1920" s="2"/>
      <c r="AJ1920" t="e">
        <f>#REF!-AK1920</f>
        <v>#REF!</v>
      </c>
      <c r="AK1920" s="1">
        <v>44742</v>
      </c>
      <c r="AL1920" t="s">
        <v>12</v>
      </c>
    </row>
    <row r="1921" spans="1:38" x14ac:dyDescent="0.25">
      <c r="A1921" s="3" t="s">
        <v>26</v>
      </c>
      <c r="B1921" s="3" t="s">
        <v>6713</v>
      </c>
      <c r="C1921" s="5">
        <v>85019909</v>
      </c>
      <c r="D1921" s="5"/>
      <c r="E1921" s="5" t="s">
        <v>3035</v>
      </c>
      <c r="F1921" s="3" t="s">
        <v>14</v>
      </c>
      <c r="G1921" s="4" t="s">
        <v>13</v>
      </c>
      <c r="H1921" s="4">
        <v>41919</v>
      </c>
      <c r="I1921" s="4">
        <v>43015</v>
      </c>
      <c r="J1921" s="4">
        <v>43015</v>
      </c>
      <c r="K1921" s="3" t="s">
        <v>5583</v>
      </c>
      <c r="L1921" s="3" t="s">
        <v>15</v>
      </c>
      <c r="M1921" s="3" t="s">
        <v>6788</v>
      </c>
      <c r="N1921" s="17">
        <f t="shared" ca="1" si="29"/>
        <v>45022.524999305555</v>
      </c>
      <c r="AE1921" s="2"/>
      <c r="AJ1921" t="e">
        <f>#REF!-AK1921</f>
        <v>#REF!</v>
      </c>
      <c r="AK1921" s="1">
        <v>44742</v>
      </c>
      <c r="AL1921" t="s">
        <v>12</v>
      </c>
    </row>
    <row r="1922" spans="1:38" x14ac:dyDescent="0.25">
      <c r="A1922" s="3" t="s">
        <v>26</v>
      </c>
      <c r="B1922" s="3" t="s">
        <v>6713</v>
      </c>
      <c r="C1922" s="5">
        <v>58752788</v>
      </c>
      <c r="D1922" s="5"/>
      <c r="E1922" s="5" t="s">
        <v>2557</v>
      </c>
      <c r="F1922" s="3" t="s">
        <v>14</v>
      </c>
      <c r="G1922" s="4" t="s">
        <v>13</v>
      </c>
      <c r="H1922" s="4">
        <v>42014</v>
      </c>
      <c r="I1922" s="4">
        <v>43110</v>
      </c>
      <c r="J1922" s="4">
        <v>43110</v>
      </c>
      <c r="K1922" s="3" t="s">
        <v>5584</v>
      </c>
      <c r="L1922" s="3" t="s">
        <v>3161</v>
      </c>
      <c r="M1922" s="3" t="s">
        <v>6788</v>
      </c>
      <c r="N1922" s="17">
        <f t="shared" ca="1" si="29"/>
        <v>45022.524999421294</v>
      </c>
      <c r="AE1922" s="2"/>
      <c r="AJ1922" t="e">
        <f>#REF!-AK1922</f>
        <v>#REF!</v>
      </c>
      <c r="AK1922" s="1">
        <v>44742</v>
      </c>
      <c r="AL1922" t="s">
        <v>12</v>
      </c>
    </row>
    <row r="1923" spans="1:38" x14ac:dyDescent="0.25">
      <c r="A1923" s="3" t="s">
        <v>26</v>
      </c>
      <c r="B1923" s="3" t="s">
        <v>6713</v>
      </c>
      <c r="C1923" s="5">
        <v>55573191</v>
      </c>
      <c r="D1923" s="5"/>
      <c r="E1923" s="5" t="s">
        <v>2339</v>
      </c>
      <c r="F1923" s="3" t="s">
        <v>14</v>
      </c>
      <c r="G1923" s="4" t="s">
        <v>13</v>
      </c>
      <c r="H1923" s="4">
        <v>42081</v>
      </c>
      <c r="I1923" s="4">
        <v>43177</v>
      </c>
      <c r="J1923" s="4">
        <v>43177</v>
      </c>
      <c r="K1923" s="3" t="s">
        <v>5585</v>
      </c>
      <c r="L1923" s="3" t="s">
        <v>23</v>
      </c>
      <c r="M1923" s="3" t="s">
        <v>6788</v>
      </c>
      <c r="N1923" s="17">
        <f t="shared" ca="1" si="29"/>
        <v>45022.524999305555</v>
      </c>
      <c r="AE1923" s="2"/>
      <c r="AJ1923" t="e">
        <f>#REF!-AK1923</f>
        <v>#REF!</v>
      </c>
      <c r="AK1923" s="1">
        <v>44742</v>
      </c>
      <c r="AL1923" t="s">
        <v>12</v>
      </c>
    </row>
    <row r="1924" spans="1:38" x14ac:dyDescent="0.25">
      <c r="A1924" s="3" t="s">
        <v>26</v>
      </c>
      <c r="B1924" s="3" t="s">
        <v>6713</v>
      </c>
      <c r="C1924" s="5">
        <v>27929990</v>
      </c>
      <c r="D1924" s="5"/>
      <c r="E1924" s="5" t="s">
        <v>1415</v>
      </c>
      <c r="F1924" s="3" t="s">
        <v>14</v>
      </c>
      <c r="G1924" s="4" t="s">
        <v>13</v>
      </c>
      <c r="H1924" s="4">
        <v>41955</v>
      </c>
      <c r="I1924" s="4">
        <v>43051</v>
      </c>
      <c r="J1924" s="4">
        <v>43051</v>
      </c>
      <c r="K1924" s="3" t="s">
        <v>5586</v>
      </c>
      <c r="L1924" s="3" t="s">
        <v>15</v>
      </c>
      <c r="M1924" s="3" t="s">
        <v>6788</v>
      </c>
      <c r="N1924" s="17">
        <f t="shared" ref="N1924:N1987" ca="1" si="30">NOW()</f>
        <v>45022.524999305555</v>
      </c>
      <c r="AE1924" s="2"/>
      <c r="AJ1924" t="e">
        <f>#REF!-AK1924</f>
        <v>#REF!</v>
      </c>
      <c r="AK1924" s="1">
        <v>44742</v>
      </c>
      <c r="AL1924" t="s">
        <v>12</v>
      </c>
    </row>
    <row r="1925" spans="1:38" x14ac:dyDescent="0.25">
      <c r="A1925" s="3" t="s">
        <v>26</v>
      </c>
      <c r="B1925" s="3" t="s">
        <v>6713</v>
      </c>
      <c r="C1925" s="5">
        <v>53622054</v>
      </c>
      <c r="D1925" s="5"/>
      <c r="E1925" s="5" t="s">
        <v>2229</v>
      </c>
      <c r="F1925" s="3" t="s">
        <v>14</v>
      </c>
      <c r="G1925" s="4" t="s">
        <v>13</v>
      </c>
      <c r="H1925" s="4">
        <v>41945</v>
      </c>
      <c r="I1925" s="4">
        <v>43041</v>
      </c>
      <c r="J1925" s="4">
        <v>43041</v>
      </c>
      <c r="K1925" s="3" t="s">
        <v>5587</v>
      </c>
      <c r="L1925" s="3" t="s">
        <v>3156</v>
      </c>
      <c r="M1925" s="3" t="s">
        <v>6788</v>
      </c>
      <c r="N1925" s="17">
        <f t="shared" ca="1" si="30"/>
        <v>45022.524999305555</v>
      </c>
      <c r="AE1925" s="2"/>
      <c r="AJ1925" t="e">
        <f>#REF!-AK1925</f>
        <v>#REF!</v>
      </c>
      <c r="AK1925" s="1">
        <v>44742</v>
      </c>
      <c r="AL1925" t="s">
        <v>12</v>
      </c>
    </row>
    <row r="1926" spans="1:38" x14ac:dyDescent="0.25">
      <c r="A1926" s="3" t="s">
        <v>26</v>
      </c>
      <c r="B1926" s="3" t="s">
        <v>6713</v>
      </c>
      <c r="C1926" s="5">
        <v>57062056</v>
      </c>
      <c r="D1926" s="5"/>
      <c r="E1926" s="5" t="s">
        <v>2437</v>
      </c>
      <c r="F1926" s="3" t="s">
        <v>14</v>
      </c>
      <c r="G1926" s="4" t="s">
        <v>13</v>
      </c>
      <c r="H1926" s="4">
        <v>41962</v>
      </c>
      <c r="I1926" s="4">
        <v>43058</v>
      </c>
      <c r="J1926" s="4">
        <v>43058</v>
      </c>
      <c r="K1926" s="3" t="s">
        <v>5588</v>
      </c>
      <c r="L1926" s="3" t="s">
        <v>3156</v>
      </c>
      <c r="M1926" s="3" t="s">
        <v>6788</v>
      </c>
      <c r="N1926" s="17">
        <f t="shared" ca="1" si="30"/>
        <v>45022.524999305555</v>
      </c>
      <c r="AE1926" s="2"/>
      <c r="AJ1926" t="e">
        <f>#REF!-AK1926</f>
        <v>#REF!</v>
      </c>
      <c r="AK1926" s="1">
        <v>44742</v>
      </c>
      <c r="AL1926" t="s">
        <v>12</v>
      </c>
    </row>
    <row r="1927" spans="1:38" x14ac:dyDescent="0.25">
      <c r="A1927" s="3" t="s">
        <v>26</v>
      </c>
      <c r="B1927" s="3" t="s">
        <v>6713</v>
      </c>
      <c r="C1927" s="5">
        <v>57082055</v>
      </c>
      <c r="D1927" s="5"/>
      <c r="E1927" s="5" t="s">
        <v>2439</v>
      </c>
      <c r="F1927" s="3" t="s">
        <v>14</v>
      </c>
      <c r="G1927" s="4" t="s">
        <v>13</v>
      </c>
      <c r="H1927" s="4">
        <v>41967</v>
      </c>
      <c r="I1927" s="4">
        <v>43063</v>
      </c>
      <c r="J1927" s="4">
        <v>43063</v>
      </c>
      <c r="K1927" s="3" t="s">
        <v>5589</v>
      </c>
      <c r="L1927" s="3" t="s">
        <v>3156</v>
      </c>
      <c r="M1927" s="3" t="s">
        <v>6788</v>
      </c>
      <c r="N1927" s="17">
        <f t="shared" ca="1" si="30"/>
        <v>45022.524999305555</v>
      </c>
      <c r="AE1927" s="2"/>
      <c r="AJ1927" t="e">
        <f>#REF!-AK1927</f>
        <v>#REF!</v>
      </c>
      <c r="AK1927" s="1">
        <v>44742</v>
      </c>
      <c r="AL1927" t="s">
        <v>12</v>
      </c>
    </row>
    <row r="1928" spans="1:38" x14ac:dyDescent="0.25">
      <c r="A1928" s="3" t="s">
        <v>26</v>
      </c>
      <c r="B1928" s="3" t="s">
        <v>6713</v>
      </c>
      <c r="C1928" s="5">
        <v>60082543</v>
      </c>
      <c r="D1928" s="5"/>
      <c r="E1928" s="5" t="s">
        <v>2648</v>
      </c>
      <c r="F1928" s="3" t="s">
        <v>14</v>
      </c>
      <c r="G1928" s="4" t="s">
        <v>13</v>
      </c>
      <c r="H1928" s="4">
        <v>41961</v>
      </c>
      <c r="I1928" s="4">
        <v>43057</v>
      </c>
      <c r="J1928" s="4">
        <v>43057</v>
      </c>
      <c r="K1928" s="3" t="s">
        <v>5590</v>
      </c>
      <c r="L1928" s="3" t="s">
        <v>15</v>
      </c>
      <c r="M1928" s="3" t="s">
        <v>6788</v>
      </c>
      <c r="N1928" s="17">
        <f t="shared" ca="1" si="30"/>
        <v>45022.524999305555</v>
      </c>
      <c r="AE1928" s="2"/>
      <c r="AJ1928" t="e">
        <f>#REF!-AK1928</f>
        <v>#REF!</v>
      </c>
      <c r="AK1928" s="1">
        <v>44742</v>
      </c>
      <c r="AL1928" t="s">
        <v>12</v>
      </c>
    </row>
    <row r="1929" spans="1:38" x14ac:dyDescent="0.25">
      <c r="A1929" s="3" t="s">
        <v>26</v>
      </c>
      <c r="B1929" s="3" t="s">
        <v>6713</v>
      </c>
      <c r="C1929" s="5">
        <v>85171129</v>
      </c>
      <c r="D1929" s="5"/>
      <c r="E1929" s="5" t="s">
        <v>401</v>
      </c>
      <c r="F1929" s="3" t="s">
        <v>14</v>
      </c>
      <c r="G1929" s="4" t="s">
        <v>13</v>
      </c>
      <c r="H1929" s="4">
        <v>41949</v>
      </c>
      <c r="I1929" s="4">
        <v>43045</v>
      </c>
      <c r="J1929" s="4">
        <v>43045</v>
      </c>
      <c r="K1929" s="3" t="s">
        <v>5591</v>
      </c>
      <c r="L1929" s="3" t="s">
        <v>20</v>
      </c>
      <c r="M1929" s="3" t="s">
        <v>6788</v>
      </c>
      <c r="N1929" s="17">
        <f t="shared" ca="1" si="30"/>
        <v>45022.524999305555</v>
      </c>
      <c r="AE1929" s="2"/>
      <c r="AJ1929" t="e">
        <f>#REF!-AK1929</f>
        <v>#REF!</v>
      </c>
      <c r="AK1929" s="1">
        <v>44742</v>
      </c>
      <c r="AL1929" t="s">
        <v>12</v>
      </c>
    </row>
    <row r="1930" spans="1:38" x14ac:dyDescent="0.25">
      <c r="A1930" s="3" t="s">
        <v>26</v>
      </c>
      <c r="B1930" s="3" t="s">
        <v>6713</v>
      </c>
      <c r="C1930" s="5" t="s">
        <v>3485</v>
      </c>
      <c r="D1930" s="5"/>
      <c r="E1930" s="5" t="s">
        <v>3177</v>
      </c>
      <c r="F1930" s="3" t="s">
        <v>14</v>
      </c>
      <c r="G1930" s="4" t="s">
        <v>13</v>
      </c>
      <c r="H1930" s="4">
        <v>41949</v>
      </c>
      <c r="I1930" s="4">
        <v>43045</v>
      </c>
      <c r="J1930" s="4">
        <v>43045</v>
      </c>
      <c r="K1930" s="3" t="s">
        <v>6759</v>
      </c>
      <c r="L1930" s="3" t="s">
        <v>20</v>
      </c>
      <c r="M1930" s="3" t="s">
        <v>6788</v>
      </c>
      <c r="N1930" s="17">
        <f t="shared" ca="1" si="30"/>
        <v>45022.524999421294</v>
      </c>
      <c r="AE1930" s="2"/>
      <c r="AJ1930" t="e">
        <f>#REF!-AK1930</f>
        <v>#REF!</v>
      </c>
      <c r="AK1930" s="1">
        <v>44742</v>
      </c>
      <c r="AL1930" t="s">
        <v>12</v>
      </c>
    </row>
    <row r="1931" spans="1:38" x14ac:dyDescent="0.25">
      <c r="A1931" s="3" t="s">
        <v>26</v>
      </c>
      <c r="B1931" s="3" t="s">
        <v>6713</v>
      </c>
      <c r="C1931" s="5" t="s">
        <v>3486</v>
      </c>
      <c r="D1931" s="5"/>
      <c r="E1931" s="5" t="s">
        <v>3120</v>
      </c>
      <c r="F1931" s="3" t="s">
        <v>14</v>
      </c>
      <c r="G1931" s="4" t="s">
        <v>13</v>
      </c>
      <c r="H1931" s="4">
        <v>41940</v>
      </c>
      <c r="I1931" s="4">
        <v>43036</v>
      </c>
      <c r="J1931" s="4">
        <v>43036</v>
      </c>
      <c r="K1931" s="3" t="s">
        <v>5592</v>
      </c>
      <c r="L1931" s="3" t="s">
        <v>3158</v>
      </c>
      <c r="M1931" s="3" t="s">
        <v>6788</v>
      </c>
      <c r="N1931" s="17">
        <f t="shared" ca="1" si="30"/>
        <v>45022.524999305555</v>
      </c>
      <c r="AE1931" s="2"/>
      <c r="AJ1931" t="e">
        <f>#REF!-AK1931</f>
        <v>#REF!</v>
      </c>
      <c r="AK1931" s="1">
        <v>44742</v>
      </c>
      <c r="AL1931" t="s">
        <v>12</v>
      </c>
    </row>
    <row r="1932" spans="1:38" x14ac:dyDescent="0.25">
      <c r="A1932" s="3" t="s">
        <v>26</v>
      </c>
      <c r="B1932" s="3" t="s">
        <v>6713</v>
      </c>
      <c r="C1932" s="5">
        <v>58332954</v>
      </c>
      <c r="D1932" s="5"/>
      <c r="E1932" s="5" t="s">
        <v>2528</v>
      </c>
      <c r="F1932" s="3" t="s">
        <v>14</v>
      </c>
      <c r="G1932" s="4" t="s">
        <v>13</v>
      </c>
      <c r="H1932" s="4">
        <v>42086</v>
      </c>
      <c r="I1932" s="4">
        <v>43182</v>
      </c>
      <c r="J1932" s="4">
        <v>43182</v>
      </c>
      <c r="K1932" s="3" t="s">
        <v>5593</v>
      </c>
      <c r="L1932" s="3" t="s">
        <v>3157</v>
      </c>
      <c r="M1932" s="3" t="s">
        <v>6788</v>
      </c>
      <c r="N1932" s="17">
        <f t="shared" ca="1" si="30"/>
        <v>45022.524999305555</v>
      </c>
      <c r="AE1932" s="2"/>
      <c r="AJ1932" t="e">
        <f>#REF!-AK1932</f>
        <v>#REF!</v>
      </c>
      <c r="AK1932" s="1">
        <v>44742</v>
      </c>
      <c r="AL1932" t="s">
        <v>12</v>
      </c>
    </row>
    <row r="1933" spans="1:38" x14ac:dyDescent="0.25">
      <c r="A1933" s="3" t="s">
        <v>26</v>
      </c>
      <c r="B1933" s="3" t="s">
        <v>6713</v>
      </c>
      <c r="C1933" s="5">
        <v>58343295</v>
      </c>
      <c r="D1933" s="5"/>
      <c r="E1933" s="5" t="s">
        <v>2529</v>
      </c>
      <c r="F1933" s="3" t="s">
        <v>14</v>
      </c>
      <c r="G1933" s="4" t="s">
        <v>13</v>
      </c>
      <c r="H1933" s="4">
        <v>42086</v>
      </c>
      <c r="I1933" s="4">
        <v>43182</v>
      </c>
      <c r="J1933" s="4">
        <v>43182</v>
      </c>
      <c r="K1933" s="3" t="s">
        <v>5594</v>
      </c>
      <c r="L1933" s="3" t="s">
        <v>3157</v>
      </c>
      <c r="M1933" s="3" t="s">
        <v>6788</v>
      </c>
      <c r="N1933" s="17">
        <f t="shared" ca="1" si="30"/>
        <v>45022.524999305555</v>
      </c>
      <c r="AE1933" s="2"/>
      <c r="AJ1933" t="e">
        <f>#REF!-AK1933</f>
        <v>#REF!</v>
      </c>
      <c r="AK1933" s="1">
        <v>44742</v>
      </c>
      <c r="AL1933" t="s">
        <v>12</v>
      </c>
    </row>
    <row r="1934" spans="1:38" x14ac:dyDescent="0.25">
      <c r="A1934" s="3" t="s">
        <v>26</v>
      </c>
      <c r="B1934" s="3" t="s">
        <v>6713</v>
      </c>
      <c r="C1934" s="5">
        <v>58352953</v>
      </c>
      <c r="D1934" s="5"/>
      <c r="E1934" s="5" t="s">
        <v>2530</v>
      </c>
      <c r="F1934" s="3" t="s">
        <v>14</v>
      </c>
      <c r="G1934" s="4" t="s">
        <v>13</v>
      </c>
      <c r="H1934" s="4">
        <v>42083</v>
      </c>
      <c r="I1934" s="4">
        <v>43179</v>
      </c>
      <c r="J1934" s="4">
        <v>43179</v>
      </c>
      <c r="K1934" s="3" t="s">
        <v>5595</v>
      </c>
      <c r="L1934" s="3" t="s">
        <v>3157</v>
      </c>
      <c r="M1934" s="3" t="s">
        <v>6788</v>
      </c>
      <c r="N1934" s="17">
        <f t="shared" ca="1" si="30"/>
        <v>45022.524999305555</v>
      </c>
      <c r="AE1934" s="2"/>
      <c r="AJ1934" t="e">
        <f>#REF!-AK1934</f>
        <v>#REF!</v>
      </c>
      <c r="AK1934" s="1">
        <v>44742</v>
      </c>
      <c r="AL1934" t="s">
        <v>12</v>
      </c>
    </row>
    <row r="1935" spans="1:38" x14ac:dyDescent="0.25">
      <c r="A1935" s="3" t="s">
        <v>26</v>
      </c>
      <c r="B1935" s="3" t="s">
        <v>6713</v>
      </c>
      <c r="C1935" s="5">
        <v>55982922</v>
      </c>
      <c r="D1935" s="5"/>
      <c r="E1935" s="5" t="s">
        <v>2363</v>
      </c>
      <c r="F1935" s="3" t="s">
        <v>14</v>
      </c>
      <c r="G1935" s="4" t="s">
        <v>13</v>
      </c>
      <c r="H1935" s="4">
        <v>42024</v>
      </c>
      <c r="I1935" s="4">
        <v>43120</v>
      </c>
      <c r="J1935" s="4">
        <v>43120</v>
      </c>
      <c r="K1935" s="3" t="s">
        <v>5596</v>
      </c>
      <c r="L1935" s="3" t="s">
        <v>18</v>
      </c>
      <c r="M1935" s="3" t="s">
        <v>6788</v>
      </c>
      <c r="N1935" s="17">
        <f t="shared" ca="1" si="30"/>
        <v>45022.524999305555</v>
      </c>
      <c r="AE1935" s="2"/>
      <c r="AJ1935" t="e">
        <f>#REF!-AK1935</f>
        <v>#REF!</v>
      </c>
      <c r="AK1935" s="1">
        <v>44742</v>
      </c>
      <c r="AL1935" t="s">
        <v>12</v>
      </c>
    </row>
    <row r="1936" spans="1:38" x14ac:dyDescent="0.25">
      <c r="A1936" s="3" t="s">
        <v>26</v>
      </c>
      <c r="B1936" s="3" t="s">
        <v>6713</v>
      </c>
      <c r="C1936" s="5">
        <v>21522466</v>
      </c>
      <c r="D1936" s="5"/>
      <c r="E1936" s="5" t="s">
        <v>1187</v>
      </c>
      <c r="F1936" s="3" t="s">
        <v>14</v>
      </c>
      <c r="G1936" s="4" t="s">
        <v>13</v>
      </c>
      <c r="H1936" s="4">
        <v>41958</v>
      </c>
      <c r="I1936" s="4">
        <v>43054</v>
      </c>
      <c r="J1936" s="4">
        <v>43054</v>
      </c>
      <c r="K1936" s="3" t="s">
        <v>5597</v>
      </c>
      <c r="L1936" s="3" t="s">
        <v>21</v>
      </c>
      <c r="M1936" s="3" t="s">
        <v>6710</v>
      </c>
      <c r="N1936" s="17">
        <f t="shared" ca="1" si="30"/>
        <v>45022.524999305555</v>
      </c>
      <c r="AE1936" s="2"/>
      <c r="AJ1936" t="e">
        <f>#REF!-AK1936</f>
        <v>#REF!</v>
      </c>
      <c r="AK1936" s="1">
        <v>44742</v>
      </c>
      <c r="AL1936" t="s">
        <v>12</v>
      </c>
    </row>
    <row r="1937" spans="1:38" x14ac:dyDescent="0.25">
      <c r="A1937" s="3" t="s">
        <v>26</v>
      </c>
      <c r="B1937" s="3" t="s">
        <v>6713</v>
      </c>
      <c r="C1937" s="5" t="s">
        <v>3487</v>
      </c>
      <c r="D1937" s="5"/>
      <c r="E1937" s="5" t="s">
        <v>139</v>
      </c>
      <c r="F1937" s="3" t="s">
        <v>14</v>
      </c>
      <c r="G1937" s="4" t="s">
        <v>13</v>
      </c>
      <c r="H1937" s="4">
        <v>42004</v>
      </c>
      <c r="I1937" s="4">
        <v>43100</v>
      </c>
      <c r="J1937" s="4">
        <v>43100</v>
      </c>
      <c r="K1937" s="3" t="s">
        <v>5598</v>
      </c>
      <c r="L1937" s="3" t="s">
        <v>17</v>
      </c>
      <c r="M1937" s="3" t="s">
        <v>6710</v>
      </c>
      <c r="N1937" s="17">
        <f t="shared" ca="1" si="30"/>
        <v>45022.524999305555</v>
      </c>
      <c r="AE1937" s="2"/>
      <c r="AJ1937" t="e">
        <f>#REF!-AK1937</f>
        <v>#REF!</v>
      </c>
      <c r="AK1937" s="1">
        <v>44742</v>
      </c>
      <c r="AL1937" t="s">
        <v>12</v>
      </c>
    </row>
    <row r="1938" spans="1:38" x14ac:dyDescent="0.25">
      <c r="A1938" s="3" t="s">
        <v>26</v>
      </c>
      <c r="B1938" s="3" t="s">
        <v>6713</v>
      </c>
      <c r="C1938" s="5">
        <v>57742775</v>
      </c>
      <c r="D1938" s="5"/>
      <c r="E1938" s="5" t="s">
        <v>2490</v>
      </c>
      <c r="F1938" s="3" t="s">
        <v>14</v>
      </c>
      <c r="G1938" s="4" t="s">
        <v>13</v>
      </c>
      <c r="H1938" s="4">
        <v>42126</v>
      </c>
      <c r="I1938" s="4">
        <v>43222</v>
      </c>
      <c r="J1938" s="4">
        <v>43222</v>
      </c>
      <c r="K1938" s="3" t="s">
        <v>5599</v>
      </c>
      <c r="L1938" s="3" t="s">
        <v>23</v>
      </c>
      <c r="M1938" s="3" t="s">
        <v>6788</v>
      </c>
      <c r="N1938" s="17">
        <f t="shared" ca="1" si="30"/>
        <v>45022.524999421294</v>
      </c>
      <c r="AE1938" s="2"/>
      <c r="AJ1938" t="e">
        <f>#REF!-AK1938</f>
        <v>#REF!</v>
      </c>
      <c r="AK1938" s="1">
        <v>44742</v>
      </c>
      <c r="AL1938" t="s">
        <v>12</v>
      </c>
    </row>
    <row r="1939" spans="1:38" x14ac:dyDescent="0.25">
      <c r="A1939" s="3" t="s">
        <v>26</v>
      </c>
      <c r="B1939" s="3" t="s">
        <v>6713</v>
      </c>
      <c r="C1939" s="5">
        <v>27422326</v>
      </c>
      <c r="D1939" s="5"/>
      <c r="E1939" s="5" t="s">
        <v>1386</v>
      </c>
      <c r="F1939" s="3" t="s">
        <v>14</v>
      </c>
      <c r="G1939" s="4" t="s">
        <v>13</v>
      </c>
      <c r="H1939" s="4">
        <v>41969</v>
      </c>
      <c r="I1939" s="4">
        <v>43065</v>
      </c>
      <c r="J1939" s="4">
        <v>43065</v>
      </c>
      <c r="K1939" s="3" t="s">
        <v>5600</v>
      </c>
      <c r="L1939" s="3" t="s">
        <v>17</v>
      </c>
      <c r="M1939" s="3" t="s">
        <v>6710</v>
      </c>
      <c r="N1939" s="17">
        <f t="shared" ca="1" si="30"/>
        <v>45022.524999305555</v>
      </c>
      <c r="AE1939" s="2"/>
      <c r="AJ1939" t="e">
        <f>#REF!-AK1939</f>
        <v>#REF!</v>
      </c>
      <c r="AK1939" s="1">
        <v>44742</v>
      </c>
      <c r="AL1939" t="s">
        <v>12</v>
      </c>
    </row>
    <row r="1940" spans="1:38" x14ac:dyDescent="0.25">
      <c r="A1940" s="3" t="s">
        <v>26</v>
      </c>
      <c r="B1940" s="3" t="s">
        <v>6713</v>
      </c>
      <c r="C1940" s="5">
        <v>86522904</v>
      </c>
      <c r="D1940" s="5"/>
      <c r="E1940" s="5" t="s">
        <v>3073</v>
      </c>
      <c r="F1940" s="3" t="s">
        <v>14</v>
      </c>
      <c r="G1940" s="4" t="s">
        <v>13</v>
      </c>
      <c r="H1940" s="4">
        <v>42039</v>
      </c>
      <c r="I1940" s="4">
        <v>43135</v>
      </c>
      <c r="J1940" s="4">
        <v>43135</v>
      </c>
      <c r="K1940" s="3" t="s">
        <v>5601</v>
      </c>
      <c r="L1940" s="3" t="s">
        <v>3153</v>
      </c>
      <c r="M1940" s="3" t="s">
        <v>6788</v>
      </c>
      <c r="N1940" s="17">
        <f t="shared" ca="1" si="30"/>
        <v>45022.524999305555</v>
      </c>
      <c r="AE1940" s="2"/>
      <c r="AJ1940" t="e">
        <f>#REF!-AK1940</f>
        <v>#REF!</v>
      </c>
      <c r="AK1940" s="1">
        <v>44742</v>
      </c>
      <c r="AL1940" t="s">
        <v>12</v>
      </c>
    </row>
    <row r="1941" spans="1:38" x14ac:dyDescent="0.25">
      <c r="A1941" s="3" t="s">
        <v>26</v>
      </c>
      <c r="B1941" s="3" t="s">
        <v>6713</v>
      </c>
      <c r="C1941" s="5">
        <v>57992571</v>
      </c>
      <c r="D1941" s="5"/>
      <c r="E1941" s="5" t="s">
        <v>2504</v>
      </c>
      <c r="F1941" s="3" t="s">
        <v>14</v>
      </c>
      <c r="G1941" s="4" t="s">
        <v>13</v>
      </c>
      <c r="H1941" s="4">
        <v>42007</v>
      </c>
      <c r="I1941" s="4">
        <v>43103</v>
      </c>
      <c r="J1941" s="4">
        <v>43103</v>
      </c>
      <c r="K1941" s="3" t="s">
        <v>5602</v>
      </c>
      <c r="L1941" s="3" t="s">
        <v>17</v>
      </c>
      <c r="M1941" s="3" t="s">
        <v>6788</v>
      </c>
      <c r="N1941" s="17">
        <f t="shared" ca="1" si="30"/>
        <v>45022.524999305555</v>
      </c>
      <c r="AE1941" s="2"/>
      <c r="AJ1941" t="e">
        <f>#REF!-AK1941</f>
        <v>#REF!</v>
      </c>
      <c r="AK1941" s="1">
        <v>44742</v>
      </c>
      <c r="AL1941" t="s">
        <v>12</v>
      </c>
    </row>
    <row r="1942" spans="1:38" x14ac:dyDescent="0.25">
      <c r="A1942" s="3" t="s">
        <v>26</v>
      </c>
      <c r="B1942" s="3" t="s">
        <v>6713</v>
      </c>
      <c r="C1942" s="5">
        <v>57262773</v>
      </c>
      <c r="D1942" s="5"/>
      <c r="E1942" s="5" t="s">
        <v>2451</v>
      </c>
      <c r="F1942" s="3" t="s">
        <v>14</v>
      </c>
      <c r="G1942" s="4" t="s">
        <v>13</v>
      </c>
      <c r="H1942" s="4">
        <v>42027</v>
      </c>
      <c r="I1942" s="4">
        <v>43123</v>
      </c>
      <c r="J1942" s="4">
        <v>43123</v>
      </c>
      <c r="K1942" s="3" t="s">
        <v>5603</v>
      </c>
      <c r="L1942" s="3" t="s">
        <v>23</v>
      </c>
      <c r="M1942" s="3" t="s">
        <v>6788</v>
      </c>
      <c r="N1942" s="17">
        <f t="shared" ca="1" si="30"/>
        <v>45022.524999305555</v>
      </c>
      <c r="AE1942" s="2"/>
      <c r="AJ1942" t="e">
        <f>#REF!-AK1942</f>
        <v>#REF!</v>
      </c>
      <c r="AK1942" s="1">
        <v>44742</v>
      </c>
      <c r="AL1942" t="s">
        <v>12</v>
      </c>
    </row>
    <row r="1943" spans="1:38" x14ac:dyDescent="0.25">
      <c r="A1943" s="3" t="s">
        <v>26</v>
      </c>
      <c r="B1943" s="3" t="s">
        <v>6713</v>
      </c>
      <c r="C1943" s="5">
        <v>57252772</v>
      </c>
      <c r="D1943" s="5"/>
      <c r="E1943" s="5" t="s">
        <v>2450</v>
      </c>
      <c r="F1943" s="3" t="s">
        <v>14</v>
      </c>
      <c r="G1943" s="4" t="s">
        <v>13</v>
      </c>
      <c r="H1943" s="4">
        <v>41996</v>
      </c>
      <c r="I1943" s="4">
        <v>43092</v>
      </c>
      <c r="J1943" s="4">
        <v>43092</v>
      </c>
      <c r="K1943" s="3" t="s">
        <v>5604</v>
      </c>
      <c r="L1943" s="3" t="s">
        <v>23</v>
      </c>
      <c r="M1943" s="3" t="s">
        <v>6788</v>
      </c>
      <c r="N1943" s="17">
        <f t="shared" ca="1" si="30"/>
        <v>45022.524999305555</v>
      </c>
      <c r="AE1943" s="2"/>
      <c r="AJ1943" t="e">
        <f>#REF!-AK1943</f>
        <v>#REF!</v>
      </c>
      <c r="AK1943" s="1">
        <v>44742</v>
      </c>
      <c r="AL1943" t="s">
        <v>12</v>
      </c>
    </row>
    <row r="1944" spans="1:38" x14ac:dyDescent="0.25">
      <c r="A1944" s="3" t="s">
        <v>26</v>
      </c>
      <c r="B1944" s="3" t="s">
        <v>6713</v>
      </c>
      <c r="C1944" s="5">
        <v>23342211</v>
      </c>
      <c r="D1944" s="5"/>
      <c r="E1944" s="5" t="s">
        <v>1548</v>
      </c>
      <c r="F1944" s="3" t="s">
        <v>14</v>
      </c>
      <c r="G1944" s="4" t="s">
        <v>13</v>
      </c>
      <c r="H1944" s="4">
        <v>41940</v>
      </c>
      <c r="I1944" s="4">
        <v>43036</v>
      </c>
      <c r="J1944" s="4">
        <v>43036</v>
      </c>
      <c r="K1944" s="3" t="s">
        <v>5605</v>
      </c>
      <c r="L1944" s="3" t="s">
        <v>20</v>
      </c>
      <c r="M1944" s="3" t="s">
        <v>6710</v>
      </c>
      <c r="N1944" s="17">
        <f t="shared" ca="1" si="30"/>
        <v>45022.524999305555</v>
      </c>
      <c r="AE1944" s="2"/>
      <c r="AJ1944" t="e">
        <f>#REF!-AK1944</f>
        <v>#REF!</v>
      </c>
      <c r="AK1944" s="1">
        <v>44742</v>
      </c>
      <c r="AL1944" t="s">
        <v>12</v>
      </c>
    </row>
    <row r="1945" spans="1:38" x14ac:dyDescent="0.25">
      <c r="A1945" s="3" t="s">
        <v>26</v>
      </c>
      <c r="B1945" s="3" t="s">
        <v>6713</v>
      </c>
      <c r="C1945" s="5">
        <v>57762980</v>
      </c>
      <c r="D1945" s="5"/>
      <c r="E1945" s="5" t="s">
        <v>2491</v>
      </c>
      <c r="F1945" s="3" t="s">
        <v>14</v>
      </c>
      <c r="G1945" s="4" t="s">
        <v>13</v>
      </c>
      <c r="H1945" s="4">
        <v>42094</v>
      </c>
      <c r="I1945" s="4">
        <v>43190</v>
      </c>
      <c r="J1945" s="4">
        <v>43190</v>
      </c>
      <c r="K1945" s="3" t="s">
        <v>5606</v>
      </c>
      <c r="L1945" s="3" t="s">
        <v>23</v>
      </c>
      <c r="M1945" s="3" t="s">
        <v>6788</v>
      </c>
      <c r="N1945" s="17">
        <f t="shared" ca="1" si="30"/>
        <v>45022.524999305555</v>
      </c>
      <c r="AE1945" s="2"/>
      <c r="AJ1945" t="e">
        <f>#REF!-AK1945</f>
        <v>#REF!</v>
      </c>
      <c r="AK1945" s="1">
        <v>44742</v>
      </c>
      <c r="AL1945" t="s">
        <v>12</v>
      </c>
    </row>
    <row r="1946" spans="1:38" x14ac:dyDescent="0.25">
      <c r="A1946" s="3" t="s">
        <v>26</v>
      </c>
      <c r="B1946" s="3" t="s">
        <v>6713</v>
      </c>
      <c r="C1946" s="5">
        <v>29472324</v>
      </c>
      <c r="D1946" s="5"/>
      <c r="E1946" s="5" t="s">
        <v>1494</v>
      </c>
      <c r="F1946" s="3" t="s">
        <v>14</v>
      </c>
      <c r="G1946" s="4" t="s">
        <v>13</v>
      </c>
      <c r="H1946" s="4">
        <v>41948</v>
      </c>
      <c r="I1946" s="4">
        <v>43044</v>
      </c>
      <c r="J1946" s="4">
        <v>43044</v>
      </c>
      <c r="K1946" s="3" t="s">
        <v>5607</v>
      </c>
      <c r="L1946" s="3" t="s">
        <v>17</v>
      </c>
      <c r="M1946" s="3" t="s">
        <v>6710</v>
      </c>
      <c r="N1946" s="17">
        <f t="shared" ca="1" si="30"/>
        <v>45022.524999421294</v>
      </c>
      <c r="AE1946" s="2"/>
      <c r="AJ1946" t="e">
        <f>#REF!-AK1946</f>
        <v>#REF!</v>
      </c>
      <c r="AK1946" s="1">
        <v>44742</v>
      </c>
      <c r="AL1946" t="s">
        <v>12</v>
      </c>
    </row>
    <row r="1947" spans="1:38" x14ac:dyDescent="0.25">
      <c r="A1947" s="3" t="s">
        <v>26</v>
      </c>
      <c r="B1947" s="3" t="s">
        <v>6713</v>
      </c>
      <c r="C1947" s="5" t="s">
        <v>3488</v>
      </c>
      <c r="D1947" s="5"/>
      <c r="E1947" s="5" t="s">
        <v>374</v>
      </c>
      <c r="F1947" s="3" t="s">
        <v>14</v>
      </c>
      <c r="G1947" s="4" t="s">
        <v>13</v>
      </c>
      <c r="H1947" s="4">
        <v>41956</v>
      </c>
      <c r="I1947" s="4">
        <v>43052</v>
      </c>
      <c r="J1947" s="4">
        <v>43052</v>
      </c>
      <c r="K1947" s="3" t="s">
        <v>5608</v>
      </c>
      <c r="L1947" s="3" t="s">
        <v>20</v>
      </c>
      <c r="M1947" s="3" t="s">
        <v>6710</v>
      </c>
      <c r="N1947" s="17">
        <f t="shared" ca="1" si="30"/>
        <v>45022.524999305555</v>
      </c>
      <c r="AE1947" s="2"/>
      <c r="AJ1947" t="e">
        <f>#REF!-AK1947</f>
        <v>#REF!</v>
      </c>
      <c r="AK1947" s="1">
        <v>44742</v>
      </c>
      <c r="AL1947" t="s">
        <v>12</v>
      </c>
    </row>
    <row r="1948" spans="1:38" x14ac:dyDescent="0.25">
      <c r="A1948" s="3" t="s">
        <v>26</v>
      </c>
      <c r="B1948" s="3" t="s">
        <v>6713</v>
      </c>
      <c r="C1948" s="5">
        <v>24780307</v>
      </c>
      <c r="D1948" s="5"/>
      <c r="E1948" s="5" t="s">
        <v>1286</v>
      </c>
      <c r="F1948" s="3" t="s">
        <v>14</v>
      </c>
      <c r="G1948" s="4" t="s">
        <v>13</v>
      </c>
      <c r="H1948" s="4">
        <v>41939</v>
      </c>
      <c r="I1948" s="4">
        <v>43035</v>
      </c>
      <c r="J1948" s="4">
        <v>43035</v>
      </c>
      <c r="K1948" s="3" t="s">
        <v>5609</v>
      </c>
      <c r="L1948" s="3" t="s">
        <v>3159</v>
      </c>
      <c r="M1948" s="3" t="s">
        <v>6710</v>
      </c>
      <c r="N1948" s="17">
        <f t="shared" ca="1" si="30"/>
        <v>45022.524999305555</v>
      </c>
      <c r="AE1948" s="2"/>
      <c r="AJ1948" t="e">
        <f>#REF!-AK1948</f>
        <v>#REF!</v>
      </c>
      <c r="AK1948" s="1">
        <v>44742</v>
      </c>
      <c r="AL1948" t="s">
        <v>12</v>
      </c>
    </row>
    <row r="1949" spans="1:38" x14ac:dyDescent="0.25">
      <c r="A1949" s="3" t="s">
        <v>26</v>
      </c>
      <c r="B1949" s="3" t="s">
        <v>6713</v>
      </c>
      <c r="C1949" s="5">
        <v>57242791</v>
      </c>
      <c r="D1949" s="5"/>
      <c r="E1949" s="5" t="s">
        <v>2449</v>
      </c>
      <c r="F1949" s="3" t="s">
        <v>14</v>
      </c>
      <c r="G1949" s="4" t="s">
        <v>13</v>
      </c>
      <c r="H1949" s="4">
        <v>42107</v>
      </c>
      <c r="I1949" s="4">
        <v>43203</v>
      </c>
      <c r="J1949" s="4">
        <v>43203</v>
      </c>
      <c r="K1949" s="3" t="s">
        <v>5610</v>
      </c>
      <c r="L1949" s="3" t="s">
        <v>23</v>
      </c>
      <c r="M1949" s="3" t="s">
        <v>6788</v>
      </c>
      <c r="N1949" s="17">
        <f t="shared" ca="1" si="30"/>
        <v>45022.524999305555</v>
      </c>
      <c r="AE1949" s="2"/>
      <c r="AJ1949" t="e">
        <f>#REF!-AK1949</f>
        <v>#REF!</v>
      </c>
      <c r="AK1949" s="1">
        <v>44742</v>
      </c>
      <c r="AL1949" t="s">
        <v>12</v>
      </c>
    </row>
    <row r="1950" spans="1:38" x14ac:dyDescent="0.25">
      <c r="A1950" s="3" t="s">
        <v>26</v>
      </c>
      <c r="B1950" s="3" t="s">
        <v>6713</v>
      </c>
      <c r="C1950" s="5">
        <v>59712583</v>
      </c>
      <c r="D1950" s="5"/>
      <c r="E1950" s="5" t="s">
        <v>2620</v>
      </c>
      <c r="F1950" s="3" t="s">
        <v>14</v>
      </c>
      <c r="G1950" s="4" t="s">
        <v>13</v>
      </c>
      <c r="H1950" s="4">
        <v>42032</v>
      </c>
      <c r="I1950" s="4">
        <v>43128</v>
      </c>
      <c r="J1950" s="4">
        <v>43128</v>
      </c>
      <c r="K1950" s="3" t="s">
        <v>5611</v>
      </c>
      <c r="L1950" s="3" t="s">
        <v>3150</v>
      </c>
      <c r="M1950" s="3" t="s">
        <v>6710</v>
      </c>
      <c r="N1950" s="17">
        <f t="shared" ca="1" si="30"/>
        <v>45022.524999305555</v>
      </c>
      <c r="AE1950" s="2"/>
      <c r="AJ1950" t="e">
        <f>#REF!-AK1950</f>
        <v>#REF!</v>
      </c>
      <c r="AK1950" s="1">
        <v>44742</v>
      </c>
      <c r="AL1950" t="s">
        <v>12</v>
      </c>
    </row>
    <row r="1951" spans="1:38" x14ac:dyDescent="0.25">
      <c r="A1951" s="3" t="s">
        <v>26</v>
      </c>
      <c r="B1951" s="3" t="s">
        <v>6713</v>
      </c>
      <c r="C1951" s="5">
        <v>61743895</v>
      </c>
      <c r="D1951" s="5"/>
      <c r="E1951" s="5" t="s">
        <v>2778</v>
      </c>
      <c r="F1951" s="3" t="s">
        <v>14</v>
      </c>
      <c r="G1951" s="4" t="s">
        <v>13</v>
      </c>
      <c r="H1951" s="4">
        <v>42327</v>
      </c>
      <c r="I1951" s="4">
        <v>43423</v>
      </c>
      <c r="J1951" s="4">
        <v>43423</v>
      </c>
      <c r="K1951" s="3" t="s">
        <v>5612</v>
      </c>
      <c r="L1951" s="3" t="s">
        <v>3150</v>
      </c>
      <c r="M1951" s="3" t="s">
        <v>6710</v>
      </c>
      <c r="N1951" s="17">
        <f t="shared" ca="1" si="30"/>
        <v>45022.524999305555</v>
      </c>
      <c r="AE1951" s="2"/>
      <c r="AJ1951" t="e">
        <f>#REF!-AK1951</f>
        <v>#REF!</v>
      </c>
      <c r="AK1951" s="1">
        <v>44742</v>
      </c>
      <c r="AL1951" t="s">
        <v>12</v>
      </c>
    </row>
    <row r="1952" spans="1:38" x14ac:dyDescent="0.25">
      <c r="A1952" s="3" t="s">
        <v>26</v>
      </c>
      <c r="B1952" s="3" t="s">
        <v>6713</v>
      </c>
      <c r="C1952" s="5">
        <v>59702460</v>
      </c>
      <c r="D1952" s="5"/>
      <c r="E1952" s="5" t="s">
        <v>2619</v>
      </c>
      <c r="F1952" s="3" t="s">
        <v>14</v>
      </c>
      <c r="G1952" s="4" t="s">
        <v>13</v>
      </c>
      <c r="H1952" s="4">
        <v>41970</v>
      </c>
      <c r="I1952" s="4">
        <v>43066</v>
      </c>
      <c r="J1952" s="4">
        <v>43066</v>
      </c>
      <c r="K1952" s="3" t="s">
        <v>5613</v>
      </c>
      <c r="L1952" s="3" t="s">
        <v>3150</v>
      </c>
      <c r="M1952" s="3" t="s">
        <v>6710</v>
      </c>
      <c r="N1952" s="17">
        <f t="shared" ca="1" si="30"/>
        <v>45022.524999305555</v>
      </c>
      <c r="AE1952" s="2"/>
      <c r="AJ1952" t="e">
        <f>#REF!-AK1952</f>
        <v>#REF!</v>
      </c>
      <c r="AK1952" s="1">
        <v>44742</v>
      </c>
      <c r="AL1952" t="s">
        <v>12</v>
      </c>
    </row>
    <row r="1953" spans="1:38" x14ac:dyDescent="0.25">
      <c r="A1953" s="3" t="s">
        <v>26</v>
      </c>
      <c r="B1953" s="3" t="s">
        <v>6713</v>
      </c>
      <c r="C1953" s="5">
        <v>57282792</v>
      </c>
      <c r="D1953" s="5"/>
      <c r="E1953" s="5" t="s">
        <v>2453</v>
      </c>
      <c r="F1953" s="3" t="s">
        <v>14</v>
      </c>
      <c r="G1953" s="4" t="s">
        <v>13</v>
      </c>
      <c r="H1953" s="4">
        <v>42118</v>
      </c>
      <c r="I1953" s="4">
        <v>43214</v>
      </c>
      <c r="J1953" s="4">
        <v>43214</v>
      </c>
      <c r="K1953" s="3" t="s">
        <v>5614</v>
      </c>
      <c r="L1953" s="3" t="s">
        <v>23</v>
      </c>
      <c r="M1953" s="3" t="s">
        <v>6788</v>
      </c>
      <c r="N1953" s="17">
        <f t="shared" ca="1" si="30"/>
        <v>45022.524999305555</v>
      </c>
      <c r="AE1953" s="2"/>
      <c r="AJ1953" t="e">
        <f>#REF!-AK1953</f>
        <v>#REF!</v>
      </c>
      <c r="AK1953" s="1">
        <v>44742</v>
      </c>
      <c r="AL1953" t="s">
        <v>12</v>
      </c>
    </row>
    <row r="1954" spans="1:38" x14ac:dyDescent="0.25">
      <c r="A1954" s="3" t="s">
        <v>26</v>
      </c>
      <c r="B1954" s="3" t="s">
        <v>6713</v>
      </c>
      <c r="C1954" s="5">
        <v>58222778</v>
      </c>
      <c r="D1954" s="5"/>
      <c r="E1954" s="5" t="s">
        <v>2520</v>
      </c>
      <c r="F1954" s="3" t="s">
        <v>14</v>
      </c>
      <c r="G1954" s="4" t="s">
        <v>13</v>
      </c>
      <c r="H1954" s="4">
        <v>42052</v>
      </c>
      <c r="I1954" s="4">
        <v>43148</v>
      </c>
      <c r="J1954" s="4">
        <v>43148</v>
      </c>
      <c r="K1954" s="3" t="s">
        <v>5615</v>
      </c>
      <c r="L1954" s="3" t="s">
        <v>23</v>
      </c>
      <c r="M1954" s="3" t="s">
        <v>6788</v>
      </c>
      <c r="N1954" s="17">
        <f t="shared" ca="1" si="30"/>
        <v>45022.524999421294</v>
      </c>
      <c r="AE1954" s="2"/>
      <c r="AJ1954" t="e">
        <f>#REF!-AK1954</f>
        <v>#REF!</v>
      </c>
      <c r="AK1954" s="1">
        <v>44742</v>
      </c>
      <c r="AL1954" t="s">
        <v>12</v>
      </c>
    </row>
    <row r="1955" spans="1:38" x14ac:dyDescent="0.25">
      <c r="A1955" s="3" t="s">
        <v>26</v>
      </c>
      <c r="B1955" s="3" t="s">
        <v>6713</v>
      </c>
      <c r="C1955" s="5">
        <v>56972770</v>
      </c>
      <c r="D1955" s="5"/>
      <c r="E1955" s="5" t="s">
        <v>2432</v>
      </c>
      <c r="F1955" s="3" t="s">
        <v>14</v>
      </c>
      <c r="G1955" s="4" t="s">
        <v>13</v>
      </c>
      <c r="H1955" s="4">
        <v>42044</v>
      </c>
      <c r="I1955" s="4">
        <v>43140</v>
      </c>
      <c r="J1955" s="4">
        <v>43140</v>
      </c>
      <c r="K1955" s="3" t="s">
        <v>5616</v>
      </c>
      <c r="L1955" s="3" t="s">
        <v>23</v>
      </c>
      <c r="M1955" s="3" t="s">
        <v>6788</v>
      </c>
      <c r="N1955" s="17">
        <f t="shared" ca="1" si="30"/>
        <v>45022.524999305555</v>
      </c>
      <c r="AE1955" s="2"/>
      <c r="AJ1955" t="e">
        <f>#REF!-AK1955</f>
        <v>#REF!</v>
      </c>
      <c r="AK1955" s="1">
        <v>44742</v>
      </c>
      <c r="AL1955" t="s">
        <v>12</v>
      </c>
    </row>
    <row r="1956" spans="1:38" x14ac:dyDescent="0.25">
      <c r="A1956" s="3" t="s">
        <v>26</v>
      </c>
      <c r="B1956" s="3" t="s">
        <v>6713</v>
      </c>
      <c r="C1956" s="5">
        <v>58982594</v>
      </c>
      <c r="D1956" s="5"/>
      <c r="E1956" s="5" t="s">
        <v>2572</v>
      </c>
      <c r="F1956" s="3" t="s">
        <v>14</v>
      </c>
      <c r="G1956" s="4" t="s">
        <v>13</v>
      </c>
      <c r="H1956" s="4">
        <v>41974</v>
      </c>
      <c r="I1956" s="4">
        <v>43070</v>
      </c>
      <c r="J1956" s="4">
        <v>43070</v>
      </c>
      <c r="K1956" s="3" t="s">
        <v>5617</v>
      </c>
      <c r="L1956" s="3" t="s">
        <v>3150</v>
      </c>
      <c r="M1956" s="3" t="s">
        <v>6710</v>
      </c>
      <c r="N1956" s="17">
        <f t="shared" ca="1" si="30"/>
        <v>45022.524999305555</v>
      </c>
      <c r="AE1956" s="2"/>
      <c r="AJ1956" t="e">
        <f>#REF!-AK1956</f>
        <v>#REF!</v>
      </c>
      <c r="AK1956" s="1">
        <v>44742</v>
      </c>
      <c r="AL1956" t="s">
        <v>12</v>
      </c>
    </row>
    <row r="1957" spans="1:38" x14ac:dyDescent="0.25">
      <c r="A1957" s="3" t="s">
        <v>26</v>
      </c>
      <c r="B1957" s="3" t="s">
        <v>6713</v>
      </c>
      <c r="C1957" s="5" t="s">
        <v>44</v>
      </c>
      <c r="D1957" s="5"/>
      <c r="E1957" s="5" t="s">
        <v>1189</v>
      </c>
      <c r="F1957" s="3" t="s">
        <v>14</v>
      </c>
      <c r="G1957" s="4" t="s">
        <v>13</v>
      </c>
      <c r="H1957" s="4">
        <v>41962</v>
      </c>
      <c r="I1957" s="4">
        <v>43058</v>
      </c>
      <c r="J1957" s="4">
        <v>43058</v>
      </c>
      <c r="K1957" s="3" t="s">
        <v>5618</v>
      </c>
      <c r="L1957" s="3" t="s">
        <v>21</v>
      </c>
      <c r="M1957" s="3" t="s">
        <v>6710</v>
      </c>
      <c r="N1957" s="17">
        <f t="shared" ca="1" si="30"/>
        <v>45022.524999305555</v>
      </c>
      <c r="AE1957" s="2"/>
      <c r="AJ1957" t="e">
        <f>#REF!-AK1957</f>
        <v>#REF!</v>
      </c>
      <c r="AK1957" s="1">
        <v>44742</v>
      </c>
      <c r="AL1957" t="s">
        <v>12</v>
      </c>
    </row>
    <row r="1958" spans="1:38" x14ac:dyDescent="0.25">
      <c r="A1958" s="3" t="s">
        <v>26</v>
      </c>
      <c r="B1958" s="3" t="s">
        <v>6713</v>
      </c>
      <c r="C1958" s="5">
        <v>56962769</v>
      </c>
      <c r="D1958" s="5"/>
      <c r="E1958" s="5" t="s">
        <v>2431</v>
      </c>
      <c r="F1958" s="3" t="s">
        <v>14</v>
      </c>
      <c r="G1958" s="4" t="s">
        <v>13</v>
      </c>
      <c r="H1958" s="4">
        <v>42130</v>
      </c>
      <c r="I1958" s="4">
        <v>43226</v>
      </c>
      <c r="J1958" s="4">
        <v>43226</v>
      </c>
      <c r="K1958" s="3" t="s">
        <v>5619</v>
      </c>
      <c r="L1958" s="3" t="s">
        <v>23</v>
      </c>
      <c r="M1958" s="3" t="s">
        <v>6788</v>
      </c>
      <c r="N1958" s="17">
        <f t="shared" ca="1" si="30"/>
        <v>45022.524999305555</v>
      </c>
      <c r="AE1958" s="2"/>
      <c r="AJ1958" t="e">
        <f>#REF!-AK1958</f>
        <v>#REF!</v>
      </c>
      <c r="AK1958" s="1">
        <v>44742</v>
      </c>
      <c r="AL1958" t="s">
        <v>12</v>
      </c>
    </row>
    <row r="1959" spans="1:38" x14ac:dyDescent="0.25">
      <c r="A1959" s="3" t="s">
        <v>26</v>
      </c>
      <c r="B1959" s="3" t="s">
        <v>6713</v>
      </c>
      <c r="C1959" s="5">
        <v>58232779</v>
      </c>
      <c r="D1959" s="5"/>
      <c r="E1959" s="5" t="s">
        <v>2521</v>
      </c>
      <c r="F1959" s="3" t="s">
        <v>14</v>
      </c>
      <c r="G1959" s="4" t="s">
        <v>13</v>
      </c>
      <c r="H1959" s="4">
        <v>42024</v>
      </c>
      <c r="I1959" s="4">
        <v>43120</v>
      </c>
      <c r="J1959" s="4">
        <v>43120</v>
      </c>
      <c r="K1959" s="3" t="s">
        <v>5620</v>
      </c>
      <c r="L1959" s="3" t="s">
        <v>23</v>
      </c>
      <c r="M1959" s="3" t="s">
        <v>6788</v>
      </c>
      <c r="N1959" s="17">
        <f t="shared" ca="1" si="30"/>
        <v>45022.524999305555</v>
      </c>
      <c r="AE1959" s="2"/>
      <c r="AJ1959" t="e">
        <f>#REF!-AK1959</f>
        <v>#REF!</v>
      </c>
      <c r="AK1959" s="1">
        <v>44742</v>
      </c>
      <c r="AL1959" t="s">
        <v>12</v>
      </c>
    </row>
    <row r="1960" spans="1:38" x14ac:dyDescent="0.25">
      <c r="A1960" s="3" t="s">
        <v>26</v>
      </c>
      <c r="B1960" s="3" t="s">
        <v>6713</v>
      </c>
      <c r="C1960" s="5">
        <v>57272774</v>
      </c>
      <c r="D1960" s="5"/>
      <c r="E1960" s="5" t="s">
        <v>2452</v>
      </c>
      <c r="F1960" s="3" t="s">
        <v>14</v>
      </c>
      <c r="G1960" s="4" t="s">
        <v>13</v>
      </c>
      <c r="H1960" s="4">
        <v>42051</v>
      </c>
      <c r="I1960" s="4">
        <v>43147</v>
      </c>
      <c r="J1960" s="4">
        <v>43147</v>
      </c>
      <c r="K1960" s="3" t="s">
        <v>5621</v>
      </c>
      <c r="L1960" s="3" t="s">
        <v>23</v>
      </c>
      <c r="M1960" s="3" t="s">
        <v>6788</v>
      </c>
      <c r="N1960" s="17">
        <f t="shared" ca="1" si="30"/>
        <v>45022.524999305555</v>
      </c>
      <c r="AE1960" s="2"/>
      <c r="AJ1960" t="e">
        <f>#REF!-AK1960</f>
        <v>#REF!</v>
      </c>
      <c r="AK1960" s="1">
        <v>44742</v>
      </c>
      <c r="AL1960" t="s">
        <v>12</v>
      </c>
    </row>
    <row r="1961" spans="1:38" x14ac:dyDescent="0.25">
      <c r="A1961" s="3" t="s">
        <v>26</v>
      </c>
      <c r="B1961" s="3" t="s">
        <v>6713</v>
      </c>
      <c r="C1961" s="5">
        <v>58373290</v>
      </c>
      <c r="D1961" s="5"/>
      <c r="E1961" s="5" t="s">
        <v>2532</v>
      </c>
      <c r="F1961" s="3" t="s">
        <v>14</v>
      </c>
      <c r="G1961" s="4" t="s">
        <v>13</v>
      </c>
      <c r="H1961" s="4">
        <v>42098</v>
      </c>
      <c r="I1961" s="4">
        <v>43194</v>
      </c>
      <c r="J1961" s="4">
        <v>43194</v>
      </c>
      <c r="K1961" s="3" t="s">
        <v>5622</v>
      </c>
      <c r="L1961" s="3" t="s">
        <v>3150</v>
      </c>
      <c r="M1961" s="3" t="s">
        <v>6710</v>
      </c>
      <c r="N1961" s="17">
        <f t="shared" ca="1" si="30"/>
        <v>45022.524999305555</v>
      </c>
      <c r="AE1961" s="2"/>
      <c r="AJ1961" t="e">
        <f>#REF!-AK1961</f>
        <v>#REF!</v>
      </c>
      <c r="AK1961" s="1">
        <v>44742</v>
      </c>
      <c r="AL1961" t="s">
        <v>12</v>
      </c>
    </row>
    <row r="1962" spans="1:38" x14ac:dyDescent="0.25">
      <c r="A1962" s="3" t="s">
        <v>26</v>
      </c>
      <c r="B1962" s="3" t="s">
        <v>6713</v>
      </c>
      <c r="C1962" s="5">
        <v>54862787</v>
      </c>
      <c r="D1962" s="5"/>
      <c r="E1962" s="5" t="s">
        <v>2292</v>
      </c>
      <c r="F1962" s="3" t="s">
        <v>14</v>
      </c>
      <c r="G1962" s="4" t="s">
        <v>13</v>
      </c>
      <c r="H1962" s="4">
        <v>42027</v>
      </c>
      <c r="I1962" s="4">
        <v>43123</v>
      </c>
      <c r="J1962" s="4">
        <v>43123</v>
      </c>
      <c r="K1962" s="3" t="s">
        <v>5623</v>
      </c>
      <c r="L1962" s="3" t="s">
        <v>3157</v>
      </c>
      <c r="M1962" s="3" t="s">
        <v>6788</v>
      </c>
      <c r="N1962" s="17">
        <f t="shared" ca="1" si="30"/>
        <v>45022.524999421294</v>
      </c>
      <c r="AE1962" s="2"/>
      <c r="AJ1962" t="e">
        <f>#REF!-AK1962</f>
        <v>#REF!</v>
      </c>
      <c r="AK1962" s="1">
        <v>44742</v>
      </c>
      <c r="AL1962" t="s">
        <v>12</v>
      </c>
    </row>
    <row r="1963" spans="1:38" x14ac:dyDescent="0.25">
      <c r="A1963" s="3" t="s">
        <v>26</v>
      </c>
      <c r="B1963" s="3" t="s">
        <v>6713</v>
      </c>
      <c r="C1963" s="5">
        <v>37302212</v>
      </c>
      <c r="D1963" s="5"/>
      <c r="E1963" s="5" t="s">
        <v>1248</v>
      </c>
      <c r="F1963" s="3" t="s">
        <v>14</v>
      </c>
      <c r="G1963" s="4" t="s">
        <v>13</v>
      </c>
      <c r="H1963" s="4">
        <v>41984</v>
      </c>
      <c r="I1963" s="4">
        <v>43080</v>
      </c>
      <c r="J1963" s="4">
        <v>43080</v>
      </c>
      <c r="K1963" s="3" t="s">
        <v>5624</v>
      </c>
      <c r="L1963" s="3" t="s">
        <v>3157</v>
      </c>
      <c r="M1963" s="3" t="s">
        <v>6788</v>
      </c>
      <c r="N1963" s="17">
        <f t="shared" ca="1" si="30"/>
        <v>45022.524999305555</v>
      </c>
      <c r="AE1963" s="2"/>
      <c r="AJ1963" t="e">
        <f>#REF!-AK1963</f>
        <v>#REF!</v>
      </c>
      <c r="AK1963" s="1">
        <v>44742</v>
      </c>
      <c r="AL1963" t="s">
        <v>12</v>
      </c>
    </row>
    <row r="1964" spans="1:38" x14ac:dyDescent="0.25">
      <c r="A1964" s="3" t="s">
        <v>26</v>
      </c>
      <c r="B1964" s="3" t="s">
        <v>6713</v>
      </c>
      <c r="C1964" s="5">
        <v>59862749</v>
      </c>
      <c r="D1964" s="5"/>
      <c r="E1964" s="5" t="s">
        <v>2633</v>
      </c>
      <c r="F1964" s="3" t="s">
        <v>14</v>
      </c>
      <c r="G1964" s="4" t="s">
        <v>13</v>
      </c>
      <c r="H1964" s="4">
        <v>42091</v>
      </c>
      <c r="I1964" s="4">
        <v>43187</v>
      </c>
      <c r="J1964" s="4">
        <v>43187</v>
      </c>
      <c r="K1964" s="3" t="s">
        <v>5625</v>
      </c>
      <c r="L1964" s="3" t="s">
        <v>3155</v>
      </c>
      <c r="M1964" s="3" t="s">
        <v>6788</v>
      </c>
      <c r="N1964" s="17">
        <f t="shared" ca="1" si="30"/>
        <v>45022.524999305555</v>
      </c>
      <c r="AE1964" s="2"/>
      <c r="AJ1964" t="e">
        <f>#REF!-AK1964</f>
        <v>#REF!</v>
      </c>
      <c r="AK1964" s="1">
        <v>44742</v>
      </c>
      <c r="AL1964" t="s">
        <v>12</v>
      </c>
    </row>
    <row r="1965" spans="1:38" x14ac:dyDescent="0.25">
      <c r="A1965" s="3" t="s">
        <v>26</v>
      </c>
      <c r="B1965" s="3" t="s">
        <v>6713</v>
      </c>
      <c r="C1965" s="5">
        <v>57641956</v>
      </c>
      <c r="D1965" s="5"/>
      <c r="E1965" s="5" t="s">
        <v>2484</v>
      </c>
      <c r="F1965" s="3" t="s">
        <v>14</v>
      </c>
      <c r="G1965" s="4" t="s">
        <v>13</v>
      </c>
      <c r="H1965" s="4">
        <v>42070</v>
      </c>
      <c r="I1965" s="4">
        <v>43166</v>
      </c>
      <c r="J1965" s="4">
        <v>43166</v>
      </c>
      <c r="K1965" s="3" t="s">
        <v>5626</v>
      </c>
      <c r="L1965" s="3" t="s">
        <v>23</v>
      </c>
      <c r="M1965" s="3" t="s">
        <v>6788</v>
      </c>
      <c r="N1965" s="17">
        <f t="shared" ca="1" si="30"/>
        <v>45022.524999305555</v>
      </c>
      <c r="AE1965" s="2"/>
      <c r="AJ1965" t="e">
        <f>#REF!-AK1965</f>
        <v>#REF!</v>
      </c>
      <c r="AK1965" s="1">
        <v>44742</v>
      </c>
      <c r="AL1965" t="s">
        <v>12</v>
      </c>
    </row>
    <row r="1966" spans="1:38" x14ac:dyDescent="0.25">
      <c r="A1966" s="3" t="s">
        <v>26</v>
      </c>
      <c r="B1966" s="3" t="s">
        <v>6713</v>
      </c>
      <c r="C1966" s="5" t="s">
        <v>3489</v>
      </c>
      <c r="D1966" s="5"/>
      <c r="E1966" s="5" t="s">
        <v>128</v>
      </c>
      <c r="F1966" s="3" t="s">
        <v>14</v>
      </c>
      <c r="G1966" s="4" t="s">
        <v>13</v>
      </c>
      <c r="H1966" s="4">
        <v>41972</v>
      </c>
      <c r="I1966" s="4">
        <v>43068</v>
      </c>
      <c r="J1966" s="4">
        <v>43068</v>
      </c>
      <c r="K1966" s="3" t="s">
        <v>5627</v>
      </c>
      <c r="L1966" s="3" t="s">
        <v>23</v>
      </c>
      <c r="M1966" s="3" t="s">
        <v>6788</v>
      </c>
      <c r="N1966" s="17">
        <f t="shared" ca="1" si="30"/>
        <v>45022.524999305555</v>
      </c>
      <c r="AE1966" s="2"/>
      <c r="AJ1966" t="e">
        <f>#REF!-AK1966</f>
        <v>#REF!</v>
      </c>
      <c r="AK1966" s="1">
        <v>44742</v>
      </c>
      <c r="AL1966" t="s">
        <v>12</v>
      </c>
    </row>
    <row r="1967" spans="1:38" x14ac:dyDescent="0.25">
      <c r="A1967" s="3" t="s">
        <v>26</v>
      </c>
      <c r="B1967" s="3" t="s">
        <v>6713</v>
      </c>
      <c r="C1967" s="5">
        <v>58932683</v>
      </c>
      <c r="D1967" s="5"/>
      <c r="E1967" s="5" t="s">
        <v>2568</v>
      </c>
      <c r="F1967" s="3" t="s">
        <v>14</v>
      </c>
      <c r="G1967" s="4" t="s">
        <v>13</v>
      </c>
      <c r="H1967" s="4">
        <v>41728</v>
      </c>
      <c r="I1967" s="4">
        <v>42824</v>
      </c>
      <c r="J1967" s="4">
        <v>42824</v>
      </c>
      <c r="K1967" s="3" t="s">
        <v>5628</v>
      </c>
      <c r="L1967" s="3" t="s">
        <v>15</v>
      </c>
      <c r="M1967" s="3" t="s">
        <v>6788</v>
      </c>
      <c r="N1967" s="17">
        <f t="shared" ca="1" si="30"/>
        <v>45022.524999305555</v>
      </c>
      <c r="AE1967" s="2"/>
      <c r="AJ1967" t="e">
        <f>#REF!-AK1967</f>
        <v>#REF!</v>
      </c>
      <c r="AK1967" s="1">
        <v>44742</v>
      </c>
      <c r="AL1967" t="s">
        <v>12</v>
      </c>
    </row>
    <row r="1968" spans="1:38" x14ac:dyDescent="0.25">
      <c r="A1968" s="3" t="s">
        <v>26</v>
      </c>
      <c r="B1968" s="3" t="s">
        <v>6713</v>
      </c>
      <c r="C1968" s="5">
        <v>28950261</v>
      </c>
      <c r="D1968" s="5"/>
      <c r="E1968" s="5" t="s">
        <v>1466</v>
      </c>
      <c r="F1968" s="3" t="s">
        <v>14</v>
      </c>
      <c r="G1968" s="4" t="s">
        <v>13</v>
      </c>
      <c r="H1968" s="4">
        <v>41993</v>
      </c>
      <c r="I1968" s="4">
        <v>43089</v>
      </c>
      <c r="J1968" s="4">
        <v>43089</v>
      </c>
      <c r="K1968" s="3" t="s">
        <v>5629</v>
      </c>
      <c r="L1968" s="3" t="s">
        <v>15</v>
      </c>
      <c r="M1968" s="3" t="s">
        <v>6788</v>
      </c>
      <c r="N1968" s="17">
        <f t="shared" ca="1" si="30"/>
        <v>45022.524999305555</v>
      </c>
      <c r="AE1968" s="2"/>
      <c r="AJ1968" t="e">
        <f>#REF!-AK1968</f>
        <v>#REF!</v>
      </c>
      <c r="AK1968" s="1">
        <v>44742</v>
      </c>
      <c r="AL1968" t="s">
        <v>12</v>
      </c>
    </row>
    <row r="1969" spans="1:38" x14ac:dyDescent="0.25">
      <c r="A1969" s="3" t="s">
        <v>26</v>
      </c>
      <c r="B1969" s="3" t="s">
        <v>6713</v>
      </c>
      <c r="C1969" s="5">
        <v>67305087</v>
      </c>
      <c r="D1969" s="5"/>
      <c r="E1969" s="5" t="s">
        <v>2998</v>
      </c>
      <c r="F1969" s="3" t="s">
        <v>14</v>
      </c>
      <c r="G1969" s="4" t="s">
        <v>13</v>
      </c>
      <c r="H1969" s="4">
        <v>41992</v>
      </c>
      <c r="I1969" s="4">
        <v>43088</v>
      </c>
      <c r="J1969" s="4">
        <v>43088</v>
      </c>
      <c r="K1969" s="3" t="s">
        <v>5630</v>
      </c>
      <c r="L1969" s="3" t="s">
        <v>23</v>
      </c>
      <c r="M1969" s="3" t="s">
        <v>6788</v>
      </c>
      <c r="N1969" s="17">
        <f t="shared" ca="1" si="30"/>
        <v>45022.524999305555</v>
      </c>
      <c r="AE1969" s="2"/>
      <c r="AJ1969" t="e">
        <f>#REF!-AK1969</f>
        <v>#REF!</v>
      </c>
      <c r="AK1969" s="1">
        <v>44742</v>
      </c>
      <c r="AL1969" t="s">
        <v>12</v>
      </c>
    </row>
    <row r="1970" spans="1:38" x14ac:dyDescent="0.25">
      <c r="A1970" s="3" t="s">
        <v>26</v>
      </c>
      <c r="B1970" s="3" t="s">
        <v>6713</v>
      </c>
      <c r="C1970" s="5" t="s">
        <v>3490</v>
      </c>
      <c r="D1970" s="5"/>
      <c r="E1970" s="5" t="s">
        <v>625</v>
      </c>
      <c r="F1970" s="3" t="s">
        <v>14</v>
      </c>
      <c r="G1970" s="4" t="s">
        <v>13</v>
      </c>
      <c r="H1970" s="4">
        <v>41991</v>
      </c>
      <c r="I1970" s="4">
        <v>43087</v>
      </c>
      <c r="J1970" s="4">
        <v>43087</v>
      </c>
      <c r="K1970" s="3" t="s">
        <v>5631</v>
      </c>
      <c r="L1970" s="3" t="s">
        <v>23</v>
      </c>
      <c r="M1970" s="3" t="s">
        <v>6788</v>
      </c>
      <c r="N1970" s="17">
        <f t="shared" ca="1" si="30"/>
        <v>45022.524999421294</v>
      </c>
      <c r="AE1970" s="2"/>
      <c r="AJ1970" t="e">
        <f>#REF!-AK1970</f>
        <v>#REF!</v>
      </c>
      <c r="AK1970" s="1">
        <v>44742</v>
      </c>
      <c r="AL1970" t="s">
        <v>12</v>
      </c>
    </row>
    <row r="1971" spans="1:38" x14ac:dyDescent="0.25">
      <c r="A1971" s="3" t="s">
        <v>26</v>
      </c>
      <c r="B1971" s="3" t="s">
        <v>6713</v>
      </c>
      <c r="C1971" s="5">
        <v>60013762</v>
      </c>
      <c r="D1971" s="5"/>
      <c r="E1971" s="5" t="s">
        <v>2644</v>
      </c>
      <c r="F1971" s="3" t="s">
        <v>14</v>
      </c>
      <c r="G1971" s="4" t="s">
        <v>13</v>
      </c>
      <c r="H1971" s="4">
        <v>42013</v>
      </c>
      <c r="I1971" s="4">
        <v>43109</v>
      </c>
      <c r="J1971" s="4">
        <v>43109</v>
      </c>
      <c r="K1971" s="3" t="s">
        <v>5632</v>
      </c>
      <c r="L1971" s="3" t="s">
        <v>3157</v>
      </c>
      <c r="M1971" s="3" t="s">
        <v>6788</v>
      </c>
      <c r="N1971" s="17">
        <f t="shared" ca="1" si="30"/>
        <v>45022.524999305555</v>
      </c>
      <c r="AE1971" s="2"/>
      <c r="AJ1971" t="e">
        <f>#REF!-AK1971</f>
        <v>#REF!</v>
      </c>
      <c r="AK1971" s="1">
        <v>44742</v>
      </c>
      <c r="AL1971" t="s">
        <v>12</v>
      </c>
    </row>
    <row r="1972" spans="1:38" x14ac:dyDescent="0.25">
      <c r="A1972" s="3" t="s">
        <v>26</v>
      </c>
      <c r="B1972" s="3" t="s">
        <v>6713</v>
      </c>
      <c r="C1972" s="5">
        <v>57002647</v>
      </c>
      <c r="D1972" s="5"/>
      <c r="E1972" s="5" t="s">
        <v>2433</v>
      </c>
      <c r="F1972" s="3" t="s">
        <v>14</v>
      </c>
      <c r="G1972" s="4" t="s">
        <v>13</v>
      </c>
      <c r="H1972" s="4">
        <v>42009</v>
      </c>
      <c r="I1972" s="4">
        <v>43105</v>
      </c>
      <c r="J1972" s="4">
        <v>43105</v>
      </c>
      <c r="K1972" s="3" t="s">
        <v>5633</v>
      </c>
      <c r="L1972" s="3" t="s">
        <v>18</v>
      </c>
      <c r="M1972" s="3" t="s">
        <v>6788</v>
      </c>
      <c r="N1972" s="17">
        <f t="shared" ca="1" si="30"/>
        <v>45022.524999305555</v>
      </c>
      <c r="AE1972" s="2"/>
      <c r="AJ1972" t="e">
        <f>#REF!-AK1972</f>
        <v>#REF!</v>
      </c>
      <c r="AK1972" s="1">
        <v>44742</v>
      </c>
      <c r="AL1972" t="s">
        <v>12</v>
      </c>
    </row>
    <row r="1973" spans="1:38" x14ac:dyDescent="0.25">
      <c r="A1973" s="3" t="s">
        <v>26</v>
      </c>
      <c r="B1973" s="3" t="s">
        <v>6713</v>
      </c>
      <c r="C1973" s="5">
        <v>51991643</v>
      </c>
      <c r="D1973" s="5"/>
      <c r="E1973" s="5" t="s">
        <v>220</v>
      </c>
      <c r="F1973" s="3" t="s">
        <v>14</v>
      </c>
      <c r="G1973" s="4" t="s">
        <v>13</v>
      </c>
      <c r="H1973" s="4">
        <v>41991</v>
      </c>
      <c r="I1973" s="4">
        <v>43087</v>
      </c>
      <c r="J1973" s="4">
        <v>43087</v>
      </c>
      <c r="K1973" s="3" t="s">
        <v>5634</v>
      </c>
      <c r="L1973" s="3" t="s">
        <v>22</v>
      </c>
      <c r="M1973" s="3" t="s">
        <v>6788</v>
      </c>
      <c r="N1973" s="17">
        <f t="shared" ca="1" si="30"/>
        <v>45022.524999305555</v>
      </c>
      <c r="AE1973" s="2"/>
      <c r="AJ1973" t="e">
        <f>#REF!-AK1973</f>
        <v>#REF!</v>
      </c>
      <c r="AK1973" s="1">
        <v>44742</v>
      </c>
      <c r="AL1973" t="s">
        <v>12</v>
      </c>
    </row>
    <row r="1974" spans="1:38" x14ac:dyDescent="0.25">
      <c r="A1974" s="3" t="s">
        <v>26</v>
      </c>
      <c r="B1974" s="3" t="s">
        <v>6713</v>
      </c>
      <c r="C1974" s="5">
        <v>28635190</v>
      </c>
      <c r="D1974" s="5"/>
      <c r="E1974" s="5" t="s">
        <v>1453</v>
      </c>
      <c r="F1974" s="3" t="s">
        <v>14</v>
      </c>
      <c r="G1974" s="4" t="s">
        <v>13</v>
      </c>
      <c r="H1974" s="4">
        <v>41996</v>
      </c>
      <c r="I1974" s="4">
        <v>43092</v>
      </c>
      <c r="J1974" s="4">
        <v>43092</v>
      </c>
      <c r="K1974" s="3" t="s">
        <v>5635</v>
      </c>
      <c r="L1974" s="3" t="s">
        <v>15</v>
      </c>
      <c r="M1974" s="3" t="s">
        <v>6788</v>
      </c>
      <c r="N1974" s="17">
        <f t="shared" ca="1" si="30"/>
        <v>45022.524999305555</v>
      </c>
      <c r="AE1974" s="2"/>
      <c r="AJ1974" t="e">
        <f>#REF!-AK1974</f>
        <v>#REF!</v>
      </c>
      <c r="AK1974" s="1">
        <v>44742</v>
      </c>
      <c r="AL1974" t="s">
        <v>12</v>
      </c>
    </row>
    <row r="1975" spans="1:38" x14ac:dyDescent="0.25">
      <c r="A1975" s="3" t="s">
        <v>26</v>
      </c>
      <c r="B1975" s="3" t="s">
        <v>6713</v>
      </c>
      <c r="C1975" s="5">
        <v>13332971</v>
      </c>
      <c r="D1975" s="5"/>
      <c r="E1975" s="5" t="s">
        <v>894</v>
      </c>
      <c r="F1975" s="3" t="s">
        <v>14</v>
      </c>
      <c r="G1975" s="4" t="s">
        <v>13</v>
      </c>
      <c r="H1975" s="4">
        <v>42042</v>
      </c>
      <c r="I1975" s="4">
        <v>43138</v>
      </c>
      <c r="J1975" s="4">
        <v>43138</v>
      </c>
      <c r="K1975" s="3" t="s">
        <v>5636</v>
      </c>
      <c r="L1975" s="3" t="s">
        <v>20</v>
      </c>
      <c r="M1975" s="3" t="s">
        <v>6788</v>
      </c>
      <c r="N1975" s="17">
        <f t="shared" ca="1" si="30"/>
        <v>45022.524999305555</v>
      </c>
      <c r="AE1975" s="2"/>
      <c r="AJ1975" t="e">
        <f>#REF!-AK1975</f>
        <v>#REF!</v>
      </c>
      <c r="AK1975" s="1">
        <v>44742</v>
      </c>
      <c r="AL1975" t="s">
        <v>12</v>
      </c>
    </row>
    <row r="1976" spans="1:38" x14ac:dyDescent="0.25">
      <c r="A1976" s="3" t="s">
        <v>26</v>
      </c>
      <c r="B1976" s="3" t="s">
        <v>6713</v>
      </c>
      <c r="C1976" s="5">
        <v>25493879</v>
      </c>
      <c r="D1976" s="5"/>
      <c r="E1976" s="5" t="s">
        <v>1312</v>
      </c>
      <c r="F1976" s="3" t="s">
        <v>14</v>
      </c>
      <c r="G1976" s="4" t="s">
        <v>13</v>
      </c>
      <c r="H1976" s="4">
        <v>41963</v>
      </c>
      <c r="I1976" s="4">
        <v>43059</v>
      </c>
      <c r="J1976" s="4">
        <v>43059</v>
      </c>
      <c r="K1976" s="3" t="s">
        <v>5637</v>
      </c>
      <c r="L1976" s="3" t="s">
        <v>23</v>
      </c>
      <c r="M1976" s="3" t="s">
        <v>6788</v>
      </c>
      <c r="N1976" s="17">
        <f t="shared" ca="1" si="30"/>
        <v>45022.524999305555</v>
      </c>
      <c r="AE1976" s="2"/>
      <c r="AJ1976" t="e">
        <f>#REF!-AK1976</f>
        <v>#REF!</v>
      </c>
      <c r="AK1976" s="1">
        <v>44742</v>
      </c>
      <c r="AL1976" t="s">
        <v>12</v>
      </c>
    </row>
    <row r="1977" spans="1:38" x14ac:dyDescent="0.25">
      <c r="A1977" s="3" t="s">
        <v>26</v>
      </c>
      <c r="B1977" s="3" t="s">
        <v>6713</v>
      </c>
      <c r="C1977" s="5">
        <v>57211955</v>
      </c>
      <c r="D1977" s="5"/>
      <c r="E1977" s="5" t="s">
        <v>2446</v>
      </c>
      <c r="F1977" s="3" t="s">
        <v>14</v>
      </c>
      <c r="G1977" s="4" t="s">
        <v>13</v>
      </c>
      <c r="H1977" s="4">
        <v>41971</v>
      </c>
      <c r="I1977" s="4">
        <v>43067</v>
      </c>
      <c r="J1977" s="4">
        <v>43067</v>
      </c>
      <c r="K1977" s="3" t="s">
        <v>5638</v>
      </c>
      <c r="L1977" s="3" t="s">
        <v>23</v>
      </c>
      <c r="M1977" s="3" t="s">
        <v>6788</v>
      </c>
      <c r="N1977" s="17">
        <f t="shared" ca="1" si="30"/>
        <v>45022.524999305555</v>
      </c>
      <c r="AE1977" s="2"/>
      <c r="AJ1977" t="e">
        <f>#REF!-AK1977</f>
        <v>#REF!</v>
      </c>
      <c r="AK1977" s="1">
        <v>44742</v>
      </c>
      <c r="AL1977" t="s">
        <v>12</v>
      </c>
    </row>
    <row r="1978" spans="1:38" x14ac:dyDescent="0.25">
      <c r="A1978" s="3" t="s">
        <v>26</v>
      </c>
      <c r="B1978" s="3" t="s">
        <v>6713</v>
      </c>
      <c r="C1978" s="5">
        <v>57731937</v>
      </c>
      <c r="D1978" s="5"/>
      <c r="E1978" s="5" t="s">
        <v>2489</v>
      </c>
      <c r="F1978" s="3" t="s">
        <v>14</v>
      </c>
      <c r="G1978" s="4" t="s">
        <v>13</v>
      </c>
      <c r="H1978" s="4">
        <v>41953</v>
      </c>
      <c r="I1978" s="4">
        <v>43049</v>
      </c>
      <c r="J1978" s="4">
        <v>43049</v>
      </c>
      <c r="K1978" s="3" t="s">
        <v>5639</v>
      </c>
      <c r="L1978" s="3" t="s">
        <v>23</v>
      </c>
      <c r="M1978" s="3" t="s">
        <v>6788</v>
      </c>
      <c r="N1978" s="17">
        <f t="shared" ca="1" si="30"/>
        <v>45022.524999421294</v>
      </c>
      <c r="AE1978" s="2"/>
      <c r="AJ1978" t="e">
        <f>#REF!-AK1978</f>
        <v>#REF!</v>
      </c>
      <c r="AK1978" s="1">
        <v>44742</v>
      </c>
      <c r="AL1978" t="s">
        <v>12</v>
      </c>
    </row>
    <row r="1979" spans="1:38" x14ac:dyDescent="0.25">
      <c r="A1979" s="3" t="s">
        <v>26</v>
      </c>
      <c r="B1979" s="3" t="s">
        <v>6713</v>
      </c>
      <c r="C1979" s="5">
        <v>58061943</v>
      </c>
      <c r="D1979" s="5"/>
      <c r="E1979" s="5" t="s">
        <v>2509</v>
      </c>
      <c r="F1979" s="3" t="s">
        <v>14</v>
      </c>
      <c r="G1979" s="4" t="s">
        <v>13</v>
      </c>
      <c r="H1979" s="4">
        <v>41989</v>
      </c>
      <c r="I1979" s="4">
        <v>43085</v>
      </c>
      <c r="J1979" s="4">
        <v>43085</v>
      </c>
      <c r="K1979" s="3" t="s">
        <v>5640</v>
      </c>
      <c r="L1979" s="3" t="s">
        <v>23</v>
      </c>
      <c r="M1979" s="3" t="s">
        <v>6788</v>
      </c>
      <c r="N1979" s="17">
        <f t="shared" ca="1" si="30"/>
        <v>45022.524999305555</v>
      </c>
      <c r="AE1979" s="2"/>
      <c r="AJ1979" t="e">
        <f>#REF!-AK1979</f>
        <v>#REF!</v>
      </c>
      <c r="AK1979" s="1">
        <v>44742</v>
      </c>
      <c r="AL1979" t="s">
        <v>12</v>
      </c>
    </row>
    <row r="1980" spans="1:38" x14ac:dyDescent="0.25">
      <c r="A1980" s="3" t="s">
        <v>26</v>
      </c>
      <c r="B1980" s="3" t="s">
        <v>6713</v>
      </c>
      <c r="C1980" s="5" t="s">
        <v>3491</v>
      </c>
      <c r="D1980" s="5"/>
      <c r="E1980" s="5" t="s">
        <v>1311</v>
      </c>
      <c r="F1980" s="3" t="s">
        <v>14</v>
      </c>
      <c r="G1980" s="4" t="s">
        <v>13</v>
      </c>
      <c r="H1980" s="4">
        <v>41969</v>
      </c>
      <c r="I1980" s="4">
        <v>43065</v>
      </c>
      <c r="J1980" s="4">
        <v>43065</v>
      </c>
      <c r="K1980" s="3" t="s">
        <v>5641</v>
      </c>
      <c r="L1980" s="3" t="s">
        <v>23</v>
      </c>
      <c r="M1980" s="3" t="s">
        <v>6788</v>
      </c>
      <c r="N1980" s="17">
        <f t="shared" ca="1" si="30"/>
        <v>45022.524999305555</v>
      </c>
      <c r="AE1980" s="2"/>
      <c r="AJ1980" t="e">
        <f>#REF!-AK1980</f>
        <v>#REF!</v>
      </c>
      <c r="AK1980" s="1">
        <v>44742</v>
      </c>
      <c r="AL1980" t="s">
        <v>12</v>
      </c>
    </row>
    <row r="1981" spans="1:38" x14ac:dyDescent="0.25">
      <c r="A1981" s="3" t="s">
        <v>26</v>
      </c>
      <c r="B1981" s="3" t="s">
        <v>6713</v>
      </c>
      <c r="C1981" s="5" t="s">
        <v>3492</v>
      </c>
      <c r="D1981" s="5"/>
      <c r="E1981" s="5" t="s">
        <v>298</v>
      </c>
      <c r="F1981" s="3" t="s">
        <v>14</v>
      </c>
      <c r="G1981" s="4" t="s">
        <v>13</v>
      </c>
      <c r="H1981" s="4">
        <v>42087</v>
      </c>
      <c r="I1981" s="4">
        <v>43183</v>
      </c>
      <c r="J1981" s="4">
        <v>43183</v>
      </c>
      <c r="K1981" s="3" t="s">
        <v>5642</v>
      </c>
      <c r="L1981" s="3" t="s">
        <v>20</v>
      </c>
      <c r="M1981" s="3" t="s">
        <v>6788</v>
      </c>
      <c r="N1981" s="17">
        <f t="shared" ca="1" si="30"/>
        <v>45022.524999305555</v>
      </c>
      <c r="AE1981" s="2"/>
      <c r="AJ1981" t="e">
        <f>#REF!-AK1981</f>
        <v>#REF!</v>
      </c>
      <c r="AK1981" s="1">
        <v>44742</v>
      </c>
      <c r="AL1981" t="s">
        <v>12</v>
      </c>
    </row>
    <row r="1982" spans="1:38" x14ac:dyDescent="0.25">
      <c r="A1982" s="3" t="s">
        <v>26</v>
      </c>
      <c r="B1982" s="3" t="s">
        <v>6713</v>
      </c>
      <c r="C1982" s="5" t="s">
        <v>3493</v>
      </c>
      <c r="D1982" s="5"/>
      <c r="E1982" s="5" t="s">
        <v>129</v>
      </c>
      <c r="F1982" s="3" t="s">
        <v>14</v>
      </c>
      <c r="G1982" s="4" t="s">
        <v>13</v>
      </c>
      <c r="H1982" s="4">
        <v>41971</v>
      </c>
      <c r="I1982" s="4">
        <v>43067</v>
      </c>
      <c r="J1982" s="4">
        <v>43067</v>
      </c>
      <c r="K1982" s="3" t="s">
        <v>5643</v>
      </c>
      <c r="L1982" s="3" t="s">
        <v>23</v>
      </c>
      <c r="M1982" s="3" t="s">
        <v>6788</v>
      </c>
      <c r="N1982" s="17">
        <f t="shared" ca="1" si="30"/>
        <v>45022.524999305555</v>
      </c>
      <c r="AE1982" s="2"/>
      <c r="AJ1982" t="e">
        <f>#REF!-AK1982</f>
        <v>#REF!</v>
      </c>
      <c r="AK1982" s="1">
        <v>44742</v>
      </c>
      <c r="AL1982" t="s">
        <v>12</v>
      </c>
    </row>
    <row r="1983" spans="1:38" x14ac:dyDescent="0.25">
      <c r="A1983" s="3" t="s">
        <v>26</v>
      </c>
      <c r="B1983" s="3" t="s">
        <v>6713</v>
      </c>
      <c r="C1983" s="5">
        <v>56892799</v>
      </c>
      <c r="D1983" s="5"/>
      <c r="E1983" s="5" t="s">
        <v>2426</v>
      </c>
      <c r="F1983" s="3" t="s">
        <v>14</v>
      </c>
      <c r="G1983" s="4" t="s">
        <v>13</v>
      </c>
      <c r="H1983" s="4">
        <v>42010</v>
      </c>
      <c r="I1983" s="4">
        <v>43106</v>
      </c>
      <c r="J1983" s="4">
        <v>43106</v>
      </c>
      <c r="K1983" s="3" t="s">
        <v>5644</v>
      </c>
      <c r="L1983" s="3" t="s">
        <v>15</v>
      </c>
      <c r="M1983" s="3" t="s">
        <v>6788</v>
      </c>
      <c r="N1983" s="17">
        <f t="shared" ca="1" si="30"/>
        <v>45022.524999305555</v>
      </c>
      <c r="AE1983" s="2"/>
      <c r="AJ1983" t="e">
        <f>#REF!-AK1983</f>
        <v>#REF!</v>
      </c>
      <c r="AK1983" s="1">
        <v>44742</v>
      </c>
      <c r="AL1983" t="s">
        <v>12</v>
      </c>
    </row>
    <row r="1984" spans="1:38" x14ac:dyDescent="0.25">
      <c r="A1984" s="3" t="s">
        <v>26</v>
      </c>
      <c r="B1984" s="3" t="s">
        <v>6713</v>
      </c>
      <c r="C1984" s="5">
        <v>60392850</v>
      </c>
      <c r="D1984" s="5"/>
      <c r="E1984" s="5" t="s">
        <v>2674</v>
      </c>
      <c r="F1984" s="3" t="s">
        <v>14</v>
      </c>
      <c r="G1984" s="4" t="s">
        <v>13</v>
      </c>
      <c r="H1984" s="4">
        <v>42027</v>
      </c>
      <c r="I1984" s="4">
        <v>43123</v>
      </c>
      <c r="J1984" s="4">
        <v>43123</v>
      </c>
      <c r="K1984" s="3" t="s">
        <v>5645</v>
      </c>
      <c r="L1984" s="3" t="s">
        <v>15</v>
      </c>
      <c r="M1984" s="3" t="s">
        <v>6788</v>
      </c>
      <c r="N1984" s="17">
        <f t="shared" ca="1" si="30"/>
        <v>45022.524999305555</v>
      </c>
      <c r="AE1984" s="2"/>
      <c r="AJ1984" t="e">
        <f>#REF!-AK1984</f>
        <v>#REF!</v>
      </c>
      <c r="AK1984" s="1">
        <v>44742</v>
      </c>
      <c r="AL1984" t="s">
        <v>12</v>
      </c>
    </row>
    <row r="1985" spans="1:38" x14ac:dyDescent="0.25">
      <c r="A1985" s="3" t="s">
        <v>26</v>
      </c>
      <c r="B1985" s="3" t="s">
        <v>6713</v>
      </c>
      <c r="C1985" s="5">
        <v>58161951</v>
      </c>
      <c r="D1985" s="5"/>
      <c r="E1985" s="5" t="s">
        <v>2515</v>
      </c>
      <c r="F1985" s="3" t="s">
        <v>14</v>
      </c>
      <c r="G1985" s="4" t="s">
        <v>13</v>
      </c>
      <c r="H1985" s="4">
        <v>41953</v>
      </c>
      <c r="I1985" s="4">
        <v>43049</v>
      </c>
      <c r="J1985" s="4">
        <v>43049</v>
      </c>
      <c r="K1985" s="3" t="s">
        <v>5646</v>
      </c>
      <c r="L1985" s="3" t="s">
        <v>23</v>
      </c>
      <c r="M1985" s="3" t="s">
        <v>6788</v>
      </c>
      <c r="N1985" s="17">
        <f t="shared" ca="1" si="30"/>
        <v>45022.524999305555</v>
      </c>
      <c r="AE1985" s="2"/>
      <c r="AJ1985" t="e">
        <f>#REF!-AK1985</f>
        <v>#REF!</v>
      </c>
      <c r="AK1985" s="1">
        <v>44742</v>
      </c>
      <c r="AL1985" t="s">
        <v>12</v>
      </c>
    </row>
    <row r="1986" spans="1:38" x14ac:dyDescent="0.25">
      <c r="A1986" s="3" t="s">
        <v>26</v>
      </c>
      <c r="B1986" s="3" t="s">
        <v>6713</v>
      </c>
      <c r="C1986" s="5" t="s">
        <v>3494</v>
      </c>
      <c r="D1986" s="5"/>
      <c r="E1986" s="5" t="s">
        <v>630</v>
      </c>
      <c r="F1986" s="3" t="s">
        <v>14</v>
      </c>
      <c r="G1986" s="4" t="s">
        <v>13</v>
      </c>
      <c r="H1986" s="4">
        <v>42047</v>
      </c>
      <c r="I1986" s="4">
        <v>43143</v>
      </c>
      <c r="J1986" s="4">
        <v>43143</v>
      </c>
      <c r="K1986" s="3" t="s">
        <v>5647</v>
      </c>
      <c r="L1986" s="3" t="s">
        <v>23</v>
      </c>
      <c r="M1986" s="3" t="s">
        <v>6788</v>
      </c>
      <c r="N1986" s="17">
        <f t="shared" ca="1" si="30"/>
        <v>45022.524999421294</v>
      </c>
      <c r="AE1986" s="2"/>
      <c r="AJ1986" t="e">
        <f>#REF!-AK1986</f>
        <v>#REF!</v>
      </c>
      <c r="AK1986" s="1">
        <v>44742</v>
      </c>
      <c r="AL1986" t="s">
        <v>12</v>
      </c>
    </row>
    <row r="1987" spans="1:38" x14ac:dyDescent="0.25">
      <c r="A1987" s="3" t="s">
        <v>26</v>
      </c>
      <c r="B1987" s="3" t="s">
        <v>6713</v>
      </c>
      <c r="C1987" s="5">
        <v>15602216</v>
      </c>
      <c r="D1987" s="5"/>
      <c r="E1987" s="5" t="s">
        <v>996</v>
      </c>
      <c r="F1987" s="3" t="s">
        <v>14</v>
      </c>
      <c r="G1987" s="4" t="s">
        <v>13</v>
      </c>
      <c r="H1987" s="4">
        <v>41967</v>
      </c>
      <c r="I1987" s="4">
        <v>43063</v>
      </c>
      <c r="J1987" s="4">
        <v>43063</v>
      </c>
      <c r="K1987" s="3" t="s">
        <v>5648</v>
      </c>
      <c r="L1987" s="3" t="s">
        <v>20</v>
      </c>
      <c r="M1987" s="3" t="s">
        <v>6788</v>
      </c>
      <c r="N1987" s="17">
        <f t="shared" ca="1" si="30"/>
        <v>45022.524999305555</v>
      </c>
      <c r="AE1987" s="2"/>
      <c r="AJ1987" t="e">
        <f>#REF!-AK1987</f>
        <v>#REF!</v>
      </c>
      <c r="AK1987" s="1">
        <v>44742</v>
      </c>
      <c r="AL1987" t="s">
        <v>12</v>
      </c>
    </row>
    <row r="1988" spans="1:38" x14ac:dyDescent="0.25">
      <c r="A1988" s="3" t="s">
        <v>26</v>
      </c>
      <c r="B1988" s="3" t="s">
        <v>6713</v>
      </c>
      <c r="C1988" s="5">
        <v>60512760</v>
      </c>
      <c r="D1988" s="5"/>
      <c r="E1988" s="5" t="s">
        <v>2684</v>
      </c>
      <c r="F1988" s="3" t="s">
        <v>14</v>
      </c>
      <c r="G1988" s="4" t="s">
        <v>13</v>
      </c>
      <c r="H1988" s="4">
        <v>42004</v>
      </c>
      <c r="I1988" s="4">
        <v>43100</v>
      </c>
      <c r="J1988" s="4">
        <v>43100</v>
      </c>
      <c r="K1988" s="3" t="s">
        <v>5649</v>
      </c>
      <c r="L1988" s="3" t="s">
        <v>15</v>
      </c>
      <c r="M1988" s="3" t="s">
        <v>6788</v>
      </c>
      <c r="N1988" s="17">
        <f t="shared" ref="N1988:N2051" ca="1" si="31">NOW()</f>
        <v>45022.524999305555</v>
      </c>
      <c r="AE1988" s="2"/>
      <c r="AJ1988" t="e">
        <f>#REF!-AK1988</f>
        <v>#REF!</v>
      </c>
      <c r="AK1988" s="1">
        <v>44742</v>
      </c>
      <c r="AL1988" t="s">
        <v>12</v>
      </c>
    </row>
    <row r="1989" spans="1:38" x14ac:dyDescent="0.25">
      <c r="A1989" s="3" t="s">
        <v>26</v>
      </c>
      <c r="B1989" s="3" t="s">
        <v>6713</v>
      </c>
      <c r="C1989" s="5">
        <v>60182681</v>
      </c>
      <c r="D1989" s="5"/>
      <c r="E1989" s="5" t="s">
        <v>2656</v>
      </c>
      <c r="F1989" s="3" t="s">
        <v>14</v>
      </c>
      <c r="G1989" s="4" t="s">
        <v>13</v>
      </c>
      <c r="H1989" s="4">
        <v>41990</v>
      </c>
      <c r="I1989" s="4">
        <v>43086</v>
      </c>
      <c r="J1989" s="4">
        <v>43086</v>
      </c>
      <c r="K1989" s="3" t="s">
        <v>5650</v>
      </c>
      <c r="L1989" s="3" t="s">
        <v>3150</v>
      </c>
      <c r="M1989" s="3" t="s">
        <v>6788</v>
      </c>
      <c r="N1989" s="17">
        <f t="shared" ca="1" si="31"/>
        <v>45022.524999305555</v>
      </c>
      <c r="AE1989" s="2"/>
      <c r="AJ1989" t="e">
        <f>#REF!-AK1989</f>
        <v>#REF!</v>
      </c>
      <c r="AK1989" s="1">
        <v>44742</v>
      </c>
      <c r="AL1989" t="s">
        <v>12</v>
      </c>
    </row>
    <row r="1990" spans="1:38" x14ac:dyDescent="0.25">
      <c r="A1990" s="3" t="s">
        <v>26</v>
      </c>
      <c r="B1990" s="3" t="s">
        <v>6713</v>
      </c>
      <c r="C1990" s="5">
        <v>55411959</v>
      </c>
      <c r="D1990" s="5"/>
      <c r="E1990" s="5" t="s">
        <v>2327</v>
      </c>
      <c r="F1990" s="3" t="s">
        <v>14</v>
      </c>
      <c r="G1990" s="4" t="s">
        <v>13</v>
      </c>
      <c r="H1990" s="4">
        <v>41961</v>
      </c>
      <c r="I1990" s="4">
        <v>43057</v>
      </c>
      <c r="J1990" s="4">
        <v>43057</v>
      </c>
      <c r="K1990" s="3" t="s">
        <v>5651</v>
      </c>
      <c r="L1990" s="3" t="s">
        <v>15</v>
      </c>
      <c r="M1990" s="3" t="s">
        <v>6788</v>
      </c>
      <c r="N1990" s="17">
        <f t="shared" ca="1" si="31"/>
        <v>45022.524999305555</v>
      </c>
      <c r="AE1990" s="2"/>
      <c r="AJ1990" t="e">
        <f>#REF!-AK1990</f>
        <v>#REF!</v>
      </c>
      <c r="AK1990" s="1">
        <v>44742</v>
      </c>
      <c r="AL1990" t="s">
        <v>12</v>
      </c>
    </row>
    <row r="1991" spans="1:38" x14ac:dyDescent="0.25">
      <c r="A1991" s="3" t="s">
        <v>26</v>
      </c>
      <c r="B1991" s="3" t="s">
        <v>6713</v>
      </c>
      <c r="C1991" s="5">
        <v>52422706</v>
      </c>
      <c r="D1991" s="5"/>
      <c r="E1991" s="5" t="s">
        <v>2184</v>
      </c>
      <c r="F1991" s="3" t="s">
        <v>14</v>
      </c>
      <c r="G1991" s="4" t="s">
        <v>13</v>
      </c>
      <c r="H1991" s="4">
        <v>41995</v>
      </c>
      <c r="I1991" s="4">
        <v>43091</v>
      </c>
      <c r="J1991" s="4">
        <v>43091</v>
      </c>
      <c r="K1991" s="3" t="s">
        <v>5652</v>
      </c>
      <c r="L1991" s="3" t="s">
        <v>3158</v>
      </c>
      <c r="M1991" s="3" t="s">
        <v>6788</v>
      </c>
      <c r="N1991" s="17">
        <f t="shared" ca="1" si="31"/>
        <v>45022.524999305555</v>
      </c>
      <c r="AE1991" s="2"/>
      <c r="AJ1991" t="e">
        <f>#REF!-AK1991</f>
        <v>#REF!</v>
      </c>
      <c r="AK1991" s="1">
        <v>44742</v>
      </c>
      <c r="AL1991" t="s">
        <v>12</v>
      </c>
    </row>
    <row r="1992" spans="1:38" x14ac:dyDescent="0.25">
      <c r="A1992" s="3" t="s">
        <v>26</v>
      </c>
      <c r="B1992" s="3" t="s">
        <v>6713</v>
      </c>
      <c r="C1992" s="5">
        <v>56042743</v>
      </c>
      <c r="D1992" s="5"/>
      <c r="E1992" s="5" t="s">
        <v>2367</v>
      </c>
      <c r="F1992" s="3" t="s">
        <v>14</v>
      </c>
      <c r="G1992" s="4" t="s">
        <v>13</v>
      </c>
      <c r="H1992" s="4">
        <v>42013</v>
      </c>
      <c r="I1992" s="4">
        <v>43109</v>
      </c>
      <c r="J1992" s="4">
        <v>43109</v>
      </c>
      <c r="K1992" s="3" t="s">
        <v>5653</v>
      </c>
      <c r="L1992" s="3" t="s">
        <v>21</v>
      </c>
      <c r="M1992" s="3" t="s">
        <v>6788</v>
      </c>
      <c r="N1992" s="17">
        <f t="shared" ca="1" si="31"/>
        <v>45022.524999305555</v>
      </c>
      <c r="AE1992" s="2"/>
      <c r="AJ1992" t="e">
        <f>#REF!-AK1992</f>
        <v>#REF!</v>
      </c>
      <c r="AK1992" s="1">
        <v>44742</v>
      </c>
      <c r="AL1992" t="s">
        <v>12</v>
      </c>
    </row>
    <row r="1993" spans="1:38" x14ac:dyDescent="0.25">
      <c r="A1993" s="3" t="s">
        <v>26</v>
      </c>
      <c r="B1993" s="3" t="s">
        <v>6713</v>
      </c>
      <c r="C1993" s="5">
        <v>59553721</v>
      </c>
      <c r="D1993" s="5"/>
      <c r="E1993" s="5" t="s">
        <v>2609</v>
      </c>
      <c r="F1993" s="3" t="s">
        <v>14</v>
      </c>
      <c r="G1993" s="4" t="s">
        <v>13</v>
      </c>
      <c r="H1993" s="4">
        <v>42087</v>
      </c>
      <c r="I1993" s="4">
        <v>43183</v>
      </c>
      <c r="J1993" s="4">
        <v>43183</v>
      </c>
      <c r="K1993" s="3" t="s">
        <v>5654</v>
      </c>
      <c r="L1993" s="3" t="s">
        <v>3151</v>
      </c>
      <c r="M1993" s="3" t="s">
        <v>6788</v>
      </c>
      <c r="N1993" s="17">
        <f t="shared" ca="1" si="31"/>
        <v>45022.524999305555</v>
      </c>
      <c r="AE1993" s="2"/>
      <c r="AJ1993" t="e">
        <f>#REF!-AK1993</f>
        <v>#REF!</v>
      </c>
      <c r="AK1993" s="1">
        <v>44742</v>
      </c>
      <c r="AL1993" t="s">
        <v>12</v>
      </c>
    </row>
    <row r="1994" spans="1:38" x14ac:dyDescent="0.25">
      <c r="A1994" s="3" t="s">
        <v>26</v>
      </c>
      <c r="B1994" s="3" t="s">
        <v>6713</v>
      </c>
      <c r="C1994" s="5">
        <v>58972595</v>
      </c>
      <c r="D1994" s="5"/>
      <c r="E1994" s="5" t="s">
        <v>2571</v>
      </c>
      <c r="F1994" s="3" t="s">
        <v>14</v>
      </c>
      <c r="G1994" s="4" t="s">
        <v>13</v>
      </c>
      <c r="H1994" s="4">
        <v>41977</v>
      </c>
      <c r="I1994" s="4">
        <v>43073</v>
      </c>
      <c r="J1994" s="4">
        <v>43073</v>
      </c>
      <c r="K1994" s="3" t="s">
        <v>5655</v>
      </c>
      <c r="L1994" s="3" t="s">
        <v>3150</v>
      </c>
      <c r="M1994" s="3" t="s">
        <v>6710</v>
      </c>
      <c r="N1994" s="17">
        <f t="shared" ca="1" si="31"/>
        <v>45022.524999421294</v>
      </c>
      <c r="AE1994" s="2"/>
      <c r="AJ1994" t="e">
        <f>#REF!-AK1994</f>
        <v>#REF!</v>
      </c>
      <c r="AK1994" s="1">
        <v>44742</v>
      </c>
      <c r="AL1994" t="s">
        <v>12</v>
      </c>
    </row>
    <row r="1995" spans="1:38" x14ac:dyDescent="0.25">
      <c r="A1995" s="3" t="s">
        <v>26</v>
      </c>
      <c r="B1995" s="3" t="s">
        <v>6713</v>
      </c>
      <c r="C1995" s="5">
        <v>49752450</v>
      </c>
      <c r="D1995" s="5"/>
      <c r="E1995" s="5" t="s">
        <v>2126</v>
      </c>
      <c r="F1995" s="3" t="s">
        <v>14</v>
      </c>
      <c r="G1995" s="4" t="s">
        <v>13</v>
      </c>
      <c r="H1995" s="4">
        <v>41997</v>
      </c>
      <c r="I1995" s="4">
        <v>43093</v>
      </c>
      <c r="J1995" s="4">
        <v>43093</v>
      </c>
      <c r="K1995" s="3" t="s">
        <v>5656</v>
      </c>
      <c r="L1995" s="3" t="s">
        <v>23</v>
      </c>
      <c r="M1995" s="3" t="s">
        <v>6788</v>
      </c>
      <c r="N1995" s="17">
        <f t="shared" ca="1" si="31"/>
        <v>45022.524999305555</v>
      </c>
      <c r="AE1995" s="2"/>
      <c r="AJ1995" t="e">
        <f>#REF!-AK1995</f>
        <v>#REF!</v>
      </c>
      <c r="AK1995" s="1">
        <v>44742</v>
      </c>
      <c r="AL1995" t="s">
        <v>12</v>
      </c>
    </row>
    <row r="1996" spans="1:38" x14ac:dyDescent="0.25">
      <c r="A1996" s="3" t="s">
        <v>26</v>
      </c>
      <c r="B1996" s="3" t="s">
        <v>6713</v>
      </c>
      <c r="C1996" s="5">
        <v>49842456</v>
      </c>
      <c r="D1996" s="5"/>
      <c r="E1996" s="5" t="s">
        <v>2127</v>
      </c>
      <c r="F1996" s="3" t="s">
        <v>14</v>
      </c>
      <c r="G1996" s="4" t="s">
        <v>13</v>
      </c>
      <c r="H1996" s="4">
        <v>41951</v>
      </c>
      <c r="I1996" s="4">
        <v>43047</v>
      </c>
      <c r="J1996" s="4">
        <v>43047</v>
      </c>
      <c r="K1996" s="3" t="s">
        <v>5657</v>
      </c>
      <c r="L1996" s="3" t="s">
        <v>23</v>
      </c>
      <c r="M1996" s="3" t="s">
        <v>6788</v>
      </c>
      <c r="N1996" s="17">
        <f t="shared" ca="1" si="31"/>
        <v>45022.524999305555</v>
      </c>
      <c r="AE1996" s="2"/>
      <c r="AJ1996" t="e">
        <f>#REF!-AK1996</f>
        <v>#REF!</v>
      </c>
      <c r="AK1996" s="1">
        <v>44742</v>
      </c>
      <c r="AL1996" t="s">
        <v>12</v>
      </c>
    </row>
    <row r="1997" spans="1:38" x14ac:dyDescent="0.25">
      <c r="A1997" s="3" t="s">
        <v>26</v>
      </c>
      <c r="B1997" s="3" t="s">
        <v>6713</v>
      </c>
      <c r="C1997" s="5">
        <v>60402785</v>
      </c>
      <c r="D1997" s="5"/>
      <c r="E1997" s="5" t="s">
        <v>2675</v>
      </c>
      <c r="F1997" s="3" t="s">
        <v>14</v>
      </c>
      <c r="G1997" s="4" t="s">
        <v>13</v>
      </c>
      <c r="H1997" s="4">
        <v>42003</v>
      </c>
      <c r="I1997" s="4">
        <v>43099</v>
      </c>
      <c r="J1997" s="4">
        <v>43099</v>
      </c>
      <c r="K1997" s="3" t="s">
        <v>5658</v>
      </c>
      <c r="L1997" s="3" t="s">
        <v>15</v>
      </c>
      <c r="M1997" s="3" t="s">
        <v>6788</v>
      </c>
      <c r="N1997" s="17">
        <f t="shared" ca="1" si="31"/>
        <v>45022.524999305555</v>
      </c>
      <c r="AE1997" s="2"/>
      <c r="AJ1997" t="e">
        <f>#REF!-AK1997</f>
        <v>#REF!</v>
      </c>
      <c r="AK1997" s="1">
        <v>44742</v>
      </c>
      <c r="AL1997" t="s">
        <v>12</v>
      </c>
    </row>
    <row r="1998" spans="1:38" x14ac:dyDescent="0.25">
      <c r="A1998" s="3" t="s">
        <v>26</v>
      </c>
      <c r="B1998" s="3" t="s">
        <v>6713</v>
      </c>
      <c r="C1998" s="5">
        <v>51142511</v>
      </c>
      <c r="D1998" s="5"/>
      <c r="E1998" s="5" t="s">
        <v>2150</v>
      </c>
      <c r="F1998" s="3" t="s">
        <v>14</v>
      </c>
      <c r="G1998" s="4" t="s">
        <v>13</v>
      </c>
      <c r="H1998" s="4">
        <v>41961</v>
      </c>
      <c r="I1998" s="4">
        <v>43057</v>
      </c>
      <c r="J1998" s="4">
        <v>43057</v>
      </c>
      <c r="K1998" s="3" t="s">
        <v>5659</v>
      </c>
      <c r="L1998" s="3" t="s">
        <v>3150</v>
      </c>
      <c r="M1998" s="3" t="s">
        <v>6710</v>
      </c>
      <c r="N1998" s="17">
        <f t="shared" ca="1" si="31"/>
        <v>45022.524999305555</v>
      </c>
      <c r="AE1998" s="2"/>
      <c r="AJ1998" t="e">
        <f>#REF!-AK1998</f>
        <v>#REF!</v>
      </c>
      <c r="AK1998" s="1">
        <v>44742</v>
      </c>
      <c r="AL1998" t="s">
        <v>12</v>
      </c>
    </row>
    <row r="1999" spans="1:38" x14ac:dyDescent="0.25">
      <c r="A1999" s="3" t="s">
        <v>26</v>
      </c>
      <c r="B1999" s="3" t="s">
        <v>6713</v>
      </c>
      <c r="C1999" s="5">
        <v>85691098</v>
      </c>
      <c r="D1999" s="5"/>
      <c r="E1999" s="5" t="s">
        <v>3052</v>
      </c>
      <c r="F1999" s="3" t="s">
        <v>14</v>
      </c>
      <c r="G1999" s="4" t="s">
        <v>13</v>
      </c>
      <c r="H1999" s="4">
        <v>41963</v>
      </c>
      <c r="I1999" s="4">
        <v>43059</v>
      </c>
      <c r="J1999" s="4">
        <v>43059</v>
      </c>
      <c r="K1999" s="3" t="s">
        <v>5660</v>
      </c>
      <c r="L1999" s="3" t="s">
        <v>23</v>
      </c>
      <c r="M1999" s="3" t="s">
        <v>6788</v>
      </c>
      <c r="N1999" s="17">
        <f t="shared" ca="1" si="31"/>
        <v>45022.524999305555</v>
      </c>
      <c r="AE1999" s="2"/>
      <c r="AJ1999" t="e">
        <f>#REF!-AK1999</f>
        <v>#REF!</v>
      </c>
      <c r="AK1999" s="1">
        <v>44742</v>
      </c>
      <c r="AL1999" t="s">
        <v>12</v>
      </c>
    </row>
    <row r="2000" spans="1:38" x14ac:dyDescent="0.25">
      <c r="A2000" s="3" t="s">
        <v>26</v>
      </c>
      <c r="B2000" s="3" t="s">
        <v>6713</v>
      </c>
      <c r="C2000" s="5">
        <v>59652512</v>
      </c>
      <c r="D2000" s="5"/>
      <c r="E2000" s="5" t="s">
        <v>2615</v>
      </c>
      <c r="F2000" s="3" t="s">
        <v>14</v>
      </c>
      <c r="G2000" s="4" t="s">
        <v>13</v>
      </c>
      <c r="H2000" s="4">
        <v>41962</v>
      </c>
      <c r="I2000" s="4">
        <v>43058</v>
      </c>
      <c r="J2000" s="4">
        <v>43058</v>
      </c>
      <c r="K2000" s="3" t="s">
        <v>5661</v>
      </c>
      <c r="L2000" s="3" t="s">
        <v>3150</v>
      </c>
      <c r="M2000" s="3" t="s">
        <v>6710</v>
      </c>
      <c r="N2000" s="17">
        <f t="shared" ca="1" si="31"/>
        <v>45022.524999305555</v>
      </c>
      <c r="AE2000" s="2"/>
      <c r="AJ2000" t="e">
        <f>#REF!-AK2000</f>
        <v>#REF!</v>
      </c>
      <c r="AK2000" s="1">
        <v>44742</v>
      </c>
      <c r="AL2000" t="s">
        <v>12</v>
      </c>
    </row>
    <row r="2001" spans="1:38" x14ac:dyDescent="0.25">
      <c r="A2001" s="3" t="s">
        <v>26</v>
      </c>
      <c r="B2001" s="3" t="s">
        <v>6713</v>
      </c>
      <c r="C2001" s="5" t="s">
        <v>3495</v>
      </c>
      <c r="D2001" s="5"/>
      <c r="E2001" s="5" t="s">
        <v>293</v>
      </c>
      <c r="F2001" s="3" t="s">
        <v>14</v>
      </c>
      <c r="G2001" s="4" t="s">
        <v>13</v>
      </c>
      <c r="H2001" s="4">
        <v>42025</v>
      </c>
      <c r="I2001" s="4">
        <v>43121</v>
      </c>
      <c r="J2001" s="4">
        <v>43121</v>
      </c>
      <c r="K2001" s="3" t="s">
        <v>5662</v>
      </c>
      <c r="L2001" s="3" t="s">
        <v>20</v>
      </c>
      <c r="M2001" s="3" t="s">
        <v>6788</v>
      </c>
      <c r="N2001" s="17">
        <f t="shared" ca="1" si="31"/>
        <v>45022.524999305555</v>
      </c>
      <c r="AE2001" s="2"/>
      <c r="AJ2001" t="e">
        <f>#REF!-AK2001</f>
        <v>#REF!</v>
      </c>
      <c r="AK2001" s="1">
        <v>44742</v>
      </c>
      <c r="AL2001" t="s">
        <v>12</v>
      </c>
    </row>
    <row r="2002" spans="1:38" x14ac:dyDescent="0.25">
      <c r="A2002" s="3" t="s">
        <v>26</v>
      </c>
      <c r="B2002" s="3" t="s">
        <v>6713</v>
      </c>
      <c r="C2002" s="5">
        <v>11460275</v>
      </c>
      <c r="D2002" s="5"/>
      <c r="E2002" s="5" t="s">
        <v>748</v>
      </c>
      <c r="F2002" s="3" t="s">
        <v>14</v>
      </c>
      <c r="G2002" s="4" t="s">
        <v>13</v>
      </c>
      <c r="H2002" s="4">
        <v>42035</v>
      </c>
      <c r="I2002" s="4">
        <v>43131</v>
      </c>
      <c r="J2002" s="4">
        <v>43131</v>
      </c>
      <c r="K2002" s="3" t="s">
        <v>5663</v>
      </c>
      <c r="L2002" s="3" t="s">
        <v>20</v>
      </c>
      <c r="M2002" s="3" t="s">
        <v>6788</v>
      </c>
      <c r="N2002" s="17">
        <f t="shared" ca="1" si="31"/>
        <v>45022.524999421294</v>
      </c>
      <c r="AE2002" s="2"/>
      <c r="AJ2002" t="e">
        <f>#REF!-AK2002</f>
        <v>#REF!</v>
      </c>
      <c r="AK2002" s="1">
        <v>44742</v>
      </c>
      <c r="AL2002" t="s">
        <v>12</v>
      </c>
    </row>
    <row r="2003" spans="1:38" x14ac:dyDescent="0.25">
      <c r="A2003" s="3" t="s">
        <v>26</v>
      </c>
      <c r="B2003" s="3" t="s">
        <v>6713</v>
      </c>
      <c r="C2003" s="5">
        <v>58412510</v>
      </c>
      <c r="D2003" s="5"/>
      <c r="E2003" s="5" t="s">
        <v>2535</v>
      </c>
      <c r="F2003" s="3" t="s">
        <v>14</v>
      </c>
      <c r="G2003" s="4" t="s">
        <v>13</v>
      </c>
      <c r="H2003" s="4">
        <v>41961</v>
      </c>
      <c r="I2003" s="4">
        <v>43057</v>
      </c>
      <c r="J2003" s="4">
        <v>43057</v>
      </c>
      <c r="K2003" s="3" t="s">
        <v>5664</v>
      </c>
      <c r="L2003" s="3" t="s">
        <v>3150</v>
      </c>
      <c r="M2003" s="3" t="s">
        <v>6710</v>
      </c>
      <c r="N2003" s="17">
        <f t="shared" ca="1" si="31"/>
        <v>45022.524999305555</v>
      </c>
      <c r="AE2003" s="2"/>
      <c r="AJ2003" t="e">
        <f>#REF!-AK2003</f>
        <v>#REF!</v>
      </c>
      <c r="AK2003" s="1">
        <v>44742</v>
      </c>
      <c r="AL2003" t="s">
        <v>12</v>
      </c>
    </row>
    <row r="2004" spans="1:38" x14ac:dyDescent="0.25">
      <c r="A2004" s="3" t="s">
        <v>26</v>
      </c>
      <c r="B2004" s="3" t="s">
        <v>6713</v>
      </c>
      <c r="C2004" s="5">
        <v>38272516</v>
      </c>
      <c r="D2004" s="5"/>
      <c r="E2004" s="5" t="s">
        <v>1764</v>
      </c>
      <c r="F2004" s="3" t="s">
        <v>14</v>
      </c>
      <c r="G2004" s="4" t="s">
        <v>13</v>
      </c>
      <c r="H2004" s="4">
        <v>41961</v>
      </c>
      <c r="I2004" s="4">
        <v>43057</v>
      </c>
      <c r="J2004" s="4">
        <v>43057</v>
      </c>
      <c r="K2004" s="3" t="s">
        <v>5665</v>
      </c>
      <c r="L2004" s="3" t="s">
        <v>21</v>
      </c>
      <c r="M2004" s="3" t="s">
        <v>6710</v>
      </c>
      <c r="N2004" s="17">
        <f t="shared" ca="1" si="31"/>
        <v>45022.524999305555</v>
      </c>
      <c r="AE2004" s="2"/>
      <c r="AJ2004" t="e">
        <f>#REF!-AK2004</f>
        <v>#REF!</v>
      </c>
      <c r="AK2004" s="1">
        <v>44742</v>
      </c>
      <c r="AL2004" t="s">
        <v>12</v>
      </c>
    </row>
    <row r="2005" spans="1:38" x14ac:dyDescent="0.25">
      <c r="A2005" s="3" t="s">
        <v>26</v>
      </c>
      <c r="B2005" s="3" t="s">
        <v>6713</v>
      </c>
      <c r="C2005" s="5">
        <v>59662514</v>
      </c>
      <c r="D2005" s="5"/>
      <c r="E2005" s="5" t="s">
        <v>2616</v>
      </c>
      <c r="F2005" s="3" t="s">
        <v>14</v>
      </c>
      <c r="G2005" s="4" t="s">
        <v>13</v>
      </c>
      <c r="H2005" s="4">
        <v>41962</v>
      </c>
      <c r="I2005" s="4">
        <v>43058</v>
      </c>
      <c r="J2005" s="4">
        <v>43058</v>
      </c>
      <c r="K2005" s="3" t="s">
        <v>5666</v>
      </c>
      <c r="L2005" s="3" t="s">
        <v>3150</v>
      </c>
      <c r="M2005" s="3" t="s">
        <v>6710</v>
      </c>
      <c r="N2005" s="17">
        <f t="shared" ca="1" si="31"/>
        <v>45022.524999305555</v>
      </c>
      <c r="AE2005" s="2"/>
      <c r="AJ2005" t="e">
        <f>#REF!-AK2005</f>
        <v>#REF!</v>
      </c>
      <c r="AK2005" s="1">
        <v>44742</v>
      </c>
      <c r="AL2005" t="s">
        <v>12</v>
      </c>
    </row>
    <row r="2006" spans="1:38" x14ac:dyDescent="0.25">
      <c r="A2006" s="3" t="s">
        <v>26</v>
      </c>
      <c r="B2006" s="3" t="s">
        <v>6713</v>
      </c>
      <c r="C2006" s="5">
        <v>57782949</v>
      </c>
      <c r="D2006" s="5"/>
      <c r="E2006" s="5" t="s">
        <v>2493</v>
      </c>
      <c r="F2006" s="3" t="s">
        <v>14</v>
      </c>
      <c r="G2006" s="4" t="s">
        <v>13</v>
      </c>
      <c r="H2006" s="4">
        <v>42053</v>
      </c>
      <c r="I2006" s="4">
        <v>43149</v>
      </c>
      <c r="J2006" s="4">
        <v>43149</v>
      </c>
      <c r="K2006" s="3" t="s">
        <v>5667</v>
      </c>
      <c r="L2006" s="3" t="s">
        <v>3155</v>
      </c>
      <c r="M2006" s="3" t="s">
        <v>6788</v>
      </c>
      <c r="N2006" s="17">
        <f t="shared" ca="1" si="31"/>
        <v>45022.524999305555</v>
      </c>
      <c r="AE2006" s="2"/>
      <c r="AJ2006" t="e">
        <f>#REF!-AK2006</f>
        <v>#REF!</v>
      </c>
      <c r="AK2006" s="1">
        <v>44742</v>
      </c>
      <c r="AL2006" t="s">
        <v>12</v>
      </c>
    </row>
    <row r="2007" spans="1:38" x14ac:dyDescent="0.25">
      <c r="A2007" s="3" t="s">
        <v>26</v>
      </c>
      <c r="B2007" s="3" t="s">
        <v>6713</v>
      </c>
      <c r="C2007" s="5">
        <v>24163091</v>
      </c>
      <c r="D2007" s="5"/>
      <c r="E2007" s="5" t="s">
        <v>2551</v>
      </c>
      <c r="F2007" s="3" t="s">
        <v>14</v>
      </c>
      <c r="G2007" s="4" t="s">
        <v>13</v>
      </c>
      <c r="H2007" s="4">
        <v>42032</v>
      </c>
      <c r="I2007" s="4">
        <v>43128</v>
      </c>
      <c r="J2007" s="4">
        <v>43128</v>
      </c>
      <c r="K2007" s="3" t="s">
        <v>6760</v>
      </c>
      <c r="L2007" s="3" t="s">
        <v>17</v>
      </c>
      <c r="M2007" s="3" t="s">
        <v>6788</v>
      </c>
      <c r="N2007" s="17">
        <f t="shared" ca="1" si="31"/>
        <v>45022.524999305555</v>
      </c>
      <c r="AE2007" s="2"/>
      <c r="AJ2007" t="e">
        <f>#REF!-AK2007</f>
        <v>#REF!</v>
      </c>
      <c r="AK2007" s="1">
        <v>44742</v>
      </c>
      <c r="AL2007" t="s">
        <v>12</v>
      </c>
    </row>
    <row r="2008" spans="1:38" x14ac:dyDescent="0.25">
      <c r="A2008" s="3" t="s">
        <v>26</v>
      </c>
      <c r="B2008" s="3" t="s">
        <v>6713</v>
      </c>
      <c r="C2008" s="5">
        <v>59142567</v>
      </c>
      <c r="D2008" s="5"/>
      <c r="E2008" s="5" t="s">
        <v>2581</v>
      </c>
      <c r="F2008" s="3" t="s">
        <v>14</v>
      </c>
      <c r="G2008" s="4" t="s">
        <v>13</v>
      </c>
      <c r="H2008" s="4">
        <v>42009</v>
      </c>
      <c r="I2008" s="4">
        <v>43105</v>
      </c>
      <c r="J2008" s="4">
        <v>43105</v>
      </c>
      <c r="K2008" s="3" t="s">
        <v>5668</v>
      </c>
      <c r="L2008" s="3" t="s">
        <v>17</v>
      </c>
      <c r="M2008" s="3" t="s">
        <v>6788</v>
      </c>
      <c r="N2008" s="17">
        <f t="shared" ca="1" si="31"/>
        <v>45022.524999305555</v>
      </c>
      <c r="AE2008" s="2"/>
      <c r="AJ2008" t="e">
        <f>#REF!-AK2008</f>
        <v>#REF!</v>
      </c>
      <c r="AK2008" s="1">
        <v>44742</v>
      </c>
      <c r="AL2008" t="s">
        <v>12</v>
      </c>
    </row>
    <row r="2009" spans="1:38" x14ac:dyDescent="0.25">
      <c r="A2009" s="3" t="s">
        <v>26</v>
      </c>
      <c r="B2009" s="3" t="s">
        <v>6713</v>
      </c>
      <c r="C2009" s="5">
        <v>19612934</v>
      </c>
      <c r="D2009" s="5"/>
      <c r="E2009" s="5" t="s">
        <v>1133</v>
      </c>
      <c r="F2009" s="3" t="s">
        <v>14</v>
      </c>
      <c r="G2009" s="4" t="s">
        <v>13</v>
      </c>
      <c r="H2009" s="4">
        <v>42042</v>
      </c>
      <c r="I2009" s="4">
        <v>43138</v>
      </c>
      <c r="J2009" s="4">
        <v>43138</v>
      </c>
      <c r="K2009" s="3" t="s">
        <v>5669</v>
      </c>
      <c r="L2009" s="3" t="s">
        <v>17</v>
      </c>
      <c r="M2009" s="3" t="s">
        <v>6788</v>
      </c>
      <c r="N2009" s="17">
        <f t="shared" ca="1" si="31"/>
        <v>45022.524999305555</v>
      </c>
      <c r="AE2009" s="2"/>
      <c r="AJ2009" t="e">
        <f>#REF!-AK2009</f>
        <v>#REF!</v>
      </c>
      <c r="AK2009" s="1">
        <v>44742</v>
      </c>
      <c r="AL2009" t="s">
        <v>12</v>
      </c>
    </row>
    <row r="2010" spans="1:38" x14ac:dyDescent="0.25">
      <c r="A2010" s="3" t="s">
        <v>26</v>
      </c>
      <c r="B2010" s="3" t="s">
        <v>6713</v>
      </c>
      <c r="C2010" s="5">
        <v>60912992</v>
      </c>
      <c r="D2010" s="5"/>
      <c r="E2010" s="5" t="s">
        <v>2718</v>
      </c>
      <c r="F2010" s="3" t="s">
        <v>14</v>
      </c>
      <c r="G2010" s="4" t="s">
        <v>13</v>
      </c>
      <c r="H2010" s="4">
        <v>42061</v>
      </c>
      <c r="I2010" s="4">
        <v>43157</v>
      </c>
      <c r="J2010" s="4">
        <v>43157</v>
      </c>
      <c r="K2010" s="3" t="s">
        <v>5670</v>
      </c>
      <c r="L2010" s="3" t="s">
        <v>3150</v>
      </c>
      <c r="M2010" s="3" t="s">
        <v>6710</v>
      </c>
      <c r="N2010" s="17">
        <f t="shared" ca="1" si="31"/>
        <v>45022.524999421294</v>
      </c>
      <c r="AE2010" s="2"/>
      <c r="AJ2010" t="e">
        <f>#REF!-AK2010</f>
        <v>#REF!</v>
      </c>
      <c r="AK2010" s="1">
        <v>44742</v>
      </c>
      <c r="AL2010" t="s">
        <v>12</v>
      </c>
    </row>
    <row r="2011" spans="1:38" x14ac:dyDescent="0.25">
      <c r="A2011" s="3" t="s">
        <v>26</v>
      </c>
      <c r="B2011" s="3" t="s">
        <v>6713</v>
      </c>
      <c r="C2011" s="5">
        <v>58582767</v>
      </c>
      <c r="D2011" s="5"/>
      <c r="E2011" s="5" t="s">
        <v>2544</v>
      </c>
      <c r="F2011" s="3" t="s">
        <v>14</v>
      </c>
      <c r="G2011" s="4" t="s">
        <v>13</v>
      </c>
      <c r="H2011" s="4">
        <v>42003</v>
      </c>
      <c r="I2011" s="4">
        <v>43099</v>
      </c>
      <c r="J2011" s="4">
        <v>43099</v>
      </c>
      <c r="K2011" s="3" t="s">
        <v>5671</v>
      </c>
      <c r="L2011" s="3" t="s">
        <v>3155</v>
      </c>
      <c r="M2011" s="3" t="s">
        <v>6788</v>
      </c>
      <c r="N2011" s="17">
        <f t="shared" ca="1" si="31"/>
        <v>45022.524999305555</v>
      </c>
      <c r="AE2011" s="2"/>
      <c r="AJ2011" t="e">
        <f>#REF!-AK2011</f>
        <v>#REF!</v>
      </c>
      <c r="AK2011" s="1">
        <v>44742</v>
      </c>
      <c r="AL2011" t="s">
        <v>12</v>
      </c>
    </row>
    <row r="2012" spans="1:38" x14ac:dyDescent="0.25">
      <c r="A2012" s="3" t="s">
        <v>26</v>
      </c>
      <c r="B2012" s="3" t="s">
        <v>6713</v>
      </c>
      <c r="C2012" s="5" t="s">
        <v>3496</v>
      </c>
      <c r="D2012" s="5"/>
      <c r="E2012" s="5" t="s">
        <v>333</v>
      </c>
      <c r="F2012" s="3" t="s">
        <v>14</v>
      </c>
      <c r="G2012" s="4" t="s">
        <v>13</v>
      </c>
      <c r="H2012" s="4">
        <v>41961</v>
      </c>
      <c r="I2012" s="4">
        <v>43057</v>
      </c>
      <c r="J2012" s="4">
        <v>43057</v>
      </c>
      <c r="K2012" s="3" t="s">
        <v>5672</v>
      </c>
      <c r="L2012" s="3" t="s">
        <v>20</v>
      </c>
      <c r="M2012" s="3" t="s">
        <v>6710</v>
      </c>
      <c r="N2012" s="17">
        <f t="shared" ca="1" si="31"/>
        <v>45022.524999305555</v>
      </c>
      <c r="AE2012" s="2"/>
      <c r="AJ2012" t="e">
        <f>#REF!-AK2012</f>
        <v>#REF!</v>
      </c>
      <c r="AK2012" s="1">
        <v>44742</v>
      </c>
      <c r="AL2012" t="s">
        <v>12</v>
      </c>
    </row>
    <row r="2013" spans="1:38" x14ac:dyDescent="0.25">
      <c r="A2013" s="3" t="s">
        <v>26</v>
      </c>
      <c r="B2013" s="3" t="s">
        <v>6713</v>
      </c>
      <c r="C2013" s="5">
        <v>61003791</v>
      </c>
      <c r="D2013" s="5"/>
      <c r="E2013" s="5" t="s">
        <v>2727</v>
      </c>
      <c r="F2013" s="3" t="s">
        <v>14</v>
      </c>
      <c r="G2013" s="4" t="s">
        <v>13</v>
      </c>
      <c r="H2013" s="4">
        <v>42122</v>
      </c>
      <c r="I2013" s="4">
        <v>43218</v>
      </c>
      <c r="J2013" s="4">
        <v>43218</v>
      </c>
      <c r="K2013" s="3" t="s">
        <v>5673</v>
      </c>
      <c r="L2013" s="3" t="s">
        <v>19</v>
      </c>
      <c r="M2013" s="3" t="s">
        <v>6710</v>
      </c>
      <c r="N2013" s="17">
        <f t="shared" ca="1" si="31"/>
        <v>45022.524999305555</v>
      </c>
      <c r="AE2013" s="2"/>
      <c r="AJ2013" t="e">
        <f>#REF!-AK2013</f>
        <v>#REF!</v>
      </c>
      <c r="AK2013" s="1">
        <v>44742</v>
      </c>
      <c r="AL2013" t="s">
        <v>12</v>
      </c>
    </row>
    <row r="2014" spans="1:38" x14ac:dyDescent="0.25">
      <c r="A2014" s="3" t="s">
        <v>26</v>
      </c>
      <c r="B2014" s="3" t="s">
        <v>6713</v>
      </c>
      <c r="C2014" s="5">
        <v>38251462</v>
      </c>
      <c r="D2014" s="5"/>
      <c r="E2014" s="5" t="s">
        <v>466</v>
      </c>
      <c r="F2014" s="3" t="s">
        <v>14</v>
      </c>
      <c r="G2014" s="4" t="s">
        <v>13</v>
      </c>
      <c r="H2014" s="4">
        <v>41944</v>
      </c>
      <c r="I2014" s="4">
        <v>43040</v>
      </c>
      <c r="J2014" s="4">
        <v>43040</v>
      </c>
      <c r="K2014" s="3" t="s">
        <v>5674</v>
      </c>
      <c r="L2014" s="3" t="s">
        <v>20</v>
      </c>
      <c r="M2014" s="3" t="s">
        <v>6710</v>
      </c>
      <c r="N2014" s="17">
        <f t="shared" ca="1" si="31"/>
        <v>45022.524999305555</v>
      </c>
      <c r="AE2014" s="2"/>
      <c r="AJ2014" t="e">
        <f>#REF!-AK2014</f>
        <v>#REF!</v>
      </c>
      <c r="AK2014" s="1">
        <v>44742</v>
      </c>
      <c r="AL2014" t="s">
        <v>12</v>
      </c>
    </row>
    <row r="2015" spans="1:38" x14ac:dyDescent="0.25">
      <c r="A2015" s="3" t="s">
        <v>26</v>
      </c>
      <c r="B2015" s="3" t="s">
        <v>6713</v>
      </c>
      <c r="C2015" s="5" t="s">
        <v>3497</v>
      </c>
      <c r="D2015" s="5"/>
      <c r="E2015" s="5" t="s">
        <v>412</v>
      </c>
      <c r="F2015" s="3" t="s">
        <v>14</v>
      </c>
      <c r="G2015" s="4" t="s">
        <v>13</v>
      </c>
      <c r="H2015" s="4">
        <v>42013</v>
      </c>
      <c r="I2015" s="4">
        <v>43109</v>
      </c>
      <c r="J2015" s="4">
        <v>43109</v>
      </c>
      <c r="K2015" s="3" t="s">
        <v>5675</v>
      </c>
      <c r="L2015" s="3" t="s">
        <v>20</v>
      </c>
      <c r="M2015" s="3" t="s">
        <v>6788</v>
      </c>
      <c r="N2015" s="17">
        <f t="shared" ca="1" si="31"/>
        <v>45022.524999305555</v>
      </c>
      <c r="AE2015" s="2"/>
      <c r="AJ2015" t="e">
        <f>#REF!-AK2015</f>
        <v>#REF!</v>
      </c>
      <c r="AK2015" s="1">
        <v>44742</v>
      </c>
      <c r="AL2015" t="s">
        <v>12</v>
      </c>
    </row>
    <row r="2016" spans="1:38" x14ac:dyDescent="0.25">
      <c r="A2016" s="3" t="s">
        <v>26</v>
      </c>
      <c r="B2016" s="3" t="s">
        <v>6713</v>
      </c>
      <c r="C2016" s="5">
        <v>57322957</v>
      </c>
      <c r="D2016" s="5"/>
      <c r="E2016" s="5" t="s">
        <v>2456</v>
      </c>
      <c r="F2016" s="3" t="s">
        <v>14</v>
      </c>
      <c r="G2016" s="4" t="s">
        <v>13</v>
      </c>
      <c r="H2016" s="4">
        <v>41884</v>
      </c>
      <c r="I2016" s="4">
        <v>42980</v>
      </c>
      <c r="J2016" s="4">
        <v>42980</v>
      </c>
      <c r="K2016" s="3" t="s">
        <v>5676</v>
      </c>
      <c r="L2016" s="3" t="s">
        <v>3155</v>
      </c>
      <c r="M2016" s="3" t="s">
        <v>6788</v>
      </c>
      <c r="N2016" s="17">
        <f t="shared" ca="1" si="31"/>
        <v>45022.524999305555</v>
      </c>
      <c r="AE2016" s="2"/>
      <c r="AJ2016" t="e">
        <f>#REF!-AK2016</f>
        <v>#REF!</v>
      </c>
      <c r="AK2016" s="1">
        <v>44742</v>
      </c>
      <c r="AL2016" t="s">
        <v>12</v>
      </c>
    </row>
    <row r="2017" spans="1:38" x14ac:dyDescent="0.25">
      <c r="A2017" s="3" t="s">
        <v>26</v>
      </c>
      <c r="B2017" s="3" t="s">
        <v>6713</v>
      </c>
      <c r="C2017" s="5">
        <v>50751434</v>
      </c>
      <c r="D2017" s="5"/>
      <c r="E2017" s="5" t="s">
        <v>270</v>
      </c>
      <c r="F2017" s="3" t="s">
        <v>14</v>
      </c>
      <c r="G2017" s="4" t="s">
        <v>13</v>
      </c>
      <c r="H2017" s="4">
        <v>41949</v>
      </c>
      <c r="I2017" s="4">
        <v>43045</v>
      </c>
      <c r="J2017" s="4">
        <v>43045</v>
      </c>
      <c r="K2017" s="3" t="s">
        <v>5677</v>
      </c>
      <c r="L2017" s="3" t="s">
        <v>20</v>
      </c>
      <c r="M2017" s="3" t="s">
        <v>6710</v>
      </c>
      <c r="N2017" s="17">
        <f t="shared" ca="1" si="31"/>
        <v>45022.524999305555</v>
      </c>
      <c r="AE2017" s="2"/>
      <c r="AJ2017" t="e">
        <f>#REF!-AK2017</f>
        <v>#REF!</v>
      </c>
      <c r="AK2017" s="1">
        <v>44742</v>
      </c>
      <c r="AL2017" t="s">
        <v>12</v>
      </c>
    </row>
    <row r="2018" spans="1:38" x14ac:dyDescent="0.25">
      <c r="A2018" s="3" t="s">
        <v>26</v>
      </c>
      <c r="B2018" s="3" t="s">
        <v>6713</v>
      </c>
      <c r="C2018" s="5" t="s">
        <v>3498</v>
      </c>
      <c r="D2018" s="5"/>
      <c r="E2018" s="5" t="s">
        <v>375</v>
      </c>
      <c r="F2018" s="3" t="s">
        <v>14</v>
      </c>
      <c r="G2018" s="4" t="s">
        <v>13</v>
      </c>
      <c r="H2018" s="4">
        <v>41941</v>
      </c>
      <c r="I2018" s="4">
        <v>43037</v>
      </c>
      <c r="J2018" s="4">
        <v>43037</v>
      </c>
      <c r="K2018" s="3" t="s">
        <v>5678</v>
      </c>
      <c r="L2018" s="3" t="s">
        <v>20</v>
      </c>
      <c r="M2018" s="3" t="s">
        <v>6710</v>
      </c>
      <c r="N2018" s="17">
        <f t="shared" ca="1" si="31"/>
        <v>45022.524999421294</v>
      </c>
      <c r="AE2018" s="2"/>
      <c r="AJ2018" t="e">
        <f>#REF!-AK2018</f>
        <v>#REF!</v>
      </c>
      <c r="AK2018" s="1">
        <v>44742</v>
      </c>
      <c r="AL2018" t="s">
        <v>12</v>
      </c>
    </row>
    <row r="2019" spans="1:38" x14ac:dyDescent="0.25">
      <c r="A2019" s="3" t="s">
        <v>26</v>
      </c>
      <c r="B2019" s="3" t="s">
        <v>6713</v>
      </c>
      <c r="C2019" s="5">
        <v>27572179</v>
      </c>
      <c r="D2019" s="5"/>
      <c r="E2019" s="5" t="s">
        <v>1394</v>
      </c>
      <c r="F2019" s="3" t="s">
        <v>14</v>
      </c>
      <c r="G2019" s="4" t="s">
        <v>13</v>
      </c>
      <c r="H2019" s="4">
        <v>41964</v>
      </c>
      <c r="I2019" s="4">
        <v>43060</v>
      </c>
      <c r="J2019" s="4">
        <v>43060</v>
      </c>
      <c r="K2019" s="3" t="s">
        <v>5679</v>
      </c>
      <c r="L2019" s="3" t="s">
        <v>20</v>
      </c>
      <c r="M2019" s="3" t="s">
        <v>6710</v>
      </c>
      <c r="N2019" s="17">
        <f t="shared" ca="1" si="31"/>
        <v>45022.524999305555</v>
      </c>
      <c r="AE2019" s="2"/>
      <c r="AJ2019" t="e">
        <f>#REF!-AK2019</f>
        <v>#REF!</v>
      </c>
      <c r="AK2019" s="1">
        <v>44742</v>
      </c>
      <c r="AL2019" t="s">
        <v>12</v>
      </c>
    </row>
    <row r="2020" spans="1:38" x14ac:dyDescent="0.25">
      <c r="A2020" s="3" t="s">
        <v>26</v>
      </c>
      <c r="B2020" s="3" t="s">
        <v>6713</v>
      </c>
      <c r="C2020" s="5">
        <v>86502171</v>
      </c>
      <c r="D2020" s="5"/>
      <c r="E2020" s="5" t="s">
        <v>3072</v>
      </c>
      <c r="F2020" s="3" t="s">
        <v>14</v>
      </c>
      <c r="G2020" s="4" t="s">
        <v>13</v>
      </c>
      <c r="H2020" s="4">
        <v>41948</v>
      </c>
      <c r="I2020" s="4">
        <v>43044</v>
      </c>
      <c r="J2020" s="4">
        <v>43044</v>
      </c>
      <c r="K2020" s="3" t="s">
        <v>5680</v>
      </c>
      <c r="L2020" s="3" t="s">
        <v>20</v>
      </c>
      <c r="M2020" s="3" t="s">
        <v>6710</v>
      </c>
      <c r="N2020" s="17">
        <f t="shared" ca="1" si="31"/>
        <v>45022.524999305555</v>
      </c>
      <c r="AE2020" s="2"/>
      <c r="AJ2020" t="e">
        <f>#REF!-AK2020</f>
        <v>#REF!</v>
      </c>
      <c r="AK2020" s="1">
        <v>44742</v>
      </c>
      <c r="AL2020" t="s">
        <v>12</v>
      </c>
    </row>
    <row r="2021" spans="1:38" x14ac:dyDescent="0.25">
      <c r="A2021" s="3" t="s">
        <v>26</v>
      </c>
      <c r="B2021" s="3" t="s">
        <v>6713</v>
      </c>
      <c r="C2021" s="5" t="s">
        <v>3499</v>
      </c>
      <c r="D2021" s="5"/>
      <c r="E2021" s="5" t="s">
        <v>459</v>
      </c>
      <c r="F2021" s="3" t="s">
        <v>14</v>
      </c>
      <c r="G2021" s="4" t="s">
        <v>13</v>
      </c>
      <c r="H2021" s="4">
        <v>41950</v>
      </c>
      <c r="I2021" s="4">
        <v>43046</v>
      </c>
      <c r="J2021" s="4">
        <v>43046</v>
      </c>
      <c r="K2021" s="3" t="s">
        <v>5681</v>
      </c>
      <c r="L2021" s="3" t="s">
        <v>20</v>
      </c>
      <c r="M2021" s="3" t="s">
        <v>6710</v>
      </c>
      <c r="N2021" s="17">
        <f t="shared" ca="1" si="31"/>
        <v>45022.524999305555</v>
      </c>
      <c r="AE2021" s="2"/>
      <c r="AJ2021" t="e">
        <f>#REF!-AK2021</f>
        <v>#REF!</v>
      </c>
      <c r="AK2021" s="1">
        <v>44742</v>
      </c>
      <c r="AL2021" t="s">
        <v>12</v>
      </c>
    </row>
    <row r="2022" spans="1:38" x14ac:dyDescent="0.25">
      <c r="A2022" s="3" t="s">
        <v>26</v>
      </c>
      <c r="B2022" s="3" t="s">
        <v>6713</v>
      </c>
      <c r="C2022" s="5" t="s">
        <v>3500</v>
      </c>
      <c r="D2022" s="5"/>
      <c r="E2022" s="5" t="s">
        <v>291</v>
      </c>
      <c r="F2022" s="3" t="s">
        <v>14</v>
      </c>
      <c r="G2022" s="4" t="s">
        <v>13</v>
      </c>
      <c r="H2022" s="4">
        <v>41941</v>
      </c>
      <c r="I2022" s="4">
        <v>43037</v>
      </c>
      <c r="J2022" s="4">
        <v>43037</v>
      </c>
      <c r="K2022" s="3" t="s">
        <v>5682</v>
      </c>
      <c r="L2022" s="3" t="s">
        <v>20</v>
      </c>
      <c r="M2022" s="3" t="s">
        <v>6710</v>
      </c>
      <c r="N2022" s="17">
        <f t="shared" ca="1" si="31"/>
        <v>45022.524999305555</v>
      </c>
      <c r="AE2022" s="2"/>
      <c r="AJ2022" t="e">
        <f>#REF!-AK2022</f>
        <v>#REF!</v>
      </c>
      <c r="AK2022" s="1">
        <v>44742</v>
      </c>
      <c r="AL2022" t="s">
        <v>12</v>
      </c>
    </row>
    <row r="2023" spans="1:38" x14ac:dyDescent="0.25">
      <c r="A2023" s="3" t="s">
        <v>26</v>
      </c>
      <c r="B2023" s="3" t="s">
        <v>6713</v>
      </c>
      <c r="C2023" s="5" t="s">
        <v>3501</v>
      </c>
      <c r="D2023" s="5"/>
      <c r="E2023" s="5" t="s">
        <v>337</v>
      </c>
      <c r="F2023" s="3" t="s">
        <v>14</v>
      </c>
      <c r="G2023" s="4" t="s">
        <v>13</v>
      </c>
      <c r="H2023" s="4">
        <v>41912</v>
      </c>
      <c r="I2023" s="4">
        <v>43008</v>
      </c>
      <c r="J2023" s="4">
        <v>43008</v>
      </c>
      <c r="K2023" s="3" t="s">
        <v>5683</v>
      </c>
      <c r="L2023" s="3" t="s">
        <v>20</v>
      </c>
      <c r="M2023" s="3" t="s">
        <v>6710</v>
      </c>
      <c r="N2023" s="17">
        <f t="shared" ca="1" si="31"/>
        <v>45022.524999305555</v>
      </c>
      <c r="AE2023" s="2"/>
      <c r="AJ2023" t="e">
        <f>#REF!-AK2023</f>
        <v>#REF!</v>
      </c>
      <c r="AK2023" s="1">
        <v>44742</v>
      </c>
      <c r="AL2023" t="s">
        <v>12</v>
      </c>
    </row>
    <row r="2024" spans="1:38" x14ac:dyDescent="0.25">
      <c r="A2024" s="3" t="s">
        <v>26</v>
      </c>
      <c r="B2024" s="3" t="s">
        <v>6713</v>
      </c>
      <c r="C2024" s="5">
        <v>26132185</v>
      </c>
      <c r="D2024" s="5"/>
      <c r="E2024" s="5" t="s">
        <v>1332</v>
      </c>
      <c r="F2024" s="3" t="s">
        <v>14</v>
      </c>
      <c r="G2024" s="4" t="s">
        <v>13</v>
      </c>
      <c r="H2024" s="4">
        <v>41944</v>
      </c>
      <c r="I2024" s="4">
        <v>43040</v>
      </c>
      <c r="J2024" s="4">
        <v>43040</v>
      </c>
      <c r="K2024" s="3" t="s">
        <v>5684</v>
      </c>
      <c r="L2024" s="3" t="s">
        <v>20</v>
      </c>
      <c r="M2024" s="3" t="s">
        <v>6710</v>
      </c>
      <c r="N2024" s="17">
        <f t="shared" ca="1" si="31"/>
        <v>45022.524999305555</v>
      </c>
      <c r="AE2024" s="2"/>
      <c r="AJ2024" t="e">
        <f>#REF!-AK2024</f>
        <v>#REF!</v>
      </c>
      <c r="AK2024" s="1">
        <v>44742</v>
      </c>
      <c r="AL2024" t="s">
        <v>12</v>
      </c>
    </row>
    <row r="2025" spans="1:38" x14ac:dyDescent="0.25">
      <c r="A2025" s="3" t="s">
        <v>26</v>
      </c>
      <c r="B2025" s="3" t="s">
        <v>6713</v>
      </c>
      <c r="C2025" s="5">
        <v>27532195</v>
      </c>
      <c r="D2025" s="5"/>
      <c r="E2025" s="5" t="s">
        <v>1391</v>
      </c>
      <c r="F2025" s="3" t="s">
        <v>14</v>
      </c>
      <c r="G2025" s="4" t="s">
        <v>13</v>
      </c>
      <c r="H2025" s="4">
        <v>41944</v>
      </c>
      <c r="I2025" s="4">
        <v>43040</v>
      </c>
      <c r="J2025" s="4">
        <v>43040</v>
      </c>
      <c r="K2025" s="3" t="s">
        <v>5685</v>
      </c>
      <c r="L2025" s="3" t="s">
        <v>20</v>
      </c>
      <c r="M2025" s="3" t="s">
        <v>6710</v>
      </c>
      <c r="N2025" s="17">
        <f t="shared" ca="1" si="31"/>
        <v>45022.524999305555</v>
      </c>
      <c r="AE2025" s="2"/>
      <c r="AJ2025" t="e">
        <f>#REF!-AK2025</f>
        <v>#REF!</v>
      </c>
      <c r="AK2025" s="1">
        <v>44742</v>
      </c>
      <c r="AL2025" t="s">
        <v>12</v>
      </c>
    </row>
    <row r="2026" spans="1:38" x14ac:dyDescent="0.25">
      <c r="A2026" s="3" t="s">
        <v>26</v>
      </c>
      <c r="B2026" s="3" t="s">
        <v>6713</v>
      </c>
      <c r="C2026" s="5">
        <v>55772748</v>
      </c>
      <c r="D2026" s="5"/>
      <c r="E2026" s="5" t="s">
        <v>2354</v>
      </c>
      <c r="F2026" s="3" t="s">
        <v>14</v>
      </c>
      <c r="G2026" s="4" t="s">
        <v>13</v>
      </c>
      <c r="H2026" s="4">
        <v>42067</v>
      </c>
      <c r="I2026" s="4">
        <v>43163</v>
      </c>
      <c r="J2026" s="4">
        <v>43163</v>
      </c>
      <c r="K2026" s="3" t="s">
        <v>5686</v>
      </c>
      <c r="L2026" s="3" t="s">
        <v>3155</v>
      </c>
      <c r="M2026" s="3" t="s">
        <v>6788</v>
      </c>
      <c r="N2026" s="17">
        <f t="shared" ca="1" si="31"/>
        <v>45022.524999421294</v>
      </c>
      <c r="AE2026" s="2"/>
      <c r="AJ2026" t="e">
        <f>#REF!-AK2026</f>
        <v>#REF!</v>
      </c>
      <c r="AK2026" s="1">
        <v>44742</v>
      </c>
      <c r="AL2026" t="s">
        <v>12</v>
      </c>
    </row>
    <row r="2027" spans="1:38" x14ac:dyDescent="0.25">
      <c r="A2027" s="3" t="s">
        <v>26</v>
      </c>
      <c r="B2027" s="3" t="s">
        <v>6713</v>
      </c>
      <c r="C2027" s="5">
        <v>29732192</v>
      </c>
      <c r="D2027" s="5"/>
      <c r="E2027" s="5" t="s">
        <v>1507</v>
      </c>
      <c r="F2027" s="3" t="s">
        <v>14</v>
      </c>
      <c r="G2027" s="4" t="s">
        <v>13</v>
      </c>
      <c r="H2027" s="4">
        <v>41949</v>
      </c>
      <c r="I2027" s="4">
        <v>43045</v>
      </c>
      <c r="J2027" s="4">
        <v>43045</v>
      </c>
      <c r="K2027" s="3" t="s">
        <v>5687</v>
      </c>
      <c r="L2027" s="3" t="s">
        <v>20</v>
      </c>
      <c r="M2027" s="3" t="s">
        <v>6710</v>
      </c>
      <c r="N2027" s="17">
        <f t="shared" ca="1" si="31"/>
        <v>45022.524999305555</v>
      </c>
      <c r="AE2027" s="2"/>
      <c r="AJ2027" t="e">
        <f>#REF!-AK2027</f>
        <v>#REF!</v>
      </c>
      <c r="AK2027" s="1">
        <v>44742</v>
      </c>
      <c r="AL2027" t="s">
        <v>12</v>
      </c>
    </row>
    <row r="2028" spans="1:38" x14ac:dyDescent="0.25">
      <c r="A2028" s="3" t="s">
        <v>26</v>
      </c>
      <c r="B2028" s="3" t="s">
        <v>6713</v>
      </c>
      <c r="C2028" s="5">
        <v>84112174</v>
      </c>
      <c r="D2028" s="5"/>
      <c r="E2028" s="5" t="s">
        <v>3018</v>
      </c>
      <c r="F2028" s="3" t="s">
        <v>14</v>
      </c>
      <c r="G2028" s="4" t="s">
        <v>13</v>
      </c>
      <c r="H2028" s="4">
        <v>41944</v>
      </c>
      <c r="I2028" s="4">
        <v>43040</v>
      </c>
      <c r="J2028" s="4">
        <v>43040</v>
      </c>
      <c r="K2028" s="3" t="s">
        <v>5688</v>
      </c>
      <c r="L2028" s="3" t="s">
        <v>20</v>
      </c>
      <c r="M2028" s="3" t="s">
        <v>6710</v>
      </c>
      <c r="N2028" s="17">
        <f t="shared" ca="1" si="31"/>
        <v>45022.524999305555</v>
      </c>
      <c r="AE2028" s="2"/>
      <c r="AJ2028" t="e">
        <f>#REF!-AK2028</f>
        <v>#REF!</v>
      </c>
      <c r="AK2028" s="1">
        <v>44742</v>
      </c>
      <c r="AL2028" t="s">
        <v>12</v>
      </c>
    </row>
    <row r="2029" spans="1:38" x14ac:dyDescent="0.25">
      <c r="A2029" s="3" t="s">
        <v>26</v>
      </c>
      <c r="B2029" s="3" t="s">
        <v>6713</v>
      </c>
      <c r="C2029" s="5" t="s">
        <v>3502</v>
      </c>
      <c r="D2029" s="5"/>
      <c r="E2029" s="5" t="s">
        <v>468</v>
      </c>
      <c r="F2029" s="3" t="s">
        <v>14</v>
      </c>
      <c r="G2029" s="4" t="s">
        <v>13</v>
      </c>
      <c r="H2029" s="4">
        <v>41941</v>
      </c>
      <c r="I2029" s="4">
        <v>43037</v>
      </c>
      <c r="J2029" s="4">
        <v>43037</v>
      </c>
      <c r="K2029" s="3" t="s">
        <v>5689</v>
      </c>
      <c r="L2029" s="3" t="s">
        <v>20</v>
      </c>
      <c r="M2029" s="3" t="s">
        <v>6710</v>
      </c>
      <c r="N2029" s="17">
        <f t="shared" ca="1" si="31"/>
        <v>45022.524999305555</v>
      </c>
      <c r="AE2029" s="2"/>
      <c r="AJ2029" t="e">
        <f>#REF!-AK2029</f>
        <v>#REF!</v>
      </c>
      <c r="AK2029" s="1">
        <v>44742</v>
      </c>
      <c r="AL2029" t="s">
        <v>12</v>
      </c>
    </row>
    <row r="2030" spans="1:38" x14ac:dyDescent="0.25">
      <c r="A2030" s="3" t="s">
        <v>26</v>
      </c>
      <c r="B2030" s="3" t="s">
        <v>6713</v>
      </c>
      <c r="C2030" s="5" t="s">
        <v>3503</v>
      </c>
      <c r="D2030" s="5"/>
      <c r="E2030" s="5" t="s">
        <v>275</v>
      </c>
      <c r="F2030" s="3" t="s">
        <v>14</v>
      </c>
      <c r="G2030" s="4" t="s">
        <v>13</v>
      </c>
      <c r="H2030" s="4">
        <v>41943</v>
      </c>
      <c r="I2030" s="4">
        <v>43039</v>
      </c>
      <c r="J2030" s="4">
        <v>43039</v>
      </c>
      <c r="K2030" s="3" t="s">
        <v>5690</v>
      </c>
      <c r="L2030" s="3" t="s">
        <v>20</v>
      </c>
      <c r="M2030" s="3" t="s">
        <v>6710</v>
      </c>
      <c r="N2030" s="17">
        <f t="shared" ca="1" si="31"/>
        <v>45022.524999305555</v>
      </c>
      <c r="AE2030" s="2"/>
      <c r="AJ2030" t="e">
        <f>#REF!-AK2030</f>
        <v>#REF!</v>
      </c>
      <c r="AK2030" s="1">
        <v>44742</v>
      </c>
      <c r="AL2030" t="s">
        <v>12</v>
      </c>
    </row>
    <row r="2031" spans="1:38" x14ac:dyDescent="0.25">
      <c r="A2031" s="3" t="s">
        <v>26</v>
      </c>
      <c r="B2031" s="3" t="s">
        <v>6713</v>
      </c>
      <c r="C2031" s="5">
        <v>13702153</v>
      </c>
      <c r="D2031" s="5"/>
      <c r="E2031" s="5" t="s">
        <v>917</v>
      </c>
      <c r="F2031" s="3" t="s">
        <v>14</v>
      </c>
      <c r="G2031" s="4" t="s">
        <v>13</v>
      </c>
      <c r="H2031" s="4">
        <v>41941</v>
      </c>
      <c r="I2031" s="4">
        <v>43037</v>
      </c>
      <c r="J2031" s="4">
        <v>43037</v>
      </c>
      <c r="K2031" s="3" t="s">
        <v>5691</v>
      </c>
      <c r="L2031" s="3" t="s">
        <v>20</v>
      </c>
      <c r="M2031" s="3" t="s">
        <v>6710</v>
      </c>
      <c r="N2031" s="17">
        <f t="shared" ca="1" si="31"/>
        <v>45022.524999305555</v>
      </c>
      <c r="AE2031" s="2"/>
      <c r="AJ2031" t="e">
        <f>#REF!-AK2031</f>
        <v>#REF!</v>
      </c>
      <c r="AK2031" s="1">
        <v>44742</v>
      </c>
      <c r="AL2031" t="s">
        <v>12</v>
      </c>
    </row>
    <row r="2032" spans="1:38" x14ac:dyDescent="0.25">
      <c r="A2032" s="3" t="s">
        <v>26</v>
      </c>
      <c r="B2032" s="3" t="s">
        <v>6713</v>
      </c>
      <c r="C2032" s="5">
        <v>24562150</v>
      </c>
      <c r="D2032" s="5"/>
      <c r="E2032" s="5" t="s">
        <v>1279</v>
      </c>
      <c r="F2032" s="3" t="s">
        <v>14</v>
      </c>
      <c r="G2032" s="4" t="s">
        <v>13</v>
      </c>
      <c r="H2032" s="4">
        <v>41941</v>
      </c>
      <c r="I2032" s="4">
        <v>43037</v>
      </c>
      <c r="J2032" s="4">
        <v>43037</v>
      </c>
      <c r="K2032" s="3" t="s">
        <v>5692</v>
      </c>
      <c r="L2032" s="3" t="s">
        <v>20</v>
      </c>
      <c r="M2032" s="3" t="s">
        <v>6710</v>
      </c>
      <c r="N2032" s="17">
        <f t="shared" ca="1" si="31"/>
        <v>45022.524999305555</v>
      </c>
      <c r="AE2032" s="2"/>
      <c r="AJ2032" t="e">
        <f>#REF!-AK2032</f>
        <v>#REF!</v>
      </c>
      <c r="AK2032" s="1">
        <v>44742</v>
      </c>
      <c r="AL2032" t="s">
        <v>12</v>
      </c>
    </row>
    <row r="2033" spans="1:38" x14ac:dyDescent="0.25">
      <c r="A2033" s="3" t="s">
        <v>26</v>
      </c>
      <c r="B2033" s="3" t="s">
        <v>6713</v>
      </c>
      <c r="C2033" s="5" t="s">
        <v>3504</v>
      </c>
      <c r="D2033" s="5"/>
      <c r="E2033" s="5" t="s">
        <v>420</v>
      </c>
      <c r="F2033" s="3" t="s">
        <v>14</v>
      </c>
      <c r="G2033" s="4" t="s">
        <v>13</v>
      </c>
      <c r="H2033" s="4">
        <v>41949</v>
      </c>
      <c r="I2033" s="4">
        <v>43045</v>
      </c>
      <c r="J2033" s="4">
        <v>43045</v>
      </c>
      <c r="K2033" s="3" t="s">
        <v>5693</v>
      </c>
      <c r="L2033" s="3" t="s">
        <v>20</v>
      </c>
      <c r="M2033" s="3" t="s">
        <v>6710</v>
      </c>
      <c r="N2033" s="17">
        <f t="shared" ca="1" si="31"/>
        <v>45022.524999305555</v>
      </c>
      <c r="AE2033" s="2"/>
      <c r="AJ2033" t="e">
        <f>#REF!-AK2033</f>
        <v>#REF!</v>
      </c>
      <c r="AK2033" s="1">
        <v>44742</v>
      </c>
      <c r="AL2033" t="s">
        <v>12</v>
      </c>
    </row>
    <row r="2034" spans="1:38" x14ac:dyDescent="0.25">
      <c r="A2034" s="3" t="s">
        <v>26</v>
      </c>
      <c r="B2034" s="3" t="s">
        <v>6713</v>
      </c>
      <c r="C2034" s="5">
        <v>18212188</v>
      </c>
      <c r="D2034" s="5"/>
      <c r="E2034" s="5" t="s">
        <v>1082</v>
      </c>
      <c r="F2034" s="3" t="s">
        <v>14</v>
      </c>
      <c r="G2034" s="4" t="s">
        <v>13</v>
      </c>
      <c r="H2034" s="4">
        <v>41944</v>
      </c>
      <c r="I2034" s="4">
        <v>43040</v>
      </c>
      <c r="J2034" s="4">
        <v>43040</v>
      </c>
      <c r="K2034" s="3" t="s">
        <v>5694</v>
      </c>
      <c r="L2034" s="3" t="s">
        <v>20</v>
      </c>
      <c r="M2034" s="3" t="s">
        <v>6710</v>
      </c>
      <c r="N2034" s="17">
        <f t="shared" ca="1" si="31"/>
        <v>45022.524999421294</v>
      </c>
      <c r="AE2034" s="2"/>
      <c r="AJ2034" t="e">
        <f>#REF!-AK2034</f>
        <v>#REF!</v>
      </c>
      <c r="AK2034" s="1">
        <v>44742</v>
      </c>
      <c r="AL2034" t="s">
        <v>12</v>
      </c>
    </row>
    <row r="2035" spans="1:38" x14ac:dyDescent="0.25">
      <c r="A2035" s="3" t="s">
        <v>26</v>
      </c>
      <c r="B2035" s="3" t="s">
        <v>6713</v>
      </c>
      <c r="C2035" s="5">
        <v>26992176</v>
      </c>
      <c r="D2035" s="5"/>
      <c r="E2035" s="5" t="s">
        <v>1364</v>
      </c>
      <c r="F2035" s="3" t="s">
        <v>14</v>
      </c>
      <c r="G2035" s="4" t="s">
        <v>13</v>
      </c>
      <c r="H2035" s="4">
        <v>41950</v>
      </c>
      <c r="I2035" s="4">
        <v>43046</v>
      </c>
      <c r="J2035" s="4">
        <v>43046</v>
      </c>
      <c r="K2035" s="3" t="s">
        <v>5695</v>
      </c>
      <c r="L2035" s="3" t="s">
        <v>20</v>
      </c>
      <c r="M2035" s="3" t="s">
        <v>6710</v>
      </c>
      <c r="N2035" s="17">
        <f t="shared" ca="1" si="31"/>
        <v>45022.524999305555</v>
      </c>
      <c r="AE2035" s="2"/>
      <c r="AJ2035" t="e">
        <f>#REF!-AK2035</f>
        <v>#REF!</v>
      </c>
      <c r="AK2035" s="1">
        <v>44742</v>
      </c>
      <c r="AL2035" t="s">
        <v>12</v>
      </c>
    </row>
    <row r="2036" spans="1:38" x14ac:dyDescent="0.25">
      <c r="A2036" s="3" t="s">
        <v>26</v>
      </c>
      <c r="B2036" s="3" t="s">
        <v>6713</v>
      </c>
      <c r="C2036" s="5">
        <v>26803716</v>
      </c>
      <c r="D2036" s="5"/>
      <c r="E2036" s="5" t="s">
        <v>1360</v>
      </c>
      <c r="F2036" s="3" t="s">
        <v>14</v>
      </c>
      <c r="G2036" s="4" t="s">
        <v>13</v>
      </c>
      <c r="H2036" s="4">
        <v>42083</v>
      </c>
      <c r="I2036" s="4">
        <v>43179</v>
      </c>
      <c r="J2036" s="4">
        <v>43179</v>
      </c>
      <c r="K2036" s="3" t="s">
        <v>5696</v>
      </c>
      <c r="L2036" s="3" t="s">
        <v>3150</v>
      </c>
      <c r="M2036" s="3" t="s">
        <v>6710</v>
      </c>
      <c r="N2036" s="17">
        <f t="shared" ca="1" si="31"/>
        <v>45022.524999305555</v>
      </c>
      <c r="AE2036" s="2"/>
      <c r="AJ2036" t="e">
        <f>#REF!-AK2036</f>
        <v>#REF!</v>
      </c>
      <c r="AK2036" s="1">
        <v>44742</v>
      </c>
      <c r="AL2036" t="s">
        <v>12</v>
      </c>
    </row>
    <row r="2037" spans="1:38" x14ac:dyDescent="0.25">
      <c r="A2037" s="3" t="s">
        <v>26</v>
      </c>
      <c r="B2037" s="3" t="s">
        <v>6713</v>
      </c>
      <c r="C2037" s="5" t="s">
        <v>3505</v>
      </c>
      <c r="D2037" s="5"/>
      <c r="E2037" s="5" t="s">
        <v>513</v>
      </c>
      <c r="F2037" s="3" t="s">
        <v>14</v>
      </c>
      <c r="G2037" s="4" t="s">
        <v>13</v>
      </c>
      <c r="H2037" s="4">
        <v>42103</v>
      </c>
      <c r="I2037" s="4">
        <v>43199</v>
      </c>
      <c r="J2037" s="4">
        <v>43199</v>
      </c>
      <c r="K2037" s="3" t="s">
        <v>5697</v>
      </c>
      <c r="L2037" s="3" t="s">
        <v>3150</v>
      </c>
      <c r="M2037" s="3" t="s">
        <v>6710</v>
      </c>
      <c r="N2037" s="17">
        <f t="shared" ca="1" si="31"/>
        <v>45022.524999305555</v>
      </c>
      <c r="AE2037" s="2"/>
      <c r="AJ2037" t="e">
        <f>#REF!-AK2037</f>
        <v>#REF!</v>
      </c>
      <c r="AK2037" s="1">
        <v>44742</v>
      </c>
      <c r="AL2037" t="s">
        <v>12</v>
      </c>
    </row>
    <row r="2038" spans="1:38" x14ac:dyDescent="0.25">
      <c r="A2038" s="3" t="s">
        <v>26</v>
      </c>
      <c r="B2038" s="3" t="s">
        <v>6713</v>
      </c>
      <c r="C2038" s="5" t="s">
        <v>6718</v>
      </c>
      <c r="D2038" s="5"/>
      <c r="E2038" s="5" t="s">
        <v>1396</v>
      </c>
      <c r="F2038" s="3" t="s">
        <v>14</v>
      </c>
      <c r="G2038" s="4" t="s">
        <v>13</v>
      </c>
      <c r="H2038" s="4">
        <v>41941</v>
      </c>
      <c r="I2038" s="4">
        <v>43037</v>
      </c>
      <c r="J2038" s="4">
        <v>43037</v>
      </c>
      <c r="K2038" s="3" t="s">
        <v>5698</v>
      </c>
      <c r="L2038" s="3" t="s">
        <v>20</v>
      </c>
      <c r="M2038" s="3" t="s">
        <v>6710</v>
      </c>
      <c r="N2038" s="17">
        <f t="shared" ca="1" si="31"/>
        <v>45022.524999305555</v>
      </c>
      <c r="AE2038" s="2"/>
      <c r="AJ2038" t="e">
        <f>#REF!-AK2038</f>
        <v>#REF!</v>
      </c>
      <c r="AK2038" s="1">
        <v>44742</v>
      </c>
      <c r="AL2038" t="s">
        <v>12</v>
      </c>
    </row>
    <row r="2039" spans="1:38" x14ac:dyDescent="0.25">
      <c r="A2039" s="3" t="s">
        <v>26</v>
      </c>
      <c r="B2039" s="3" t="s">
        <v>6713</v>
      </c>
      <c r="C2039" s="5">
        <v>26382181</v>
      </c>
      <c r="D2039" s="5"/>
      <c r="E2039" s="5" t="s">
        <v>1342</v>
      </c>
      <c r="F2039" s="3" t="s">
        <v>14</v>
      </c>
      <c r="G2039" s="4" t="s">
        <v>13</v>
      </c>
      <c r="H2039" s="4">
        <v>41943</v>
      </c>
      <c r="I2039" s="4">
        <v>43039</v>
      </c>
      <c r="J2039" s="4">
        <v>43039</v>
      </c>
      <c r="K2039" s="3" t="s">
        <v>5699</v>
      </c>
      <c r="L2039" s="3" t="s">
        <v>20</v>
      </c>
      <c r="M2039" s="3" t="s">
        <v>6710</v>
      </c>
      <c r="N2039" s="17">
        <f t="shared" ca="1" si="31"/>
        <v>45022.524999305555</v>
      </c>
      <c r="AE2039" s="2"/>
      <c r="AJ2039" t="e">
        <f>#REF!-AK2039</f>
        <v>#REF!</v>
      </c>
      <c r="AK2039" s="1">
        <v>44742</v>
      </c>
      <c r="AL2039" t="s">
        <v>12</v>
      </c>
    </row>
    <row r="2040" spans="1:38" x14ac:dyDescent="0.25">
      <c r="A2040" s="3" t="s">
        <v>26</v>
      </c>
      <c r="B2040" s="3" t="s">
        <v>6713</v>
      </c>
      <c r="C2040" s="5">
        <v>26152154</v>
      </c>
      <c r="D2040" s="5"/>
      <c r="E2040" s="5" t="s">
        <v>1334</v>
      </c>
      <c r="F2040" s="3" t="s">
        <v>14</v>
      </c>
      <c r="G2040" s="4" t="s">
        <v>13</v>
      </c>
      <c r="H2040" s="4">
        <v>41961</v>
      </c>
      <c r="I2040" s="4">
        <v>43057</v>
      </c>
      <c r="J2040" s="4">
        <v>43057</v>
      </c>
      <c r="K2040" s="3" t="s">
        <v>5700</v>
      </c>
      <c r="L2040" s="3" t="s">
        <v>20</v>
      </c>
      <c r="M2040" s="3" t="s">
        <v>6710</v>
      </c>
      <c r="N2040" s="17">
        <f t="shared" ca="1" si="31"/>
        <v>45022.524999305555</v>
      </c>
      <c r="AE2040" s="2"/>
      <c r="AJ2040" t="e">
        <f>#REF!-AK2040</f>
        <v>#REF!</v>
      </c>
      <c r="AK2040" s="1">
        <v>44742</v>
      </c>
      <c r="AL2040" t="s">
        <v>12</v>
      </c>
    </row>
    <row r="2041" spans="1:38" x14ac:dyDescent="0.25">
      <c r="A2041" s="3" t="s">
        <v>26</v>
      </c>
      <c r="B2041" s="3" t="s">
        <v>6713</v>
      </c>
      <c r="C2041" s="5">
        <v>26142190</v>
      </c>
      <c r="D2041" s="5"/>
      <c r="E2041" s="5" t="s">
        <v>1333</v>
      </c>
      <c r="F2041" s="3" t="s">
        <v>14</v>
      </c>
      <c r="G2041" s="4" t="s">
        <v>13</v>
      </c>
      <c r="H2041" s="4">
        <v>41946</v>
      </c>
      <c r="I2041" s="4">
        <v>43042</v>
      </c>
      <c r="J2041" s="4">
        <v>43042</v>
      </c>
      <c r="K2041" s="3" t="s">
        <v>5701</v>
      </c>
      <c r="L2041" s="3" t="s">
        <v>20</v>
      </c>
      <c r="M2041" s="3" t="s">
        <v>6710</v>
      </c>
      <c r="N2041" s="17">
        <f t="shared" ca="1" si="31"/>
        <v>45022.524999305555</v>
      </c>
      <c r="AE2041" s="2"/>
      <c r="AJ2041" t="e">
        <f>#REF!-AK2041</f>
        <v>#REF!</v>
      </c>
      <c r="AK2041" s="1">
        <v>44742</v>
      </c>
      <c r="AL2041" t="s">
        <v>12</v>
      </c>
    </row>
    <row r="2042" spans="1:38" x14ac:dyDescent="0.25">
      <c r="A2042" s="3" t="s">
        <v>26</v>
      </c>
      <c r="B2042" s="3" t="s">
        <v>6713</v>
      </c>
      <c r="C2042" s="5">
        <v>51481485</v>
      </c>
      <c r="D2042" s="5"/>
      <c r="E2042" s="5" t="s">
        <v>259</v>
      </c>
      <c r="F2042" s="3" t="s">
        <v>14</v>
      </c>
      <c r="G2042" s="4" t="s">
        <v>13</v>
      </c>
      <c r="H2042" s="4">
        <v>42129</v>
      </c>
      <c r="I2042" s="4">
        <v>43225</v>
      </c>
      <c r="J2042" s="4">
        <v>43225</v>
      </c>
      <c r="K2042" s="3" t="s">
        <v>5702</v>
      </c>
      <c r="L2042" s="3" t="s">
        <v>3155</v>
      </c>
      <c r="M2042" s="3" t="s">
        <v>6788</v>
      </c>
      <c r="N2042" s="17">
        <f t="shared" ca="1" si="31"/>
        <v>45022.524999421294</v>
      </c>
      <c r="AE2042" s="2"/>
      <c r="AJ2042" t="e">
        <f>#REF!-AK2042</f>
        <v>#REF!</v>
      </c>
      <c r="AK2042" s="1">
        <v>44742</v>
      </c>
      <c r="AL2042" t="s">
        <v>12</v>
      </c>
    </row>
    <row r="2043" spans="1:38" x14ac:dyDescent="0.25">
      <c r="A2043" s="3" t="s">
        <v>26</v>
      </c>
      <c r="B2043" s="3" t="s">
        <v>6713</v>
      </c>
      <c r="C2043" s="5" t="s">
        <v>3506</v>
      </c>
      <c r="D2043" s="5"/>
      <c r="E2043" s="5" t="s">
        <v>564</v>
      </c>
      <c r="F2043" s="3" t="s">
        <v>14</v>
      </c>
      <c r="G2043" s="4" t="s">
        <v>13</v>
      </c>
      <c r="H2043" s="4">
        <v>41951</v>
      </c>
      <c r="I2043" s="4">
        <v>43047</v>
      </c>
      <c r="J2043" s="4">
        <v>43047</v>
      </c>
      <c r="K2043" s="3" t="s">
        <v>5703</v>
      </c>
      <c r="L2043" s="3" t="s">
        <v>20</v>
      </c>
      <c r="M2043" s="3" t="s">
        <v>6710</v>
      </c>
      <c r="N2043" s="17">
        <f t="shared" ca="1" si="31"/>
        <v>45022.524999305555</v>
      </c>
      <c r="AE2043" s="2"/>
      <c r="AJ2043" t="e">
        <f>#REF!-AK2043</f>
        <v>#REF!</v>
      </c>
      <c r="AK2043" s="1">
        <v>44742</v>
      </c>
      <c r="AL2043" t="s">
        <v>12</v>
      </c>
    </row>
    <row r="2044" spans="1:38" x14ac:dyDescent="0.25">
      <c r="A2044" s="3" t="s">
        <v>26</v>
      </c>
      <c r="B2044" s="3" t="s">
        <v>6713</v>
      </c>
      <c r="C2044" s="5">
        <v>20162328</v>
      </c>
      <c r="D2044" s="5"/>
      <c r="E2044" s="5" t="s">
        <v>1146</v>
      </c>
      <c r="F2044" s="3" t="s">
        <v>14</v>
      </c>
      <c r="G2044" s="4" t="s">
        <v>13</v>
      </c>
      <c r="H2044" s="4">
        <v>41946</v>
      </c>
      <c r="I2044" s="4">
        <v>43042</v>
      </c>
      <c r="J2044" s="4">
        <v>43042</v>
      </c>
      <c r="K2044" s="3" t="s">
        <v>5704</v>
      </c>
      <c r="L2044" s="3" t="s">
        <v>17</v>
      </c>
      <c r="M2044" s="3" t="s">
        <v>6710</v>
      </c>
      <c r="N2044" s="17">
        <f t="shared" ca="1" si="31"/>
        <v>45022.524999305555</v>
      </c>
      <c r="AE2044" s="2"/>
      <c r="AJ2044" t="e">
        <f>#REF!-AK2044</f>
        <v>#REF!</v>
      </c>
      <c r="AK2044" s="1">
        <v>44742</v>
      </c>
      <c r="AL2044" t="s">
        <v>12</v>
      </c>
    </row>
    <row r="2045" spans="1:38" x14ac:dyDescent="0.25">
      <c r="A2045" s="3" t="s">
        <v>26</v>
      </c>
      <c r="B2045" s="3" t="s">
        <v>6713</v>
      </c>
      <c r="C2045" s="5">
        <v>21212137</v>
      </c>
      <c r="D2045" s="5"/>
      <c r="E2045" s="5" t="s">
        <v>1177</v>
      </c>
      <c r="F2045" s="3" t="s">
        <v>14</v>
      </c>
      <c r="G2045" s="4" t="s">
        <v>13</v>
      </c>
      <c r="H2045" s="4">
        <v>41947</v>
      </c>
      <c r="I2045" s="4">
        <v>43043</v>
      </c>
      <c r="J2045" s="4">
        <v>43043</v>
      </c>
      <c r="K2045" s="3" t="s">
        <v>5705</v>
      </c>
      <c r="L2045" s="3" t="s">
        <v>3152</v>
      </c>
      <c r="M2045" s="3" t="s">
        <v>6710</v>
      </c>
      <c r="N2045" s="17">
        <f t="shared" ca="1" si="31"/>
        <v>45022.524999305555</v>
      </c>
      <c r="AE2045" s="2"/>
      <c r="AJ2045" t="e">
        <f>#REF!-AK2045</f>
        <v>#REF!</v>
      </c>
      <c r="AK2045" s="1">
        <v>44742</v>
      </c>
      <c r="AL2045" t="s">
        <v>12</v>
      </c>
    </row>
    <row r="2046" spans="1:38" x14ac:dyDescent="0.25">
      <c r="A2046" s="3" t="s">
        <v>26</v>
      </c>
      <c r="B2046" s="3" t="s">
        <v>6713</v>
      </c>
      <c r="C2046" s="5">
        <v>58012538</v>
      </c>
      <c r="D2046" s="5"/>
      <c r="E2046" s="5" t="s">
        <v>2505</v>
      </c>
      <c r="F2046" s="3" t="s">
        <v>14</v>
      </c>
      <c r="G2046" s="4" t="s">
        <v>13</v>
      </c>
      <c r="H2046" s="4">
        <v>41969</v>
      </c>
      <c r="I2046" s="4">
        <v>43065</v>
      </c>
      <c r="J2046" s="4">
        <v>43065</v>
      </c>
      <c r="K2046" s="3" t="s">
        <v>5706</v>
      </c>
      <c r="L2046" s="3" t="s">
        <v>17</v>
      </c>
      <c r="M2046" s="3" t="s">
        <v>6788</v>
      </c>
      <c r="N2046" s="17">
        <f t="shared" ca="1" si="31"/>
        <v>45022.524999305555</v>
      </c>
      <c r="AE2046" s="2"/>
      <c r="AJ2046" t="e">
        <f>#REF!-AK2046</f>
        <v>#REF!</v>
      </c>
      <c r="AK2046" s="1">
        <v>44742</v>
      </c>
      <c r="AL2046" t="s">
        <v>12</v>
      </c>
    </row>
    <row r="2047" spans="1:38" x14ac:dyDescent="0.25">
      <c r="A2047" s="3" t="s">
        <v>26</v>
      </c>
      <c r="B2047" s="3" t="s">
        <v>6713</v>
      </c>
      <c r="C2047" s="5">
        <v>21172263</v>
      </c>
      <c r="D2047" s="5"/>
      <c r="E2047" s="5" t="s">
        <v>1225</v>
      </c>
      <c r="F2047" s="3" t="s">
        <v>14</v>
      </c>
      <c r="G2047" s="4" t="s">
        <v>13</v>
      </c>
      <c r="H2047" s="4">
        <v>41947</v>
      </c>
      <c r="I2047" s="4">
        <v>43043</v>
      </c>
      <c r="J2047" s="4">
        <v>43043</v>
      </c>
      <c r="K2047" s="3" t="s">
        <v>5707</v>
      </c>
      <c r="L2047" s="3" t="s">
        <v>3152</v>
      </c>
      <c r="M2047" s="3" t="s">
        <v>6710</v>
      </c>
      <c r="N2047" s="17">
        <f t="shared" ca="1" si="31"/>
        <v>45022.524999305555</v>
      </c>
      <c r="AE2047" s="2"/>
      <c r="AJ2047" t="e">
        <f>#REF!-AK2047</f>
        <v>#REF!</v>
      </c>
      <c r="AK2047" s="1">
        <v>44742</v>
      </c>
      <c r="AL2047" t="s">
        <v>12</v>
      </c>
    </row>
    <row r="2048" spans="1:38" x14ac:dyDescent="0.25">
      <c r="A2048" s="3" t="s">
        <v>26</v>
      </c>
      <c r="B2048" s="3" t="s">
        <v>6713</v>
      </c>
      <c r="C2048" s="5">
        <v>85781473</v>
      </c>
      <c r="D2048" s="5"/>
      <c r="E2048" s="5" t="s">
        <v>1178</v>
      </c>
      <c r="F2048" s="3" t="s">
        <v>14</v>
      </c>
      <c r="G2048" s="4" t="s">
        <v>13</v>
      </c>
      <c r="H2048" s="4">
        <v>41940</v>
      </c>
      <c r="I2048" s="4">
        <v>43036</v>
      </c>
      <c r="J2048" s="4">
        <v>43036</v>
      </c>
      <c r="K2048" s="3" t="s">
        <v>5708</v>
      </c>
      <c r="L2048" s="3" t="s">
        <v>3152</v>
      </c>
      <c r="M2048" s="3" t="s">
        <v>6710</v>
      </c>
      <c r="N2048" s="17">
        <f t="shared" ca="1" si="31"/>
        <v>45022.524999305555</v>
      </c>
      <c r="AE2048" s="2"/>
      <c r="AJ2048" t="e">
        <f>#REF!-AK2048</f>
        <v>#REF!</v>
      </c>
      <c r="AK2048" s="1">
        <v>44742</v>
      </c>
      <c r="AL2048" t="s">
        <v>12</v>
      </c>
    </row>
    <row r="2049" spans="1:38" x14ac:dyDescent="0.25">
      <c r="A2049" s="3" t="s">
        <v>26</v>
      </c>
      <c r="B2049" s="3" t="s">
        <v>6713</v>
      </c>
      <c r="C2049" s="5">
        <v>24522604</v>
      </c>
      <c r="D2049" s="5"/>
      <c r="E2049" s="5" t="s">
        <v>1276</v>
      </c>
      <c r="F2049" s="3" t="s">
        <v>14</v>
      </c>
      <c r="G2049" s="4" t="s">
        <v>13</v>
      </c>
      <c r="H2049" s="4">
        <v>41923</v>
      </c>
      <c r="I2049" s="4">
        <v>43019</v>
      </c>
      <c r="J2049" s="4">
        <v>43019</v>
      </c>
      <c r="K2049" s="3" t="s">
        <v>5709</v>
      </c>
      <c r="L2049" s="3" t="s">
        <v>3159</v>
      </c>
      <c r="M2049" s="3" t="s">
        <v>6710</v>
      </c>
      <c r="N2049" s="17">
        <f t="shared" ca="1" si="31"/>
        <v>45022.524999305555</v>
      </c>
      <c r="AE2049" s="2"/>
      <c r="AJ2049" t="e">
        <f>#REF!-AK2049</f>
        <v>#REF!</v>
      </c>
      <c r="AK2049" s="1">
        <v>44742</v>
      </c>
      <c r="AL2049" t="s">
        <v>12</v>
      </c>
    </row>
    <row r="2050" spans="1:38" x14ac:dyDescent="0.25">
      <c r="A2050" s="3" t="s">
        <v>26</v>
      </c>
      <c r="B2050" s="3" t="s">
        <v>6713</v>
      </c>
      <c r="C2050" s="5">
        <v>21912469</v>
      </c>
      <c r="D2050" s="5"/>
      <c r="E2050" s="5" t="s">
        <v>1211</v>
      </c>
      <c r="F2050" s="3" t="s">
        <v>14</v>
      </c>
      <c r="G2050" s="4" t="s">
        <v>13</v>
      </c>
      <c r="H2050" s="4">
        <v>41978</v>
      </c>
      <c r="I2050" s="4">
        <v>43074</v>
      </c>
      <c r="J2050" s="4">
        <v>43074</v>
      </c>
      <c r="K2050" s="3" t="s">
        <v>5710</v>
      </c>
      <c r="L2050" s="3" t="s">
        <v>21</v>
      </c>
      <c r="M2050" s="3" t="s">
        <v>6710</v>
      </c>
      <c r="N2050" s="17">
        <f t="shared" ca="1" si="31"/>
        <v>45022.524999421294</v>
      </c>
      <c r="AE2050" s="2"/>
      <c r="AJ2050" t="e">
        <f>#REF!-AK2050</f>
        <v>#REF!</v>
      </c>
      <c r="AK2050" s="1">
        <v>44742</v>
      </c>
      <c r="AL2050" t="s">
        <v>12</v>
      </c>
    </row>
    <row r="2051" spans="1:38" x14ac:dyDescent="0.25">
      <c r="A2051" s="3" t="s">
        <v>26</v>
      </c>
      <c r="B2051" s="3" t="s">
        <v>6713</v>
      </c>
      <c r="C2051" s="5">
        <v>67452750</v>
      </c>
      <c r="D2051" s="5"/>
      <c r="E2051" s="5" t="s">
        <v>2990</v>
      </c>
      <c r="F2051" s="3" t="s">
        <v>14</v>
      </c>
      <c r="G2051" s="4" t="s">
        <v>13</v>
      </c>
      <c r="H2051" s="4">
        <v>41963</v>
      </c>
      <c r="I2051" s="4">
        <v>43059</v>
      </c>
      <c r="J2051" s="4">
        <v>43059</v>
      </c>
      <c r="K2051" s="3" t="s">
        <v>5711</v>
      </c>
      <c r="L2051" s="3" t="s">
        <v>21</v>
      </c>
      <c r="M2051" s="3" t="s">
        <v>6710</v>
      </c>
      <c r="N2051" s="17">
        <f t="shared" ca="1" si="31"/>
        <v>45022.524999305555</v>
      </c>
      <c r="AE2051" s="2"/>
      <c r="AJ2051" t="e">
        <f>#REF!-AK2051</f>
        <v>#REF!</v>
      </c>
      <c r="AK2051" s="1">
        <v>44742</v>
      </c>
      <c r="AL2051" t="s">
        <v>12</v>
      </c>
    </row>
    <row r="2052" spans="1:38" x14ac:dyDescent="0.25">
      <c r="A2052" s="3" t="s">
        <v>26</v>
      </c>
      <c r="B2052" s="3" t="s">
        <v>6713</v>
      </c>
      <c r="C2052" s="5">
        <v>28662308</v>
      </c>
      <c r="D2052" s="5"/>
      <c r="E2052" s="5" t="s">
        <v>2604</v>
      </c>
      <c r="F2052" s="3" t="s">
        <v>14</v>
      </c>
      <c r="G2052" s="4" t="s">
        <v>13</v>
      </c>
      <c r="H2052" s="4">
        <v>42076</v>
      </c>
      <c r="I2052" s="4">
        <v>43172</v>
      </c>
      <c r="J2052" s="4">
        <v>43172</v>
      </c>
      <c r="K2052" s="3" t="s">
        <v>5712</v>
      </c>
      <c r="L2052" s="3" t="s">
        <v>21</v>
      </c>
      <c r="M2052" s="3" t="s">
        <v>6710</v>
      </c>
      <c r="N2052" s="17">
        <f t="shared" ref="N2052:N2115" ca="1" si="32">NOW()</f>
        <v>45022.524999305555</v>
      </c>
      <c r="AE2052" s="2"/>
      <c r="AJ2052" t="e">
        <f>#REF!-AK2052</f>
        <v>#REF!</v>
      </c>
      <c r="AK2052" s="1">
        <v>44742</v>
      </c>
      <c r="AL2052" t="s">
        <v>12</v>
      </c>
    </row>
    <row r="2053" spans="1:38" x14ac:dyDescent="0.25">
      <c r="A2053" s="3" t="s">
        <v>26</v>
      </c>
      <c r="B2053" s="3" t="s">
        <v>6713</v>
      </c>
      <c r="C2053" s="5">
        <v>32042544</v>
      </c>
      <c r="D2053" s="5"/>
      <c r="E2053" s="5" t="s">
        <v>1589</v>
      </c>
      <c r="F2053" s="3" t="s">
        <v>14</v>
      </c>
      <c r="G2053" s="4" t="s">
        <v>13</v>
      </c>
      <c r="H2053" s="4">
        <v>41961</v>
      </c>
      <c r="I2053" s="4">
        <v>43057</v>
      </c>
      <c r="J2053" s="4">
        <v>43057</v>
      </c>
      <c r="K2053" s="3" t="s">
        <v>5713</v>
      </c>
      <c r="L2053" s="3" t="s">
        <v>21</v>
      </c>
      <c r="M2053" s="3" t="s">
        <v>6710</v>
      </c>
      <c r="N2053" s="17">
        <f t="shared" ca="1" si="32"/>
        <v>45022.524999305555</v>
      </c>
      <c r="AE2053" s="2"/>
      <c r="AJ2053" t="e">
        <f>#REF!-AK2053</f>
        <v>#REF!</v>
      </c>
      <c r="AK2053" s="1">
        <v>44742</v>
      </c>
      <c r="AL2053" t="s">
        <v>12</v>
      </c>
    </row>
    <row r="2054" spans="1:38" x14ac:dyDescent="0.25">
      <c r="A2054" s="3" t="s">
        <v>26</v>
      </c>
      <c r="B2054" s="3" t="s">
        <v>6713</v>
      </c>
      <c r="C2054" s="5">
        <v>63970445</v>
      </c>
      <c r="D2054" s="5"/>
      <c r="E2054" s="5" t="s">
        <v>2902</v>
      </c>
      <c r="F2054" s="3" t="s">
        <v>14</v>
      </c>
      <c r="G2054" s="4" t="s">
        <v>13</v>
      </c>
      <c r="H2054" s="4">
        <v>42025</v>
      </c>
      <c r="I2054" s="4">
        <v>43121</v>
      </c>
      <c r="J2054" s="4">
        <v>43121</v>
      </c>
      <c r="K2054" s="3" t="s">
        <v>5714</v>
      </c>
      <c r="L2054" s="3" t="s">
        <v>21</v>
      </c>
      <c r="M2054" s="3" t="s">
        <v>6787</v>
      </c>
      <c r="N2054" s="17">
        <f t="shared" ca="1" si="32"/>
        <v>45022.524999305555</v>
      </c>
      <c r="AE2054" s="2"/>
      <c r="AJ2054" t="e">
        <f>#REF!-AK2054</f>
        <v>#REF!</v>
      </c>
      <c r="AK2054" s="1">
        <v>44742</v>
      </c>
      <c r="AL2054" t="s">
        <v>12</v>
      </c>
    </row>
    <row r="2055" spans="1:38" x14ac:dyDescent="0.25">
      <c r="A2055" s="3" t="s">
        <v>26</v>
      </c>
      <c r="B2055" s="3" t="s">
        <v>6713</v>
      </c>
      <c r="C2055" s="5">
        <v>59773198</v>
      </c>
      <c r="D2055" s="5"/>
      <c r="E2055" s="5" t="s">
        <v>2624</v>
      </c>
      <c r="F2055" s="3" t="s">
        <v>14</v>
      </c>
      <c r="G2055" s="4" t="s">
        <v>13</v>
      </c>
      <c r="H2055" s="4">
        <v>41892</v>
      </c>
      <c r="I2055" s="4">
        <v>42988</v>
      </c>
      <c r="J2055" s="4">
        <v>42988</v>
      </c>
      <c r="K2055" s="3" t="s">
        <v>5715</v>
      </c>
      <c r="L2055" s="3" t="s">
        <v>3157</v>
      </c>
      <c r="M2055" s="3" t="s">
        <v>6788</v>
      </c>
      <c r="N2055" s="17">
        <f t="shared" ca="1" si="32"/>
        <v>45022.524999305555</v>
      </c>
      <c r="AE2055" s="2"/>
      <c r="AJ2055" t="e">
        <f>#REF!-AK2055</f>
        <v>#REF!</v>
      </c>
      <c r="AK2055" s="1">
        <v>44742</v>
      </c>
      <c r="AL2055" t="s">
        <v>12</v>
      </c>
    </row>
    <row r="2056" spans="1:38" x14ac:dyDescent="0.25">
      <c r="A2056" s="3" t="s">
        <v>26</v>
      </c>
      <c r="B2056" s="3" t="s">
        <v>6713</v>
      </c>
      <c r="C2056" s="5">
        <v>58942857</v>
      </c>
      <c r="D2056" s="5"/>
      <c r="E2056" s="5" t="s">
        <v>2569</v>
      </c>
      <c r="F2056" s="3" t="s">
        <v>14</v>
      </c>
      <c r="G2056" s="4" t="s">
        <v>13</v>
      </c>
      <c r="H2056" s="4">
        <v>42012</v>
      </c>
      <c r="I2056" s="4">
        <v>43108</v>
      </c>
      <c r="J2056" s="4">
        <v>43108</v>
      </c>
      <c r="K2056" s="3" t="s">
        <v>5716</v>
      </c>
      <c r="L2056" s="3" t="s">
        <v>21</v>
      </c>
      <c r="M2056" s="3" t="s">
        <v>6788</v>
      </c>
      <c r="N2056" s="17">
        <f t="shared" ca="1" si="32"/>
        <v>45022.524999305555</v>
      </c>
      <c r="AE2056" s="2"/>
      <c r="AJ2056" t="e">
        <f>#REF!-AK2056</f>
        <v>#REF!</v>
      </c>
      <c r="AK2056" s="1">
        <v>44742</v>
      </c>
      <c r="AL2056" t="s">
        <v>12</v>
      </c>
    </row>
    <row r="2057" spans="1:38" x14ac:dyDescent="0.25">
      <c r="A2057" s="3" t="s">
        <v>26</v>
      </c>
      <c r="B2057" s="3" t="s">
        <v>6713</v>
      </c>
      <c r="C2057" s="5">
        <v>37829762</v>
      </c>
      <c r="D2057" s="5"/>
      <c r="E2057" s="5" t="s">
        <v>1755</v>
      </c>
      <c r="F2057" s="3" t="s">
        <v>14</v>
      </c>
      <c r="G2057" s="4" t="s">
        <v>13</v>
      </c>
      <c r="H2057" s="4">
        <v>42063</v>
      </c>
      <c r="I2057" s="4">
        <v>43159</v>
      </c>
      <c r="J2057" s="4">
        <v>43159</v>
      </c>
      <c r="K2057" s="3" t="s">
        <v>5717</v>
      </c>
      <c r="L2057" s="3" t="s">
        <v>3152</v>
      </c>
      <c r="M2057" s="3" t="s">
        <v>6788</v>
      </c>
      <c r="N2057" s="17">
        <f t="shared" ca="1" si="32"/>
        <v>45022.524999305555</v>
      </c>
      <c r="AE2057" s="2"/>
      <c r="AJ2057" t="e">
        <f>#REF!-AK2057</f>
        <v>#REF!</v>
      </c>
      <c r="AK2057" s="1">
        <v>44742</v>
      </c>
      <c r="AL2057" t="s">
        <v>12</v>
      </c>
    </row>
    <row r="2058" spans="1:38" x14ac:dyDescent="0.25">
      <c r="A2058" s="3" t="s">
        <v>26</v>
      </c>
      <c r="B2058" s="3" t="s">
        <v>6713</v>
      </c>
      <c r="C2058" s="5">
        <v>59362859</v>
      </c>
      <c r="D2058" s="5"/>
      <c r="E2058" s="5" t="s">
        <v>2599</v>
      </c>
      <c r="F2058" s="3" t="s">
        <v>14</v>
      </c>
      <c r="G2058" s="4" t="s">
        <v>13</v>
      </c>
      <c r="H2058" s="4">
        <v>42026</v>
      </c>
      <c r="I2058" s="4">
        <v>43122</v>
      </c>
      <c r="J2058" s="4">
        <v>43122</v>
      </c>
      <c r="K2058" s="3" t="s">
        <v>5718</v>
      </c>
      <c r="L2058" s="3" t="s">
        <v>21</v>
      </c>
      <c r="M2058" s="3" t="s">
        <v>6788</v>
      </c>
      <c r="N2058" s="17">
        <f t="shared" ca="1" si="32"/>
        <v>45022.524999421294</v>
      </c>
      <c r="AE2058" s="2"/>
      <c r="AJ2058" t="e">
        <f>#REF!-AK2058</f>
        <v>#REF!</v>
      </c>
      <c r="AK2058" s="1">
        <v>44742</v>
      </c>
      <c r="AL2058" t="s">
        <v>12</v>
      </c>
    </row>
    <row r="2059" spans="1:38" x14ac:dyDescent="0.25">
      <c r="A2059" s="3" t="s">
        <v>26</v>
      </c>
      <c r="B2059" s="3" t="s">
        <v>6713</v>
      </c>
      <c r="C2059" s="5">
        <v>58872426</v>
      </c>
      <c r="D2059" s="5"/>
      <c r="E2059" s="5" t="s">
        <v>2565</v>
      </c>
      <c r="F2059" s="3" t="s">
        <v>14</v>
      </c>
      <c r="G2059" s="4" t="s">
        <v>13</v>
      </c>
      <c r="H2059" s="4">
        <v>42053</v>
      </c>
      <c r="I2059" s="4">
        <v>43149</v>
      </c>
      <c r="J2059" s="4">
        <v>43149</v>
      </c>
      <c r="K2059" s="3" t="s">
        <v>5719</v>
      </c>
      <c r="L2059" s="3" t="s">
        <v>3152</v>
      </c>
      <c r="M2059" s="3" t="s">
        <v>6788</v>
      </c>
      <c r="N2059" s="17">
        <f t="shared" ca="1" si="32"/>
        <v>45022.524999305555</v>
      </c>
      <c r="AE2059" s="2"/>
      <c r="AJ2059" t="e">
        <f>#REF!-AK2059</f>
        <v>#REF!</v>
      </c>
      <c r="AK2059" s="1">
        <v>44742</v>
      </c>
      <c r="AL2059" t="s">
        <v>12</v>
      </c>
    </row>
    <row r="2060" spans="1:38" x14ac:dyDescent="0.25">
      <c r="A2060" s="3" t="s">
        <v>26</v>
      </c>
      <c r="B2060" s="3" t="s">
        <v>6713</v>
      </c>
      <c r="C2060" s="5" t="s">
        <v>3507</v>
      </c>
      <c r="D2060" s="5"/>
      <c r="E2060" s="5" t="s">
        <v>180</v>
      </c>
      <c r="F2060" s="3" t="s">
        <v>14</v>
      </c>
      <c r="G2060" s="4" t="s">
        <v>13</v>
      </c>
      <c r="H2060" s="4">
        <v>42026</v>
      </c>
      <c r="I2060" s="4">
        <v>43122</v>
      </c>
      <c r="J2060" s="4">
        <v>43122</v>
      </c>
      <c r="K2060" s="3" t="s">
        <v>5720</v>
      </c>
      <c r="L2060" s="3" t="s">
        <v>16</v>
      </c>
      <c r="M2060" s="3" t="s">
        <v>6788</v>
      </c>
      <c r="N2060" s="17">
        <f t="shared" ca="1" si="32"/>
        <v>45022.524999305555</v>
      </c>
      <c r="AE2060" s="2"/>
      <c r="AJ2060" t="e">
        <f>#REF!-AK2060</f>
        <v>#REF!</v>
      </c>
      <c r="AK2060" s="1">
        <v>44742</v>
      </c>
      <c r="AL2060" t="s">
        <v>12</v>
      </c>
    </row>
    <row r="2061" spans="1:38" x14ac:dyDescent="0.25">
      <c r="A2061" s="3" t="s">
        <v>26</v>
      </c>
      <c r="B2061" s="3" t="s">
        <v>6713</v>
      </c>
      <c r="C2061" s="5">
        <v>20633818</v>
      </c>
      <c r="D2061" s="5"/>
      <c r="E2061" s="5" t="s">
        <v>1161</v>
      </c>
      <c r="F2061" s="3" t="s">
        <v>14</v>
      </c>
      <c r="G2061" s="4" t="s">
        <v>13</v>
      </c>
      <c r="H2061" s="4">
        <v>42237</v>
      </c>
      <c r="I2061" s="4">
        <v>43333</v>
      </c>
      <c r="J2061" s="4">
        <v>43333</v>
      </c>
      <c r="K2061" s="3" t="s">
        <v>5721</v>
      </c>
      <c r="L2061" s="3" t="s">
        <v>3163</v>
      </c>
      <c r="M2061" s="3" t="s">
        <v>6788</v>
      </c>
      <c r="N2061" s="17">
        <f t="shared" ca="1" si="32"/>
        <v>45022.524999305555</v>
      </c>
      <c r="AE2061" s="2"/>
      <c r="AJ2061" t="e">
        <f>#REF!-AK2061</f>
        <v>#REF!</v>
      </c>
      <c r="AK2061" s="1">
        <v>44742</v>
      </c>
      <c r="AL2061" t="s">
        <v>12</v>
      </c>
    </row>
    <row r="2062" spans="1:38" x14ac:dyDescent="0.25">
      <c r="A2062" s="3" t="s">
        <v>26</v>
      </c>
      <c r="B2062" s="3" t="s">
        <v>6713</v>
      </c>
      <c r="C2062" s="5" t="s">
        <v>6719</v>
      </c>
      <c r="D2062" s="5"/>
      <c r="E2062" s="5" t="s">
        <v>184</v>
      </c>
      <c r="F2062" s="3" t="s">
        <v>14</v>
      </c>
      <c r="G2062" s="4" t="s">
        <v>13</v>
      </c>
      <c r="H2062" s="4">
        <v>42045</v>
      </c>
      <c r="I2062" s="4">
        <v>43141</v>
      </c>
      <c r="J2062" s="4">
        <v>43141</v>
      </c>
      <c r="K2062" s="3" t="s">
        <v>5722</v>
      </c>
      <c r="L2062" s="3" t="s">
        <v>16</v>
      </c>
      <c r="M2062" s="3" t="s">
        <v>6788</v>
      </c>
      <c r="N2062" s="17">
        <f t="shared" ca="1" si="32"/>
        <v>45022.524999305555</v>
      </c>
      <c r="AE2062" s="2"/>
      <c r="AJ2062" t="e">
        <f>#REF!-AK2062</f>
        <v>#REF!</v>
      </c>
      <c r="AK2062" s="1">
        <v>44742</v>
      </c>
      <c r="AL2062" t="s">
        <v>12</v>
      </c>
    </row>
    <row r="2063" spans="1:38" x14ac:dyDescent="0.25">
      <c r="A2063" s="3" t="s">
        <v>26</v>
      </c>
      <c r="B2063" s="3" t="s">
        <v>6713</v>
      </c>
      <c r="C2063" s="5">
        <v>28482325</v>
      </c>
      <c r="D2063" s="5"/>
      <c r="E2063" s="5" t="s">
        <v>1445</v>
      </c>
      <c r="F2063" s="3" t="s">
        <v>14</v>
      </c>
      <c r="G2063" s="4" t="s">
        <v>13</v>
      </c>
      <c r="H2063" s="4">
        <v>41950</v>
      </c>
      <c r="I2063" s="4">
        <v>43046</v>
      </c>
      <c r="J2063" s="4">
        <v>43046</v>
      </c>
      <c r="K2063" s="3" t="s">
        <v>5723</v>
      </c>
      <c r="L2063" s="3" t="s">
        <v>17</v>
      </c>
      <c r="M2063" s="3" t="s">
        <v>6710</v>
      </c>
      <c r="N2063" s="17">
        <f t="shared" ca="1" si="32"/>
        <v>45022.524999305555</v>
      </c>
      <c r="AE2063" s="2"/>
      <c r="AJ2063" t="e">
        <f>#REF!-AK2063</f>
        <v>#REF!</v>
      </c>
      <c r="AK2063" s="1">
        <v>44742</v>
      </c>
      <c r="AL2063" t="s">
        <v>12</v>
      </c>
    </row>
    <row r="2064" spans="1:38" x14ac:dyDescent="0.25">
      <c r="A2064" s="3" t="s">
        <v>26</v>
      </c>
      <c r="B2064" s="3" t="s">
        <v>6713</v>
      </c>
      <c r="C2064" s="5" t="s">
        <v>3508</v>
      </c>
      <c r="D2064" s="5"/>
      <c r="E2064" s="5" t="s">
        <v>252</v>
      </c>
      <c r="F2064" s="3" t="s">
        <v>14</v>
      </c>
      <c r="G2064" s="4" t="s">
        <v>13</v>
      </c>
      <c r="H2064" s="4">
        <v>41988</v>
      </c>
      <c r="I2064" s="4">
        <v>43084</v>
      </c>
      <c r="J2064" s="4">
        <v>43084</v>
      </c>
      <c r="K2064" s="3" t="s">
        <v>5724</v>
      </c>
      <c r="L2064" s="3" t="s">
        <v>21</v>
      </c>
      <c r="M2064" s="3" t="s">
        <v>6710</v>
      </c>
      <c r="N2064" s="17">
        <f t="shared" ca="1" si="32"/>
        <v>45022.524999305555</v>
      </c>
      <c r="AE2064" s="2"/>
      <c r="AJ2064" t="e">
        <f>#REF!-AK2064</f>
        <v>#REF!</v>
      </c>
      <c r="AK2064" s="1">
        <v>44742</v>
      </c>
      <c r="AL2064" t="s">
        <v>12</v>
      </c>
    </row>
    <row r="2065" spans="1:38" x14ac:dyDescent="0.25">
      <c r="A2065" s="3" t="s">
        <v>26</v>
      </c>
      <c r="B2065" s="3" t="s">
        <v>6713</v>
      </c>
      <c r="C2065" s="5">
        <v>29762549</v>
      </c>
      <c r="D2065" s="5"/>
      <c r="E2065" s="5" t="s">
        <v>1508</v>
      </c>
      <c r="F2065" s="3" t="s">
        <v>14</v>
      </c>
      <c r="G2065" s="4" t="s">
        <v>13</v>
      </c>
      <c r="H2065" s="4">
        <v>41963</v>
      </c>
      <c r="I2065" s="4">
        <v>43059</v>
      </c>
      <c r="J2065" s="4">
        <v>43059</v>
      </c>
      <c r="K2065" s="3" t="s">
        <v>5725</v>
      </c>
      <c r="L2065" s="3" t="s">
        <v>21</v>
      </c>
      <c r="M2065" s="3" t="s">
        <v>6710</v>
      </c>
      <c r="N2065" s="17">
        <f t="shared" ca="1" si="32"/>
        <v>45022.524999305555</v>
      </c>
      <c r="AE2065" s="2"/>
      <c r="AJ2065" t="e">
        <f>#REF!-AK2065</f>
        <v>#REF!</v>
      </c>
      <c r="AK2065" s="1">
        <v>44742</v>
      </c>
      <c r="AL2065" t="s">
        <v>12</v>
      </c>
    </row>
    <row r="2066" spans="1:38" x14ac:dyDescent="0.25">
      <c r="A2066" s="3" t="s">
        <v>26</v>
      </c>
      <c r="B2066" s="3" t="s">
        <v>6713</v>
      </c>
      <c r="C2066" s="5">
        <v>22012443</v>
      </c>
      <c r="D2066" s="5"/>
      <c r="E2066" s="5" t="s">
        <v>1217</v>
      </c>
      <c r="F2066" s="3" t="s">
        <v>14</v>
      </c>
      <c r="G2066" s="4" t="s">
        <v>13</v>
      </c>
      <c r="H2066" s="4">
        <v>41960</v>
      </c>
      <c r="I2066" s="4">
        <v>43056</v>
      </c>
      <c r="J2066" s="4">
        <v>43056</v>
      </c>
      <c r="K2066" s="3" t="s">
        <v>5726</v>
      </c>
      <c r="L2066" s="3" t="s">
        <v>21</v>
      </c>
      <c r="M2066" s="3" t="s">
        <v>6710</v>
      </c>
      <c r="N2066" s="17">
        <f t="shared" ca="1" si="32"/>
        <v>45022.524999421294</v>
      </c>
      <c r="AE2066" s="2"/>
      <c r="AJ2066" t="e">
        <f>#REF!-AK2066</f>
        <v>#REF!</v>
      </c>
      <c r="AK2066" s="1">
        <v>44742</v>
      </c>
      <c r="AL2066" t="s">
        <v>12</v>
      </c>
    </row>
    <row r="2067" spans="1:38" x14ac:dyDescent="0.25">
      <c r="A2067" s="3" t="s">
        <v>26</v>
      </c>
      <c r="B2067" s="3" t="s">
        <v>6713</v>
      </c>
      <c r="C2067" s="5">
        <v>16822321</v>
      </c>
      <c r="D2067" s="5"/>
      <c r="E2067" s="5" t="s">
        <v>1043</v>
      </c>
      <c r="F2067" s="3" t="s">
        <v>14</v>
      </c>
      <c r="G2067" s="4" t="s">
        <v>13</v>
      </c>
      <c r="H2067" s="4">
        <v>41948</v>
      </c>
      <c r="I2067" s="4">
        <v>43044</v>
      </c>
      <c r="J2067" s="4">
        <v>43044</v>
      </c>
      <c r="K2067" s="3" t="s">
        <v>5727</v>
      </c>
      <c r="L2067" s="3" t="s">
        <v>17</v>
      </c>
      <c r="M2067" s="3" t="s">
        <v>6710</v>
      </c>
      <c r="N2067" s="17">
        <f t="shared" ca="1" si="32"/>
        <v>45022.524999305555</v>
      </c>
      <c r="AE2067" s="2"/>
      <c r="AJ2067" t="e">
        <f>#REF!-AK2067</f>
        <v>#REF!</v>
      </c>
      <c r="AK2067" s="1">
        <v>44742</v>
      </c>
      <c r="AL2067" t="s">
        <v>12</v>
      </c>
    </row>
    <row r="2068" spans="1:38" x14ac:dyDescent="0.25">
      <c r="A2068" s="3" t="s">
        <v>26</v>
      </c>
      <c r="B2068" s="3" t="s">
        <v>6713</v>
      </c>
      <c r="C2068" s="5">
        <v>48222350</v>
      </c>
      <c r="D2068" s="5"/>
      <c r="E2068" s="5" t="s">
        <v>2057</v>
      </c>
      <c r="F2068" s="3" t="s">
        <v>14</v>
      </c>
      <c r="G2068" s="4" t="s">
        <v>13</v>
      </c>
      <c r="H2068" s="4">
        <v>41969</v>
      </c>
      <c r="I2068" s="4">
        <v>43065</v>
      </c>
      <c r="J2068" s="4">
        <v>43065</v>
      </c>
      <c r="K2068" s="3" t="s">
        <v>5728</v>
      </c>
      <c r="L2068" s="3" t="s">
        <v>3151</v>
      </c>
      <c r="M2068" s="3" t="s">
        <v>6788</v>
      </c>
      <c r="N2068" s="17">
        <f t="shared" ca="1" si="32"/>
        <v>45022.524999305555</v>
      </c>
      <c r="AE2068" s="2"/>
      <c r="AJ2068" t="e">
        <f>#REF!-AK2068</f>
        <v>#REF!</v>
      </c>
      <c r="AK2068" s="1">
        <v>44742</v>
      </c>
      <c r="AL2068" t="s">
        <v>12</v>
      </c>
    </row>
    <row r="2069" spans="1:38" x14ac:dyDescent="0.25">
      <c r="A2069" s="3" t="s">
        <v>26</v>
      </c>
      <c r="B2069" s="3" t="s">
        <v>6713</v>
      </c>
      <c r="C2069" s="5">
        <v>48202692</v>
      </c>
      <c r="D2069" s="5"/>
      <c r="E2069" s="5" t="s">
        <v>2056</v>
      </c>
      <c r="F2069" s="3" t="s">
        <v>14</v>
      </c>
      <c r="G2069" s="4" t="s">
        <v>13</v>
      </c>
      <c r="H2069" s="4">
        <v>41984</v>
      </c>
      <c r="I2069" s="4">
        <v>43080</v>
      </c>
      <c r="J2069" s="4">
        <v>43080</v>
      </c>
      <c r="K2069" s="3" t="s">
        <v>5729</v>
      </c>
      <c r="L2069" s="3" t="s">
        <v>3151</v>
      </c>
      <c r="M2069" s="3" t="s">
        <v>6788</v>
      </c>
      <c r="N2069" s="17">
        <f t="shared" ca="1" si="32"/>
        <v>45022.524999305555</v>
      </c>
      <c r="AE2069" s="2"/>
      <c r="AJ2069" t="e">
        <f>#REF!-AK2069</f>
        <v>#REF!</v>
      </c>
      <c r="AK2069" s="1">
        <v>44742</v>
      </c>
      <c r="AL2069" t="s">
        <v>12</v>
      </c>
    </row>
    <row r="2070" spans="1:38" x14ac:dyDescent="0.25">
      <c r="A2070" s="3" t="s">
        <v>26</v>
      </c>
      <c r="B2070" s="3" t="s">
        <v>6713</v>
      </c>
      <c r="C2070" s="5">
        <v>48192582</v>
      </c>
      <c r="D2070" s="5"/>
      <c r="E2070" s="5" t="s">
        <v>2055</v>
      </c>
      <c r="F2070" s="3" t="s">
        <v>14</v>
      </c>
      <c r="G2070" s="4" t="s">
        <v>13</v>
      </c>
      <c r="H2070" s="4">
        <v>41965</v>
      </c>
      <c r="I2070" s="4">
        <v>43061</v>
      </c>
      <c r="J2070" s="4">
        <v>43061</v>
      </c>
      <c r="K2070" s="3" t="s">
        <v>5730</v>
      </c>
      <c r="L2070" s="3" t="s">
        <v>3151</v>
      </c>
      <c r="M2070" s="3" t="s">
        <v>6788</v>
      </c>
      <c r="N2070" s="17">
        <f t="shared" ca="1" si="32"/>
        <v>45022.524999305555</v>
      </c>
      <c r="AE2070" s="2"/>
      <c r="AJ2070" t="e">
        <f>#REF!-AK2070</f>
        <v>#REF!</v>
      </c>
      <c r="AK2070" s="1">
        <v>44742</v>
      </c>
      <c r="AL2070" t="s">
        <v>12</v>
      </c>
    </row>
    <row r="2071" spans="1:38" x14ac:dyDescent="0.25">
      <c r="A2071" s="3" t="s">
        <v>26</v>
      </c>
      <c r="B2071" s="3" t="s">
        <v>6713</v>
      </c>
      <c r="C2071" s="5">
        <v>21070303</v>
      </c>
      <c r="D2071" s="5"/>
      <c r="E2071" s="5" t="s">
        <v>1175</v>
      </c>
      <c r="F2071" s="3" t="s">
        <v>14</v>
      </c>
      <c r="G2071" s="4" t="s">
        <v>13</v>
      </c>
      <c r="H2071" s="4">
        <v>41950</v>
      </c>
      <c r="I2071" s="4">
        <v>43046</v>
      </c>
      <c r="J2071" s="4">
        <v>43046</v>
      </c>
      <c r="K2071" s="3" t="s">
        <v>5731</v>
      </c>
      <c r="L2071" s="3" t="s">
        <v>3152</v>
      </c>
      <c r="M2071" s="3" t="s">
        <v>6710</v>
      </c>
      <c r="N2071" s="17">
        <f t="shared" ca="1" si="32"/>
        <v>45022.524999305555</v>
      </c>
      <c r="AE2071" s="2"/>
      <c r="AJ2071" t="e">
        <f>#REF!-AK2071</f>
        <v>#REF!</v>
      </c>
      <c r="AK2071" s="1">
        <v>44742</v>
      </c>
      <c r="AL2071" t="s">
        <v>12</v>
      </c>
    </row>
    <row r="2072" spans="1:38" x14ac:dyDescent="0.25">
      <c r="A2072" s="3" t="s">
        <v>26</v>
      </c>
      <c r="B2072" s="3" t="s">
        <v>6713</v>
      </c>
      <c r="C2072" s="5">
        <v>59812856</v>
      </c>
      <c r="D2072" s="5"/>
      <c r="E2072" s="5" t="s">
        <v>2628</v>
      </c>
      <c r="F2072" s="3" t="s">
        <v>14</v>
      </c>
      <c r="G2072" s="4" t="s">
        <v>13</v>
      </c>
      <c r="H2072" s="4">
        <v>42059</v>
      </c>
      <c r="I2072" s="4">
        <v>43155</v>
      </c>
      <c r="J2072" s="4">
        <v>43155</v>
      </c>
      <c r="K2072" s="3" t="s">
        <v>5732</v>
      </c>
      <c r="L2072" s="3" t="s">
        <v>21</v>
      </c>
      <c r="M2072" s="3" t="s">
        <v>6788</v>
      </c>
      <c r="N2072" s="17">
        <f t="shared" ca="1" si="32"/>
        <v>45022.524999305555</v>
      </c>
      <c r="AE2072" s="2"/>
      <c r="AJ2072" t="e">
        <f>#REF!-AK2072</f>
        <v>#REF!</v>
      </c>
      <c r="AK2072" s="1">
        <v>44742</v>
      </c>
      <c r="AL2072" t="s">
        <v>12</v>
      </c>
    </row>
    <row r="2073" spans="1:38" x14ac:dyDescent="0.25">
      <c r="A2073" s="3" t="s">
        <v>26</v>
      </c>
      <c r="B2073" s="3" t="s">
        <v>6713</v>
      </c>
      <c r="C2073" s="5">
        <v>57292905</v>
      </c>
      <c r="D2073" s="5"/>
      <c r="E2073" s="5" t="s">
        <v>2454</v>
      </c>
      <c r="F2073" s="3" t="s">
        <v>14</v>
      </c>
      <c r="G2073" s="4" t="s">
        <v>13</v>
      </c>
      <c r="H2073" s="4">
        <v>42034</v>
      </c>
      <c r="I2073" s="4">
        <v>43130</v>
      </c>
      <c r="J2073" s="4">
        <v>43130</v>
      </c>
      <c r="K2073" s="3" t="s">
        <v>5733</v>
      </c>
      <c r="L2073" s="3" t="s">
        <v>18</v>
      </c>
      <c r="M2073" s="3" t="s">
        <v>6788</v>
      </c>
      <c r="N2073" s="17">
        <f t="shared" ca="1" si="32"/>
        <v>45022.524999305555</v>
      </c>
      <c r="AE2073" s="2"/>
      <c r="AJ2073" t="e">
        <f>#REF!-AK2073</f>
        <v>#REF!</v>
      </c>
      <c r="AK2073" s="1">
        <v>44742</v>
      </c>
      <c r="AL2073" t="s">
        <v>12</v>
      </c>
    </row>
    <row r="2074" spans="1:38" x14ac:dyDescent="0.25">
      <c r="A2074" s="3" t="s">
        <v>26</v>
      </c>
      <c r="B2074" s="3" t="s">
        <v>6713</v>
      </c>
      <c r="C2074" s="5">
        <v>38102688</v>
      </c>
      <c r="D2074" s="5"/>
      <c r="E2074" s="5" t="s">
        <v>1759</v>
      </c>
      <c r="F2074" s="3" t="s">
        <v>14</v>
      </c>
      <c r="G2074" s="4" t="s">
        <v>13</v>
      </c>
      <c r="H2074" s="4">
        <v>41981</v>
      </c>
      <c r="I2074" s="4">
        <v>43077</v>
      </c>
      <c r="J2074" s="4">
        <v>43077</v>
      </c>
      <c r="K2074" s="3" t="s">
        <v>5734</v>
      </c>
      <c r="L2074" s="3" t="s">
        <v>3151</v>
      </c>
      <c r="M2074" s="3" t="s">
        <v>6788</v>
      </c>
      <c r="N2074" s="17">
        <f t="shared" ca="1" si="32"/>
        <v>45022.524999421294</v>
      </c>
      <c r="AE2074" s="2"/>
      <c r="AJ2074" t="e">
        <f>#REF!-AK2074</f>
        <v>#REF!</v>
      </c>
      <c r="AK2074" s="1">
        <v>44742</v>
      </c>
      <c r="AL2074" t="s">
        <v>12</v>
      </c>
    </row>
    <row r="2075" spans="1:38" x14ac:dyDescent="0.25">
      <c r="A2075" s="3" t="s">
        <v>26</v>
      </c>
      <c r="B2075" s="3" t="s">
        <v>6713</v>
      </c>
      <c r="C2075" s="5">
        <v>48242874</v>
      </c>
      <c r="D2075" s="5"/>
      <c r="E2075" s="5" t="s">
        <v>2058</v>
      </c>
      <c r="F2075" s="3" t="s">
        <v>14</v>
      </c>
      <c r="G2075" s="4" t="s">
        <v>13</v>
      </c>
      <c r="H2075" s="4">
        <v>42021</v>
      </c>
      <c r="I2075" s="4">
        <v>43117</v>
      </c>
      <c r="J2075" s="4">
        <v>43117</v>
      </c>
      <c r="K2075" s="3" t="s">
        <v>5735</v>
      </c>
      <c r="L2075" s="3" t="s">
        <v>3151</v>
      </c>
      <c r="M2075" s="3" t="s">
        <v>6788</v>
      </c>
      <c r="N2075" s="17">
        <f t="shared" ca="1" si="32"/>
        <v>45022.524999305555</v>
      </c>
      <c r="AE2075" s="2"/>
      <c r="AJ2075" t="e">
        <f>#REF!-AK2075</f>
        <v>#REF!</v>
      </c>
      <c r="AK2075" s="1">
        <v>44742</v>
      </c>
      <c r="AL2075" t="s">
        <v>12</v>
      </c>
    </row>
    <row r="2076" spans="1:38" x14ac:dyDescent="0.25">
      <c r="A2076" s="3" t="s">
        <v>26</v>
      </c>
      <c r="B2076" s="3" t="s">
        <v>6713</v>
      </c>
      <c r="C2076" s="5">
        <v>59592436</v>
      </c>
      <c r="D2076" s="5"/>
      <c r="E2076" s="5" t="s">
        <v>2612</v>
      </c>
      <c r="F2076" s="3" t="s">
        <v>14</v>
      </c>
      <c r="G2076" s="4" t="s">
        <v>13</v>
      </c>
      <c r="H2076" s="4">
        <v>41961</v>
      </c>
      <c r="I2076" s="4">
        <v>43057</v>
      </c>
      <c r="J2076" s="4">
        <v>43057</v>
      </c>
      <c r="K2076" s="3" t="s">
        <v>5736</v>
      </c>
      <c r="L2076" s="3" t="s">
        <v>3150</v>
      </c>
      <c r="M2076" s="3" t="s">
        <v>6788</v>
      </c>
      <c r="N2076" s="17">
        <f t="shared" ca="1" si="32"/>
        <v>45022.524999305555</v>
      </c>
      <c r="AE2076" s="2"/>
      <c r="AJ2076" t="e">
        <f>#REF!-AK2076</f>
        <v>#REF!</v>
      </c>
      <c r="AK2076" s="1">
        <v>44742</v>
      </c>
      <c r="AL2076" t="s">
        <v>12</v>
      </c>
    </row>
    <row r="2077" spans="1:38" x14ac:dyDescent="0.25">
      <c r="A2077" s="3" t="s">
        <v>26</v>
      </c>
      <c r="B2077" s="3" t="s">
        <v>6713</v>
      </c>
      <c r="C2077" s="5">
        <v>48863266</v>
      </c>
      <c r="D2077" s="5"/>
      <c r="E2077" s="5" t="s">
        <v>2079</v>
      </c>
      <c r="F2077" s="3" t="s">
        <v>14</v>
      </c>
      <c r="G2077" s="4" t="s">
        <v>13</v>
      </c>
      <c r="H2077" s="4">
        <v>42073</v>
      </c>
      <c r="I2077" s="4">
        <v>43169</v>
      </c>
      <c r="J2077" s="4">
        <v>43169</v>
      </c>
      <c r="K2077" s="3" t="s">
        <v>5737</v>
      </c>
      <c r="L2077" s="3" t="s">
        <v>3150</v>
      </c>
      <c r="M2077" s="3" t="s">
        <v>6788</v>
      </c>
      <c r="N2077" s="17">
        <f t="shared" ca="1" si="32"/>
        <v>45022.524999305555</v>
      </c>
      <c r="AE2077" s="2"/>
      <c r="AJ2077" t="e">
        <f>#REF!-AK2077</f>
        <v>#REF!</v>
      </c>
      <c r="AK2077" s="1">
        <v>44742</v>
      </c>
      <c r="AL2077" t="s">
        <v>12</v>
      </c>
    </row>
    <row r="2078" spans="1:38" x14ac:dyDescent="0.25">
      <c r="A2078" s="3" t="s">
        <v>26</v>
      </c>
      <c r="B2078" s="3" t="s">
        <v>6713</v>
      </c>
      <c r="C2078" s="5">
        <v>18240038</v>
      </c>
      <c r="D2078" s="5"/>
      <c r="E2078" s="5" t="s">
        <v>1084</v>
      </c>
      <c r="F2078" s="3" t="s">
        <v>14</v>
      </c>
      <c r="G2078" s="4" t="s">
        <v>13</v>
      </c>
      <c r="H2078" s="4">
        <v>41972</v>
      </c>
      <c r="I2078" s="4">
        <v>43068</v>
      </c>
      <c r="J2078" s="4">
        <v>43068</v>
      </c>
      <c r="K2078" s="3" t="s">
        <v>5738</v>
      </c>
      <c r="L2078" s="3" t="s">
        <v>3150</v>
      </c>
      <c r="M2078" s="3" t="s">
        <v>6788</v>
      </c>
      <c r="N2078" s="17">
        <f t="shared" ca="1" si="32"/>
        <v>45022.524999305555</v>
      </c>
      <c r="AE2078" s="2"/>
      <c r="AJ2078" t="e">
        <f>#REF!-AK2078</f>
        <v>#REF!</v>
      </c>
      <c r="AK2078" s="1">
        <v>44742</v>
      </c>
      <c r="AL2078" t="s">
        <v>12</v>
      </c>
    </row>
    <row r="2079" spans="1:38" x14ac:dyDescent="0.25">
      <c r="A2079" s="3" t="s">
        <v>26</v>
      </c>
      <c r="B2079" s="3" t="s">
        <v>6713</v>
      </c>
      <c r="C2079" s="5">
        <v>26582903</v>
      </c>
      <c r="D2079" s="5"/>
      <c r="E2079" s="5" t="s">
        <v>1351</v>
      </c>
      <c r="F2079" s="3" t="s">
        <v>14</v>
      </c>
      <c r="G2079" s="4" t="s">
        <v>13</v>
      </c>
      <c r="H2079" s="4">
        <v>42037</v>
      </c>
      <c r="I2079" s="4">
        <v>43133</v>
      </c>
      <c r="J2079" s="4">
        <v>43133</v>
      </c>
      <c r="K2079" s="3" t="s">
        <v>5739</v>
      </c>
      <c r="L2079" s="3" t="s">
        <v>3151</v>
      </c>
      <c r="M2079" s="3" t="s">
        <v>6788</v>
      </c>
      <c r="N2079" s="17">
        <f t="shared" ca="1" si="32"/>
        <v>45022.524999305555</v>
      </c>
      <c r="AE2079" s="2"/>
      <c r="AJ2079" t="e">
        <f>#REF!-AK2079</f>
        <v>#REF!</v>
      </c>
      <c r="AK2079" s="1">
        <v>44742</v>
      </c>
      <c r="AL2079" t="s">
        <v>12</v>
      </c>
    </row>
    <row r="2080" spans="1:38" x14ac:dyDescent="0.25">
      <c r="A2080" s="3" t="s">
        <v>26</v>
      </c>
      <c r="B2080" s="3" t="s">
        <v>6713</v>
      </c>
      <c r="C2080" s="5">
        <v>35544605</v>
      </c>
      <c r="D2080" s="5"/>
      <c r="E2080" s="5" t="s">
        <v>1689</v>
      </c>
      <c r="F2080" s="3" t="s">
        <v>14</v>
      </c>
      <c r="G2080" s="4" t="s">
        <v>13</v>
      </c>
      <c r="H2080" s="4">
        <v>42011</v>
      </c>
      <c r="I2080" s="4">
        <v>43107</v>
      </c>
      <c r="J2080" s="4">
        <v>43107</v>
      </c>
      <c r="K2080" s="3" t="s">
        <v>5740</v>
      </c>
      <c r="L2080" s="3" t="s">
        <v>20</v>
      </c>
      <c r="M2080" s="3" t="s">
        <v>6788</v>
      </c>
      <c r="N2080" s="17">
        <f t="shared" ca="1" si="32"/>
        <v>45022.524999305555</v>
      </c>
      <c r="AE2080" s="2"/>
      <c r="AJ2080" t="e">
        <f>#REF!-AK2080</f>
        <v>#REF!</v>
      </c>
      <c r="AK2080" s="1">
        <v>44742</v>
      </c>
      <c r="AL2080" t="s">
        <v>12</v>
      </c>
    </row>
    <row r="2081" spans="1:38" x14ac:dyDescent="0.25">
      <c r="A2081" s="3" t="s">
        <v>26</v>
      </c>
      <c r="B2081" s="3" t="s">
        <v>6713</v>
      </c>
      <c r="C2081" s="5">
        <v>47341436</v>
      </c>
      <c r="D2081" s="5"/>
      <c r="E2081" s="5" t="s">
        <v>1602</v>
      </c>
      <c r="F2081" s="3" t="s">
        <v>14</v>
      </c>
      <c r="G2081" s="4" t="s">
        <v>13</v>
      </c>
      <c r="H2081" s="4">
        <v>41990</v>
      </c>
      <c r="I2081" s="4">
        <v>43086</v>
      </c>
      <c r="J2081" s="4">
        <v>43086</v>
      </c>
      <c r="K2081" s="3" t="s">
        <v>5741</v>
      </c>
      <c r="L2081" s="3" t="s">
        <v>20</v>
      </c>
      <c r="M2081" s="3" t="s">
        <v>6788</v>
      </c>
      <c r="N2081" s="17">
        <f t="shared" ca="1" si="32"/>
        <v>45022.524999305555</v>
      </c>
      <c r="AE2081" s="2"/>
      <c r="AJ2081" t="e">
        <f>#REF!-AK2081</f>
        <v>#REF!</v>
      </c>
      <c r="AK2081" s="1">
        <v>44742</v>
      </c>
      <c r="AL2081" t="s">
        <v>12</v>
      </c>
    </row>
    <row r="2082" spans="1:38" x14ac:dyDescent="0.25">
      <c r="A2082" s="3" t="s">
        <v>26</v>
      </c>
      <c r="B2082" s="3" t="s">
        <v>6713</v>
      </c>
      <c r="C2082" s="5">
        <v>30254576</v>
      </c>
      <c r="D2082" s="5"/>
      <c r="E2082" s="5" t="s">
        <v>1527</v>
      </c>
      <c r="F2082" s="3" t="s">
        <v>14</v>
      </c>
      <c r="G2082" s="4" t="s">
        <v>13</v>
      </c>
      <c r="H2082" s="4">
        <v>41995</v>
      </c>
      <c r="I2082" s="4">
        <v>43091</v>
      </c>
      <c r="J2082" s="4">
        <v>43091</v>
      </c>
      <c r="K2082" s="3" t="s">
        <v>5742</v>
      </c>
      <c r="L2082" s="3" t="s">
        <v>20</v>
      </c>
      <c r="M2082" s="3" t="s">
        <v>6788</v>
      </c>
      <c r="N2082" s="17">
        <f t="shared" ca="1" si="32"/>
        <v>45022.524999421294</v>
      </c>
      <c r="AE2082" s="2"/>
      <c r="AJ2082" t="e">
        <f>#REF!-AK2082</f>
        <v>#REF!</v>
      </c>
      <c r="AK2082" s="1">
        <v>44742</v>
      </c>
      <c r="AL2082" t="s">
        <v>12</v>
      </c>
    </row>
    <row r="2083" spans="1:38" x14ac:dyDescent="0.25">
      <c r="A2083" s="3" t="s">
        <v>26</v>
      </c>
      <c r="B2083" s="3" t="s">
        <v>6713</v>
      </c>
      <c r="C2083" s="5" t="s">
        <v>3509</v>
      </c>
      <c r="D2083" s="5"/>
      <c r="E2083" s="5" t="s">
        <v>303</v>
      </c>
      <c r="F2083" s="3" t="s">
        <v>14</v>
      </c>
      <c r="G2083" s="4" t="s">
        <v>13</v>
      </c>
      <c r="H2083" s="4">
        <v>41997</v>
      </c>
      <c r="I2083" s="4">
        <v>43093</v>
      </c>
      <c r="J2083" s="4">
        <v>43093</v>
      </c>
      <c r="K2083" s="3" t="s">
        <v>5743</v>
      </c>
      <c r="L2083" s="3" t="s">
        <v>20</v>
      </c>
      <c r="M2083" s="3" t="s">
        <v>6788</v>
      </c>
      <c r="N2083" s="17">
        <f t="shared" ca="1" si="32"/>
        <v>45022.524999305555</v>
      </c>
      <c r="AE2083" s="2"/>
      <c r="AJ2083" t="e">
        <f>#REF!-AK2083</f>
        <v>#REF!</v>
      </c>
      <c r="AK2083" s="1">
        <v>44742</v>
      </c>
      <c r="AL2083" t="s">
        <v>12</v>
      </c>
    </row>
    <row r="2084" spans="1:38" x14ac:dyDescent="0.25">
      <c r="A2084" s="3" t="s">
        <v>26</v>
      </c>
      <c r="B2084" s="3" t="s">
        <v>6713</v>
      </c>
      <c r="C2084" s="5" t="s">
        <v>3510</v>
      </c>
      <c r="D2084" s="5"/>
      <c r="E2084" s="5" t="s">
        <v>307</v>
      </c>
      <c r="F2084" s="3" t="s">
        <v>14</v>
      </c>
      <c r="G2084" s="4" t="s">
        <v>13</v>
      </c>
      <c r="H2084" s="4">
        <v>41986</v>
      </c>
      <c r="I2084" s="4">
        <v>43082</v>
      </c>
      <c r="J2084" s="4">
        <v>43082</v>
      </c>
      <c r="K2084" s="3" t="s">
        <v>5744</v>
      </c>
      <c r="L2084" s="3" t="s">
        <v>20</v>
      </c>
      <c r="M2084" s="3" t="s">
        <v>6788</v>
      </c>
      <c r="N2084" s="17">
        <f t="shared" ca="1" si="32"/>
        <v>45022.524999305555</v>
      </c>
      <c r="AE2084" s="2"/>
      <c r="AJ2084" t="e">
        <f>#REF!-AK2084</f>
        <v>#REF!</v>
      </c>
      <c r="AK2084" s="1">
        <v>44742</v>
      </c>
      <c r="AL2084" t="s">
        <v>12</v>
      </c>
    </row>
    <row r="2085" spans="1:38" x14ac:dyDescent="0.25">
      <c r="A2085" s="3" t="s">
        <v>26</v>
      </c>
      <c r="B2085" s="3" t="s">
        <v>6713</v>
      </c>
      <c r="C2085" s="5">
        <v>44922542</v>
      </c>
      <c r="D2085" s="5"/>
      <c r="E2085" s="5" t="s">
        <v>1937</v>
      </c>
      <c r="F2085" s="3" t="s">
        <v>14</v>
      </c>
      <c r="G2085" s="4" t="s">
        <v>13</v>
      </c>
      <c r="H2085" s="4">
        <v>42003</v>
      </c>
      <c r="I2085" s="4">
        <v>43099</v>
      </c>
      <c r="J2085" s="4">
        <v>43099</v>
      </c>
      <c r="K2085" s="3" t="s">
        <v>5745</v>
      </c>
      <c r="L2085" s="3" t="s">
        <v>19</v>
      </c>
      <c r="M2085" s="3" t="s">
        <v>6788</v>
      </c>
      <c r="N2085" s="17">
        <f t="shared" ca="1" si="32"/>
        <v>45022.524999305555</v>
      </c>
      <c r="AE2085" s="2"/>
      <c r="AJ2085" t="e">
        <f>#REF!-AK2085</f>
        <v>#REF!</v>
      </c>
      <c r="AK2085" s="1">
        <v>44742</v>
      </c>
      <c r="AL2085" t="s">
        <v>12</v>
      </c>
    </row>
    <row r="2086" spans="1:38" x14ac:dyDescent="0.25">
      <c r="A2086" s="3" t="s">
        <v>26</v>
      </c>
      <c r="B2086" s="3" t="s">
        <v>6713</v>
      </c>
      <c r="C2086" s="5">
        <v>58662572</v>
      </c>
      <c r="D2086" s="5"/>
      <c r="E2086" s="5" t="s">
        <v>2550</v>
      </c>
      <c r="F2086" s="3" t="s">
        <v>14</v>
      </c>
      <c r="G2086" s="4" t="s">
        <v>13</v>
      </c>
      <c r="H2086" s="4">
        <v>42010</v>
      </c>
      <c r="I2086" s="4">
        <v>43106</v>
      </c>
      <c r="J2086" s="4">
        <v>43106</v>
      </c>
      <c r="K2086" s="3" t="s">
        <v>5746</v>
      </c>
      <c r="L2086" s="3" t="s">
        <v>17</v>
      </c>
      <c r="M2086" s="3" t="s">
        <v>6788</v>
      </c>
      <c r="N2086" s="17">
        <f t="shared" ca="1" si="32"/>
        <v>45022.524999305555</v>
      </c>
      <c r="AE2086" s="2"/>
      <c r="AJ2086" t="e">
        <f>#REF!-AK2086</f>
        <v>#REF!</v>
      </c>
      <c r="AK2086" s="1">
        <v>44742</v>
      </c>
      <c r="AL2086" t="s">
        <v>12</v>
      </c>
    </row>
    <row r="2087" spans="1:38" x14ac:dyDescent="0.25">
      <c r="A2087" s="3" t="s">
        <v>26</v>
      </c>
      <c r="B2087" s="3" t="s">
        <v>6713</v>
      </c>
      <c r="C2087" s="5">
        <v>62203904</v>
      </c>
      <c r="D2087" s="5"/>
      <c r="E2087" s="5" t="s">
        <v>2813</v>
      </c>
      <c r="F2087" s="3" t="s">
        <v>14</v>
      </c>
      <c r="G2087" s="4" t="s">
        <v>13</v>
      </c>
      <c r="H2087" s="4">
        <v>41979</v>
      </c>
      <c r="I2087" s="4">
        <v>43075</v>
      </c>
      <c r="J2087" s="4">
        <v>43075</v>
      </c>
      <c r="K2087" s="3" t="s">
        <v>5747</v>
      </c>
      <c r="L2087" s="3" t="s">
        <v>19</v>
      </c>
      <c r="M2087" s="3" t="s">
        <v>6788</v>
      </c>
      <c r="N2087" s="17">
        <f t="shared" ca="1" si="32"/>
        <v>45022.524999305555</v>
      </c>
      <c r="AE2087" s="2"/>
      <c r="AJ2087" t="e">
        <f>#REF!-AK2087</f>
        <v>#REF!</v>
      </c>
      <c r="AK2087" s="1">
        <v>44742</v>
      </c>
      <c r="AL2087" t="s">
        <v>12</v>
      </c>
    </row>
    <row r="2088" spans="1:38" x14ac:dyDescent="0.25">
      <c r="A2088" s="3" t="s">
        <v>26</v>
      </c>
      <c r="B2088" s="3" t="s">
        <v>6713</v>
      </c>
      <c r="C2088" s="5">
        <v>18781421</v>
      </c>
      <c r="D2088" s="5"/>
      <c r="E2088" s="5" t="s">
        <v>1114</v>
      </c>
      <c r="F2088" s="3" t="s">
        <v>14</v>
      </c>
      <c r="G2088" s="4" t="s">
        <v>13</v>
      </c>
      <c r="H2088" s="4">
        <v>41995</v>
      </c>
      <c r="I2088" s="4">
        <v>43091</v>
      </c>
      <c r="J2088" s="4">
        <v>43091</v>
      </c>
      <c r="K2088" s="3" t="s">
        <v>5748</v>
      </c>
      <c r="L2088" s="3" t="s">
        <v>20</v>
      </c>
      <c r="M2088" s="3" t="s">
        <v>6788</v>
      </c>
      <c r="N2088" s="17">
        <f t="shared" ca="1" si="32"/>
        <v>45022.524999305555</v>
      </c>
      <c r="AE2088" s="2"/>
      <c r="AJ2088" t="e">
        <f>#REF!-AK2088</f>
        <v>#REF!</v>
      </c>
      <c r="AK2088" s="1">
        <v>44742</v>
      </c>
      <c r="AL2088" t="s">
        <v>12</v>
      </c>
    </row>
    <row r="2089" spans="1:38" x14ac:dyDescent="0.25">
      <c r="A2089" s="3" t="s">
        <v>26</v>
      </c>
      <c r="B2089" s="3" t="s">
        <v>6713</v>
      </c>
      <c r="C2089" s="5">
        <v>44982541</v>
      </c>
      <c r="D2089" s="5"/>
      <c r="E2089" s="5" t="s">
        <v>1942</v>
      </c>
      <c r="F2089" s="3" t="s">
        <v>14</v>
      </c>
      <c r="G2089" s="4" t="s">
        <v>13</v>
      </c>
      <c r="H2089" s="4">
        <v>42000</v>
      </c>
      <c r="I2089" s="4">
        <v>43096</v>
      </c>
      <c r="J2089" s="4">
        <v>43096</v>
      </c>
      <c r="K2089" s="3" t="s">
        <v>5749</v>
      </c>
      <c r="L2089" s="3" t="s">
        <v>19</v>
      </c>
      <c r="M2089" s="3" t="s">
        <v>6788</v>
      </c>
      <c r="N2089" s="17">
        <f t="shared" ca="1" si="32"/>
        <v>45022.524999305555</v>
      </c>
      <c r="AE2089" s="2"/>
      <c r="AJ2089" t="e">
        <f>#REF!-AK2089</f>
        <v>#REF!</v>
      </c>
      <c r="AK2089" s="1">
        <v>44742</v>
      </c>
      <c r="AL2089" t="s">
        <v>12</v>
      </c>
    </row>
    <row r="2090" spans="1:38" x14ac:dyDescent="0.25">
      <c r="A2090" s="3" t="s">
        <v>26</v>
      </c>
      <c r="B2090" s="3" t="s">
        <v>6713</v>
      </c>
      <c r="C2090" s="5">
        <v>58852428</v>
      </c>
      <c r="D2090" s="5"/>
      <c r="E2090" s="5" t="s">
        <v>2564</v>
      </c>
      <c r="F2090" s="3" t="s">
        <v>14</v>
      </c>
      <c r="G2090" s="4" t="s">
        <v>13</v>
      </c>
      <c r="H2090" s="4">
        <v>41972</v>
      </c>
      <c r="I2090" s="4">
        <v>43068</v>
      </c>
      <c r="J2090" s="4">
        <v>43068</v>
      </c>
      <c r="K2090" s="3" t="s">
        <v>5750</v>
      </c>
      <c r="L2090" s="3" t="s">
        <v>3152</v>
      </c>
      <c r="M2090" s="3" t="s">
        <v>6788</v>
      </c>
      <c r="N2090" s="17">
        <f t="shared" ca="1" si="32"/>
        <v>45022.524999421294</v>
      </c>
      <c r="AE2090" s="2"/>
      <c r="AJ2090" t="e">
        <f>#REF!-AK2090</f>
        <v>#REF!</v>
      </c>
      <c r="AK2090" s="1">
        <v>44742</v>
      </c>
      <c r="AL2090" t="s">
        <v>12</v>
      </c>
    </row>
    <row r="2091" spans="1:38" x14ac:dyDescent="0.25">
      <c r="A2091" s="3" t="s">
        <v>26</v>
      </c>
      <c r="B2091" s="3" t="s">
        <v>6713</v>
      </c>
      <c r="C2091" s="5">
        <v>59962855</v>
      </c>
      <c r="D2091" s="5"/>
      <c r="E2091" s="5" t="s">
        <v>2640</v>
      </c>
      <c r="F2091" s="3" t="s">
        <v>14</v>
      </c>
      <c r="G2091" s="4" t="s">
        <v>13</v>
      </c>
      <c r="H2091" s="4">
        <v>42038</v>
      </c>
      <c r="I2091" s="4">
        <v>43134</v>
      </c>
      <c r="J2091" s="4">
        <v>43134</v>
      </c>
      <c r="K2091" s="3" t="s">
        <v>5751</v>
      </c>
      <c r="L2091" s="3" t="s">
        <v>21</v>
      </c>
      <c r="M2091" s="3" t="s">
        <v>6788</v>
      </c>
      <c r="N2091" s="17">
        <f t="shared" ca="1" si="32"/>
        <v>45022.524999305555</v>
      </c>
      <c r="AE2091" s="2"/>
      <c r="AJ2091" t="e">
        <f>#REF!-AK2091</f>
        <v>#REF!</v>
      </c>
      <c r="AK2091" s="1">
        <v>44742</v>
      </c>
      <c r="AL2091" t="s">
        <v>12</v>
      </c>
    </row>
    <row r="2092" spans="1:38" x14ac:dyDescent="0.25">
      <c r="A2092" s="3" t="s">
        <v>26</v>
      </c>
      <c r="B2092" s="3" t="s">
        <v>6713</v>
      </c>
      <c r="C2092" s="5">
        <v>60573764</v>
      </c>
      <c r="D2092" s="5"/>
      <c r="E2092" s="5" t="s">
        <v>2690</v>
      </c>
      <c r="F2092" s="3" t="s">
        <v>14</v>
      </c>
      <c r="G2092" s="4" t="s">
        <v>13</v>
      </c>
      <c r="H2092" s="4">
        <v>42084</v>
      </c>
      <c r="I2092" s="4">
        <v>43180</v>
      </c>
      <c r="J2092" s="4">
        <v>43180</v>
      </c>
      <c r="K2092" s="3" t="s">
        <v>5752</v>
      </c>
      <c r="L2092" s="3" t="s">
        <v>3157</v>
      </c>
      <c r="M2092" s="3" t="s">
        <v>6788</v>
      </c>
      <c r="N2092" s="17">
        <f t="shared" ca="1" si="32"/>
        <v>45022.524999305555</v>
      </c>
      <c r="AE2092" s="2"/>
      <c r="AJ2092" t="e">
        <f>#REF!-AK2092</f>
        <v>#REF!</v>
      </c>
      <c r="AK2092" s="1">
        <v>44742</v>
      </c>
      <c r="AL2092" t="s">
        <v>12</v>
      </c>
    </row>
    <row r="2093" spans="1:38" x14ac:dyDescent="0.25">
      <c r="A2093" s="3" t="s">
        <v>26</v>
      </c>
      <c r="B2093" s="3" t="s">
        <v>6713</v>
      </c>
      <c r="C2093" s="5">
        <v>59232653</v>
      </c>
      <c r="D2093" s="5"/>
      <c r="E2093" s="5" t="s">
        <v>2587</v>
      </c>
      <c r="F2093" s="3" t="s">
        <v>14</v>
      </c>
      <c r="G2093" s="4" t="s">
        <v>13</v>
      </c>
      <c r="H2093" s="4">
        <v>41996</v>
      </c>
      <c r="I2093" s="4">
        <v>43092</v>
      </c>
      <c r="J2093" s="4">
        <v>43092</v>
      </c>
      <c r="K2093" s="3" t="s">
        <v>5753</v>
      </c>
      <c r="L2093" s="3" t="s">
        <v>21</v>
      </c>
      <c r="M2093" s="3" t="s">
        <v>6788</v>
      </c>
      <c r="N2093" s="17">
        <f t="shared" ca="1" si="32"/>
        <v>45022.524999305555</v>
      </c>
      <c r="AE2093" s="2"/>
      <c r="AJ2093" t="e">
        <f>#REF!-AK2093</f>
        <v>#REF!</v>
      </c>
      <c r="AK2093" s="1">
        <v>44742</v>
      </c>
      <c r="AL2093" t="s">
        <v>12</v>
      </c>
    </row>
    <row r="2094" spans="1:38" x14ac:dyDescent="0.25">
      <c r="A2094" s="3" t="s">
        <v>26</v>
      </c>
      <c r="B2094" s="3" t="s">
        <v>6713</v>
      </c>
      <c r="C2094" s="5">
        <v>58812685</v>
      </c>
      <c r="D2094" s="5"/>
      <c r="E2094" s="5" t="s">
        <v>2562</v>
      </c>
      <c r="F2094" s="3" t="s">
        <v>14</v>
      </c>
      <c r="G2094" s="4" t="s">
        <v>13</v>
      </c>
      <c r="H2094" s="4">
        <v>41997</v>
      </c>
      <c r="I2094" s="4">
        <v>43093</v>
      </c>
      <c r="J2094" s="4">
        <v>43093</v>
      </c>
      <c r="K2094" s="3" t="s">
        <v>5754</v>
      </c>
      <c r="L2094" s="3" t="s">
        <v>21</v>
      </c>
      <c r="M2094" s="3" t="s">
        <v>6788</v>
      </c>
      <c r="N2094" s="17">
        <f t="shared" ca="1" si="32"/>
        <v>45022.524999305555</v>
      </c>
      <c r="AE2094" s="2"/>
      <c r="AJ2094" t="e">
        <f>#REF!-AK2094</f>
        <v>#REF!</v>
      </c>
      <c r="AK2094" s="1">
        <v>44742</v>
      </c>
      <c r="AL2094" t="s">
        <v>12</v>
      </c>
    </row>
    <row r="2095" spans="1:38" x14ac:dyDescent="0.25">
      <c r="A2095" s="3" t="s">
        <v>26</v>
      </c>
      <c r="B2095" s="3" t="s">
        <v>6713</v>
      </c>
      <c r="C2095" s="5">
        <v>59192979</v>
      </c>
      <c r="D2095" s="5"/>
      <c r="E2095" s="5" t="s">
        <v>2584</v>
      </c>
      <c r="F2095" s="3" t="s">
        <v>14</v>
      </c>
      <c r="G2095" s="4" t="s">
        <v>13</v>
      </c>
      <c r="H2095" s="4">
        <v>41995</v>
      </c>
      <c r="I2095" s="4">
        <v>43091</v>
      </c>
      <c r="J2095" s="4">
        <v>43091</v>
      </c>
      <c r="K2095" s="3" t="s">
        <v>5755</v>
      </c>
      <c r="L2095" s="3" t="s">
        <v>3157</v>
      </c>
      <c r="M2095" s="3" t="s">
        <v>6788</v>
      </c>
      <c r="N2095" s="17">
        <f t="shared" ca="1" si="32"/>
        <v>45022.524999305555</v>
      </c>
      <c r="AE2095" s="2"/>
      <c r="AJ2095" t="e">
        <f>#REF!-AK2095</f>
        <v>#REF!</v>
      </c>
      <c r="AK2095" s="1">
        <v>44742</v>
      </c>
      <c r="AL2095" t="s">
        <v>12</v>
      </c>
    </row>
    <row r="2096" spans="1:38" x14ac:dyDescent="0.25">
      <c r="A2096" s="3" t="s">
        <v>26</v>
      </c>
      <c r="B2096" s="3" t="s">
        <v>6713</v>
      </c>
      <c r="C2096" s="5">
        <v>59202984</v>
      </c>
      <c r="D2096" s="5"/>
      <c r="E2096" s="5" t="s">
        <v>2585</v>
      </c>
      <c r="F2096" s="3" t="s">
        <v>14</v>
      </c>
      <c r="G2096" s="4" t="s">
        <v>13</v>
      </c>
      <c r="H2096" s="4">
        <v>42049</v>
      </c>
      <c r="I2096" s="4">
        <v>43145</v>
      </c>
      <c r="J2096" s="4">
        <v>43145</v>
      </c>
      <c r="K2096" s="3" t="s">
        <v>5756</v>
      </c>
      <c r="L2096" s="3" t="s">
        <v>3157</v>
      </c>
      <c r="M2096" s="3" t="s">
        <v>6788</v>
      </c>
      <c r="N2096" s="17">
        <f t="shared" ca="1" si="32"/>
        <v>45022.524999305555</v>
      </c>
      <c r="AE2096" s="2"/>
      <c r="AJ2096" t="e">
        <f>#REF!-AK2096</f>
        <v>#REF!</v>
      </c>
      <c r="AK2096" s="1">
        <v>44742</v>
      </c>
      <c r="AL2096" t="s">
        <v>12</v>
      </c>
    </row>
    <row r="2097" spans="1:38" x14ac:dyDescent="0.25">
      <c r="A2097" s="3" t="s">
        <v>26</v>
      </c>
      <c r="B2097" s="3" t="s">
        <v>6713</v>
      </c>
      <c r="C2097" s="5">
        <v>59743000</v>
      </c>
      <c r="D2097" s="5"/>
      <c r="E2097" s="5" t="s">
        <v>2621</v>
      </c>
      <c r="F2097" s="3" t="s">
        <v>14</v>
      </c>
      <c r="G2097" s="4" t="s">
        <v>13</v>
      </c>
      <c r="H2097" s="4">
        <v>41929</v>
      </c>
      <c r="I2097" s="4">
        <v>43025</v>
      </c>
      <c r="J2097" s="4">
        <v>43025</v>
      </c>
      <c r="K2097" s="3" t="s">
        <v>5757</v>
      </c>
      <c r="L2097" s="3" t="s">
        <v>3157</v>
      </c>
      <c r="M2097" s="3" t="s">
        <v>6788</v>
      </c>
      <c r="N2097" s="17">
        <f t="shared" ca="1" si="32"/>
        <v>45022.524999305555</v>
      </c>
      <c r="AE2097" s="2"/>
      <c r="AJ2097" t="e">
        <f>#REF!-AK2097</f>
        <v>#REF!</v>
      </c>
      <c r="AK2097" s="1">
        <v>44742</v>
      </c>
      <c r="AL2097" t="s">
        <v>12</v>
      </c>
    </row>
    <row r="2098" spans="1:38" x14ac:dyDescent="0.25">
      <c r="A2098" s="3" t="s">
        <v>26</v>
      </c>
      <c r="B2098" s="3" t="s">
        <v>6713</v>
      </c>
      <c r="C2098" s="5">
        <v>59482733</v>
      </c>
      <c r="D2098" s="5"/>
      <c r="E2098" s="5" t="s">
        <v>2605</v>
      </c>
      <c r="F2098" s="3" t="s">
        <v>14</v>
      </c>
      <c r="G2098" s="4" t="s">
        <v>13</v>
      </c>
      <c r="H2098" s="4">
        <v>42010</v>
      </c>
      <c r="I2098" s="4">
        <v>43106</v>
      </c>
      <c r="J2098" s="4">
        <v>43106</v>
      </c>
      <c r="K2098" s="3" t="s">
        <v>5758</v>
      </c>
      <c r="L2098" s="3" t="s">
        <v>3158</v>
      </c>
      <c r="M2098" s="3" t="s">
        <v>6788</v>
      </c>
      <c r="N2098" s="17">
        <f t="shared" ca="1" si="32"/>
        <v>45022.524999421294</v>
      </c>
      <c r="AE2098" s="2"/>
      <c r="AJ2098" t="e">
        <f>#REF!-AK2098</f>
        <v>#REF!</v>
      </c>
      <c r="AK2098" s="1">
        <v>44742</v>
      </c>
      <c r="AL2098" t="s">
        <v>12</v>
      </c>
    </row>
    <row r="2099" spans="1:38" x14ac:dyDescent="0.25">
      <c r="A2099" s="3" t="s">
        <v>26</v>
      </c>
      <c r="B2099" s="3" t="s">
        <v>6713</v>
      </c>
      <c r="C2099" s="5">
        <v>29802701</v>
      </c>
      <c r="D2099" s="5"/>
      <c r="E2099" s="5" t="s">
        <v>1509</v>
      </c>
      <c r="F2099" s="3" t="s">
        <v>14</v>
      </c>
      <c r="G2099" s="4" t="s">
        <v>13</v>
      </c>
      <c r="H2099" s="4">
        <v>41992</v>
      </c>
      <c r="I2099" s="4">
        <v>43088</v>
      </c>
      <c r="J2099" s="4">
        <v>43088</v>
      </c>
      <c r="K2099" s="3" t="s">
        <v>5759</v>
      </c>
      <c r="L2099" s="3" t="s">
        <v>24</v>
      </c>
      <c r="M2099" s="3" t="s">
        <v>6788</v>
      </c>
      <c r="N2099" s="17">
        <f t="shared" ca="1" si="32"/>
        <v>45022.524999305555</v>
      </c>
      <c r="AE2099" s="2"/>
      <c r="AJ2099" t="e">
        <f>#REF!-AK2099</f>
        <v>#REF!</v>
      </c>
      <c r="AK2099" s="1">
        <v>44742</v>
      </c>
      <c r="AL2099" t="s">
        <v>12</v>
      </c>
    </row>
    <row r="2100" spans="1:38" x14ac:dyDescent="0.25">
      <c r="A2100" s="3" t="s">
        <v>26</v>
      </c>
      <c r="B2100" s="3" t="s">
        <v>6713</v>
      </c>
      <c r="C2100" s="5">
        <v>59512447</v>
      </c>
      <c r="D2100" s="5"/>
      <c r="E2100" s="5" t="s">
        <v>2607</v>
      </c>
      <c r="F2100" s="3" t="s">
        <v>14</v>
      </c>
      <c r="G2100" s="4" t="s">
        <v>13</v>
      </c>
      <c r="H2100" s="4">
        <v>41958</v>
      </c>
      <c r="I2100" s="4">
        <v>43054</v>
      </c>
      <c r="J2100" s="4">
        <v>43054</v>
      </c>
      <c r="K2100" s="3" t="s">
        <v>5760</v>
      </c>
      <c r="L2100" s="3" t="s">
        <v>24</v>
      </c>
      <c r="M2100" s="3" t="s">
        <v>6788</v>
      </c>
      <c r="N2100" s="17">
        <f t="shared" ca="1" si="32"/>
        <v>45022.524999305555</v>
      </c>
      <c r="AE2100" s="2"/>
      <c r="AJ2100" t="e">
        <f>#REF!-AK2100</f>
        <v>#REF!</v>
      </c>
      <c r="AK2100" s="1">
        <v>44742</v>
      </c>
      <c r="AL2100" t="s">
        <v>12</v>
      </c>
    </row>
    <row r="2101" spans="1:38" x14ac:dyDescent="0.25">
      <c r="A2101" s="3" t="s">
        <v>26</v>
      </c>
      <c r="B2101" s="3" t="s">
        <v>6713</v>
      </c>
      <c r="C2101" s="5">
        <v>27240027</v>
      </c>
      <c r="D2101" s="5"/>
      <c r="E2101" s="5" t="s">
        <v>1375</v>
      </c>
      <c r="F2101" s="3" t="s">
        <v>14</v>
      </c>
      <c r="G2101" s="4" t="s">
        <v>13</v>
      </c>
      <c r="H2101" s="4">
        <v>42051</v>
      </c>
      <c r="I2101" s="4">
        <v>43147</v>
      </c>
      <c r="J2101" s="4">
        <v>43147</v>
      </c>
      <c r="K2101" s="3" t="s">
        <v>5761</v>
      </c>
      <c r="L2101" s="3" t="s">
        <v>16</v>
      </c>
      <c r="M2101" s="3" t="s">
        <v>6788</v>
      </c>
      <c r="N2101" s="17">
        <f t="shared" ca="1" si="32"/>
        <v>45022.524999305555</v>
      </c>
      <c r="AE2101" s="2"/>
      <c r="AJ2101" t="e">
        <f>#REF!-AK2101</f>
        <v>#REF!</v>
      </c>
      <c r="AK2101" s="1">
        <v>44742</v>
      </c>
      <c r="AL2101" t="s">
        <v>12</v>
      </c>
    </row>
    <row r="2102" spans="1:38" x14ac:dyDescent="0.25">
      <c r="A2102" s="3" t="s">
        <v>26</v>
      </c>
      <c r="B2102" s="3" t="s">
        <v>6713</v>
      </c>
      <c r="C2102" s="5">
        <v>59573292</v>
      </c>
      <c r="D2102" s="5"/>
      <c r="E2102" s="5" t="s">
        <v>2610</v>
      </c>
      <c r="F2102" s="3" t="s">
        <v>14</v>
      </c>
      <c r="G2102" s="4" t="s">
        <v>13</v>
      </c>
      <c r="H2102" s="4">
        <v>42080</v>
      </c>
      <c r="I2102" s="4">
        <v>43176</v>
      </c>
      <c r="J2102" s="4">
        <v>43176</v>
      </c>
      <c r="K2102" s="3" t="s">
        <v>5762</v>
      </c>
      <c r="L2102" s="3" t="s">
        <v>3151</v>
      </c>
      <c r="M2102" s="3" t="s">
        <v>6788</v>
      </c>
      <c r="N2102" s="17">
        <f t="shared" ca="1" si="32"/>
        <v>45022.524999305555</v>
      </c>
      <c r="AE2102" s="2"/>
      <c r="AJ2102" t="e">
        <f>#REF!-AK2102</f>
        <v>#REF!</v>
      </c>
      <c r="AK2102" s="1">
        <v>44742</v>
      </c>
      <c r="AL2102" t="s">
        <v>12</v>
      </c>
    </row>
    <row r="2103" spans="1:38" x14ac:dyDescent="0.25">
      <c r="A2103" s="3" t="s">
        <v>26</v>
      </c>
      <c r="B2103" s="3" t="s">
        <v>6713</v>
      </c>
      <c r="C2103" s="5">
        <v>12482849</v>
      </c>
      <c r="D2103" s="5"/>
      <c r="E2103" s="5" t="s">
        <v>820</v>
      </c>
      <c r="F2103" s="3" t="s">
        <v>14</v>
      </c>
      <c r="G2103" s="4" t="s">
        <v>13</v>
      </c>
      <c r="H2103" s="4">
        <v>42042</v>
      </c>
      <c r="I2103" s="4">
        <v>43138</v>
      </c>
      <c r="J2103" s="4">
        <v>43138</v>
      </c>
      <c r="K2103" s="3" t="s">
        <v>5763</v>
      </c>
      <c r="L2103" s="3" t="s">
        <v>15</v>
      </c>
      <c r="M2103" s="3" t="s">
        <v>6788</v>
      </c>
      <c r="N2103" s="17">
        <f t="shared" ca="1" si="32"/>
        <v>45022.524999305555</v>
      </c>
      <c r="AE2103" s="2"/>
      <c r="AJ2103" t="e">
        <f>#REF!-AK2103</f>
        <v>#REF!</v>
      </c>
      <c r="AK2103" s="1">
        <v>44742</v>
      </c>
      <c r="AL2103" t="s">
        <v>12</v>
      </c>
    </row>
    <row r="2104" spans="1:38" x14ac:dyDescent="0.25">
      <c r="A2104" s="3" t="s">
        <v>26</v>
      </c>
      <c r="B2104" s="3" t="s">
        <v>6713</v>
      </c>
      <c r="C2104" s="5">
        <v>55482657</v>
      </c>
      <c r="D2104" s="5"/>
      <c r="E2104" s="5" t="s">
        <v>2332</v>
      </c>
      <c r="F2104" s="3" t="s">
        <v>14</v>
      </c>
      <c r="G2104" s="4" t="s">
        <v>13</v>
      </c>
      <c r="H2104" s="4">
        <v>42046</v>
      </c>
      <c r="I2104" s="4">
        <v>43142</v>
      </c>
      <c r="J2104" s="4">
        <v>43142</v>
      </c>
      <c r="K2104" s="3" t="s">
        <v>5764</v>
      </c>
      <c r="L2104" s="3" t="s">
        <v>21</v>
      </c>
      <c r="M2104" s="3" t="s">
        <v>6788</v>
      </c>
      <c r="N2104" s="17">
        <f t="shared" ca="1" si="32"/>
        <v>45022.524999305555</v>
      </c>
      <c r="AE2104" s="2"/>
      <c r="AJ2104" t="e">
        <f>#REF!-AK2104</f>
        <v>#REF!</v>
      </c>
      <c r="AK2104" s="1">
        <v>44742</v>
      </c>
      <c r="AL2104" t="s">
        <v>12</v>
      </c>
    </row>
    <row r="2105" spans="1:38" x14ac:dyDescent="0.25">
      <c r="A2105" s="3" t="s">
        <v>26</v>
      </c>
      <c r="B2105" s="3" t="s">
        <v>6713</v>
      </c>
      <c r="C2105" s="5">
        <v>50262656</v>
      </c>
      <c r="D2105" s="5"/>
      <c r="E2105" s="5" t="s">
        <v>2135</v>
      </c>
      <c r="F2105" s="3" t="s">
        <v>14</v>
      </c>
      <c r="G2105" s="4" t="s">
        <v>13</v>
      </c>
      <c r="H2105" s="4">
        <v>42026</v>
      </c>
      <c r="I2105" s="4">
        <v>43122</v>
      </c>
      <c r="J2105" s="4">
        <v>43122</v>
      </c>
      <c r="K2105" s="3" t="s">
        <v>5765</v>
      </c>
      <c r="L2105" s="3" t="s">
        <v>21</v>
      </c>
      <c r="M2105" s="3" t="s">
        <v>6788</v>
      </c>
      <c r="N2105" s="17">
        <f t="shared" ca="1" si="32"/>
        <v>45022.524999305555</v>
      </c>
      <c r="AE2105" s="2"/>
      <c r="AJ2105" t="e">
        <f>#REF!-AK2105</f>
        <v>#REF!</v>
      </c>
      <c r="AK2105" s="1">
        <v>44742</v>
      </c>
      <c r="AL2105" t="s">
        <v>12</v>
      </c>
    </row>
    <row r="2106" spans="1:38" x14ac:dyDescent="0.25">
      <c r="A2106" s="3" t="s">
        <v>26</v>
      </c>
      <c r="B2106" s="3" t="s">
        <v>6713</v>
      </c>
      <c r="C2106" s="5">
        <v>66971488</v>
      </c>
      <c r="D2106" s="5"/>
      <c r="E2106" s="5" t="s">
        <v>3683</v>
      </c>
      <c r="F2106" s="3" t="s">
        <v>14</v>
      </c>
      <c r="G2106" s="4" t="s">
        <v>13</v>
      </c>
      <c r="H2106" s="4">
        <v>41992</v>
      </c>
      <c r="I2106" s="4">
        <v>43088</v>
      </c>
      <c r="J2106" s="4">
        <v>44835</v>
      </c>
      <c r="K2106" s="3" t="s">
        <v>5766</v>
      </c>
      <c r="L2106" s="3" t="s">
        <v>21</v>
      </c>
      <c r="M2106" s="3" t="s">
        <v>6788</v>
      </c>
      <c r="N2106" s="17">
        <f t="shared" ca="1" si="32"/>
        <v>45022.524999421294</v>
      </c>
      <c r="AE2106" s="2"/>
      <c r="AJ2106" t="e">
        <f>#REF!-AK2106</f>
        <v>#REF!</v>
      </c>
      <c r="AK2106" s="1">
        <v>44742</v>
      </c>
      <c r="AL2106" t="s">
        <v>12</v>
      </c>
    </row>
    <row r="2107" spans="1:38" x14ac:dyDescent="0.25">
      <c r="A2107" s="3" t="s">
        <v>26</v>
      </c>
      <c r="B2107" s="3" t="s">
        <v>6713</v>
      </c>
      <c r="C2107" s="5">
        <v>58702876</v>
      </c>
      <c r="D2107" s="5"/>
      <c r="E2107" s="5" t="s">
        <v>2553</v>
      </c>
      <c r="F2107" s="3" t="s">
        <v>14</v>
      </c>
      <c r="G2107" s="4" t="s">
        <v>13</v>
      </c>
      <c r="H2107" s="4">
        <v>42037</v>
      </c>
      <c r="I2107" s="4">
        <v>43133</v>
      </c>
      <c r="J2107" s="4">
        <v>43133</v>
      </c>
      <c r="K2107" s="3" t="s">
        <v>5767</v>
      </c>
      <c r="L2107" s="3" t="s">
        <v>3161</v>
      </c>
      <c r="M2107" s="3" t="s">
        <v>6788</v>
      </c>
      <c r="N2107" s="17">
        <f t="shared" ca="1" si="32"/>
        <v>45022.524999305555</v>
      </c>
      <c r="AE2107" s="2"/>
      <c r="AJ2107" t="e">
        <f>#REF!-AK2107</f>
        <v>#REF!</v>
      </c>
      <c r="AK2107" s="1">
        <v>44742</v>
      </c>
      <c r="AL2107" t="s">
        <v>12</v>
      </c>
    </row>
    <row r="2108" spans="1:38" x14ac:dyDescent="0.25">
      <c r="A2108" s="3" t="s">
        <v>26</v>
      </c>
      <c r="B2108" s="3" t="s">
        <v>6713</v>
      </c>
      <c r="C2108" s="5">
        <v>58712532</v>
      </c>
      <c r="D2108" s="5"/>
      <c r="E2108" s="5" t="s">
        <v>2554</v>
      </c>
      <c r="F2108" s="3" t="s">
        <v>14</v>
      </c>
      <c r="G2108" s="4" t="s">
        <v>13</v>
      </c>
      <c r="H2108" s="4">
        <v>41962</v>
      </c>
      <c r="I2108" s="4">
        <v>43058</v>
      </c>
      <c r="J2108" s="4">
        <v>43058</v>
      </c>
      <c r="K2108" s="3" t="s">
        <v>5768</v>
      </c>
      <c r="L2108" s="3" t="s">
        <v>3161</v>
      </c>
      <c r="M2108" s="3" t="s">
        <v>6788</v>
      </c>
      <c r="N2108" s="17">
        <f t="shared" ca="1" si="32"/>
        <v>45022.524999305555</v>
      </c>
      <c r="AE2108" s="2"/>
      <c r="AJ2108" t="e">
        <f>#REF!-AK2108</f>
        <v>#REF!</v>
      </c>
      <c r="AK2108" s="1">
        <v>44742</v>
      </c>
      <c r="AL2108" t="s">
        <v>12</v>
      </c>
    </row>
    <row r="2109" spans="1:38" x14ac:dyDescent="0.25">
      <c r="A2109" s="3" t="s">
        <v>26</v>
      </c>
      <c r="B2109" s="3" t="s">
        <v>6713</v>
      </c>
      <c r="C2109" s="5">
        <v>23253063</v>
      </c>
      <c r="D2109" s="5"/>
      <c r="E2109" s="5" t="s">
        <v>1234</v>
      </c>
      <c r="F2109" s="3" t="s">
        <v>14</v>
      </c>
      <c r="G2109" s="4" t="s">
        <v>13</v>
      </c>
      <c r="H2109" s="4">
        <v>41983</v>
      </c>
      <c r="I2109" s="4">
        <v>43079</v>
      </c>
      <c r="J2109" s="4">
        <v>43079</v>
      </c>
      <c r="K2109" s="3" t="s">
        <v>5769</v>
      </c>
      <c r="L2109" s="3" t="s">
        <v>3161</v>
      </c>
      <c r="M2109" s="3" t="s">
        <v>6788</v>
      </c>
      <c r="N2109" s="17">
        <f t="shared" ca="1" si="32"/>
        <v>45022.524999305555</v>
      </c>
      <c r="AE2109" s="2"/>
      <c r="AJ2109" t="e">
        <f>#REF!-AK2109</f>
        <v>#REF!</v>
      </c>
      <c r="AK2109" s="1">
        <v>44742</v>
      </c>
      <c r="AL2109" t="s">
        <v>12</v>
      </c>
    </row>
    <row r="2110" spans="1:38" x14ac:dyDescent="0.25">
      <c r="A2110" s="3" t="s">
        <v>26</v>
      </c>
      <c r="B2110" s="3" t="s">
        <v>6713</v>
      </c>
      <c r="C2110" s="5">
        <v>56522623</v>
      </c>
      <c r="D2110" s="5"/>
      <c r="E2110" s="5" t="s">
        <v>2402</v>
      </c>
      <c r="F2110" s="3" t="s">
        <v>14</v>
      </c>
      <c r="G2110" s="4" t="s">
        <v>13</v>
      </c>
      <c r="H2110" s="4">
        <v>42053</v>
      </c>
      <c r="I2110" s="4">
        <v>43149</v>
      </c>
      <c r="J2110" s="4">
        <v>43149</v>
      </c>
      <c r="K2110" s="3" t="s">
        <v>5770</v>
      </c>
      <c r="L2110" s="3" t="s">
        <v>15</v>
      </c>
      <c r="M2110" s="3" t="s">
        <v>6788</v>
      </c>
      <c r="N2110" s="17">
        <f t="shared" ca="1" si="32"/>
        <v>45022.524999305555</v>
      </c>
      <c r="AE2110" s="2"/>
      <c r="AJ2110" t="e">
        <f>#REF!-AK2110</f>
        <v>#REF!</v>
      </c>
      <c r="AK2110" s="1">
        <v>44742</v>
      </c>
      <c r="AL2110" t="s">
        <v>12</v>
      </c>
    </row>
    <row r="2111" spans="1:38" x14ac:dyDescent="0.25">
      <c r="A2111" s="3" t="s">
        <v>26</v>
      </c>
      <c r="B2111" s="3" t="s">
        <v>6713</v>
      </c>
      <c r="C2111" s="5">
        <v>58732649</v>
      </c>
      <c r="D2111" s="5"/>
      <c r="E2111" s="5" t="s">
        <v>2555</v>
      </c>
      <c r="F2111" s="3" t="s">
        <v>14</v>
      </c>
      <c r="G2111" s="4" t="s">
        <v>13</v>
      </c>
      <c r="H2111" s="4">
        <v>42026</v>
      </c>
      <c r="I2111" s="4">
        <v>43122</v>
      </c>
      <c r="J2111" s="4">
        <v>43122</v>
      </c>
      <c r="K2111" s="3" t="s">
        <v>5771</v>
      </c>
      <c r="L2111" s="3" t="s">
        <v>3161</v>
      </c>
      <c r="M2111" s="3" t="s">
        <v>6788</v>
      </c>
      <c r="N2111" s="17">
        <f t="shared" ca="1" si="32"/>
        <v>45022.524999305555</v>
      </c>
      <c r="AE2111" s="2"/>
      <c r="AJ2111" t="e">
        <f>#REF!-AK2111</f>
        <v>#REF!</v>
      </c>
      <c r="AK2111" s="1">
        <v>44742</v>
      </c>
      <c r="AL2111" t="s">
        <v>12</v>
      </c>
    </row>
    <row r="2112" spans="1:38" x14ac:dyDescent="0.25">
      <c r="A2112" s="3" t="s">
        <v>26</v>
      </c>
      <c r="B2112" s="3" t="s">
        <v>6713</v>
      </c>
      <c r="C2112" s="5">
        <v>50163268</v>
      </c>
      <c r="D2112" s="5"/>
      <c r="E2112" s="5" t="s">
        <v>2130</v>
      </c>
      <c r="F2112" s="3" t="s">
        <v>14</v>
      </c>
      <c r="G2112" s="4" t="s">
        <v>13</v>
      </c>
      <c r="H2112" s="4">
        <v>42083</v>
      </c>
      <c r="I2112" s="4">
        <v>43179</v>
      </c>
      <c r="J2112" s="4">
        <v>43179</v>
      </c>
      <c r="K2112" s="3" t="s">
        <v>5772</v>
      </c>
      <c r="L2112" s="3" t="s">
        <v>3150</v>
      </c>
      <c r="M2112" s="3" t="s">
        <v>6788</v>
      </c>
      <c r="N2112" s="17">
        <f t="shared" ca="1" si="32"/>
        <v>45022.524999305555</v>
      </c>
      <c r="AE2112" s="2"/>
      <c r="AJ2112" t="e">
        <f>#REF!-AK2112</f>
        <v>#REF!</v>
      </c>
      <c r="AK2112" s="1">
        <v>44742</v>
      </c>
      <c r="AL2112" t="s">
        <v>12</v>
      </c>
    </row>
    <row r="2113" spans="1:38" x14ac:dyDescent="0.25">
      <c r="A2113" s="3" t="s">
        <v>26</v>
      </c>
      <c r="B2113" s="3" t="s">
        <v>6713</v>
      </c>
      <c r="C2113" s="5" t="s">
        <v>67</v>
      </c>
      <c r="D2113" s="5"/>
      <c r="E2113" s="5" t="s">
        <v>2578</v>
      </c>
      <c r="F2113" s="3" t="s">
        <v>14</v>
      </c>
      <c r="G2113" s="4" t="s">
        <v>13</v>
      </c>
      <c r="H2113" s="4">
        <v>42046</v>
      </c>
      <c r="I2113" s="4">
        <v>43142</v>
      </c>
      <c r="J2113" s="4">
        <v>43142</v>
      </c>
      <c r="K2113" s="3" t="s">
        <v>5773</v>
      </c>
      <c r="L2113" s="3" t="s">
        <v>3161</v>
      </c>
      <c r="M2113" s="3" t="s">
        <v>6788</v>
      </c>
      <c r="N2113" s="17">
        <f t="shared" ca="1" si="32"/>
        <v>45022.524999305555</v>
      </c>
      <c r="AE2113" s="2"/>
      <c r="AJ2113" t="e">
        <f>#REF!-AK2113</f>
        <v>#REF!</v>
      </c>
      <c r="AK2113" s="1">
        <v>44742</v>
      </c>
      <c r="AL2113" t="s">
        <v>12</v>
      </c>
    </row>
    <row r="2114" spans="1:38" x14ac:dyDescent="0.25">
      <c r="A2114" s="3" t="s">
        <v>26</v>
      </c>
      <c r="B2114" s="3" t="s">
        <v>6713</v>
      </c>
      <c r="C2114" s="5">
        <v>59282389</v>
      </c>
      <c r="D2114" s="5"/>
      <c r="E2114" s="5" t="s">
        <v>2591</v>
      </c>
      <c r="F2114" s="3" t="s">
        <v>14</v>
      </c>
      <c r="G2114" s="4" t="s">
        <v>13</v>
      </c>
      <c r="H2114" s="4">
        <v>41961</v>
      </c>
      <c r="I2114" s="4">
        <v>43057</v>
      </c>
      <c r="J2114" s="4">
        <v>43057</v>
      </c>
      <c r="K2114" s="3" t="s">
        <v>5774</v>
      </c>
      <c r="L2114" s="3" t="s">
        <v>3154</v>
      </c>
      <c r="M2114" s="3" t="s">
        <v>6788</v>
      </c>
      <c r="N2114" s="17">
        <f t="shared" ca="1" si="32"/>
        <v>45022.524999421294</v>
      </c>
      <c r="AE2114" s="2"/>
      <c r="AJ2114" t="e">
        <f>#REF!-AK2114</f>
        <v>#REF!</v>
      </c>
      <c r="AK2114" s="1">
        <v>44742</v>
      </c>
      <c r="AL2114" t="s">
        <v>12</v>
      </c>
    </row>
    <row r="2115" spans="1:38" x14ac:dyDescent="0.25">
      <c r="A2115" s="3" t="s">
        <v>26</v>
      </c>
      <c r="B2115" s="3" t="s">
        <v>6713</v>
      </c>
      <c r="C2115" s="5" t="s">
        <v>3511</v>
      </c>
      <c r="D2115" s="5"/>
      <c r="E2115" s="5" t="s">
        <v>165</v>
      </c>
      <c r="F2115" s="3" t="s">
        <v>14</v>
      </c>
      <c r="G2115" s="4" t="s">
        <v>13</v>
      </c>
      <c r="H2115" s="4">
        <v>42083</v>
      </c>
      <c r="I2115" s="4">
        <v>43179</v>
      </c>
      <c r="J2115" s="4">
        <v>43179</v>
      </c>
      <c r="K2115" s="3" t="s">
        <v>5775</v>
      </c>
      <c r="L2115" s="3" t="s">
        <v>3155</v>
      </c>
      <c r="M2115" s="3" t="s">
        <v>6788</v>
      </c>
      <c r="N2115" s="17">
        <f t="shared" ca="1" si="32"/>
        <v>45022.524999305555</v>
      </c>
      <c r="AE2115" s="2"/>
      <c r="AJ2115" t="e">
        <f>#REF!-AK2115</f>
        <v>#REF!</v>
      </c>
      <c r="AK2115" s="1">
        <v>44742</v>
      </c>
      <c r="AL2115" t="s">
        <v>12</v>
      </c>
    </row>
    <row r="2116" spans="1:38" x14ac:dyDescent="0.25">
      <c r="A2116" s="3" t="s">
        <v>26</v>
      </c>
      <c r="B2116" s="3" t="s">
        <v>6713</v>
      </c>
      <c r="C2116" s="5">
        <v>60162587</v>
      </c>
      <c r="D2116" s="5"/>
      <c r="E2116" s="5" t="s">
        <v>2654</v>
      </c>
      <c r="F2116" s="3" t="s">
        <v>14</v>
      </c>
      <c r="G2116" s="4" t="s">
        <v>13</v>
      </c>
      <c r="H2116" s="4">
        <v>41990</v>
      </c>
      <c r="I2116" s="4">
        <v>43086</v>
      </c>
      <c r="J2116" s="4">
        <v>43086</v>
      </c>
      <c r="K2116" s="3" t="s">
        <v>5776</v>
      </c>
      <c r="L2116" s="3" t="s">
        <v>22</v>
      </c>
      <c r="M2116" s="3" t="s">
        <v>6788</v>
      </c>
      <c r="N2116" s="17">
        <f t="shared" ref="N2116:N2179" ca="1" si="33">NOW()</f>
        <v>45022.524999305555</v>
      </c>
      <c r="AE2116" s="2"/>
      <c r="AJ2116" t="e">
        <f>#REF!-AK2116</f>
        <v>#REF!</v>
      </c>
      <c r="AK2116" s="1">
        <v>44742</v>
      </c>
      <c r="AL2116" t="s">
        <v>12</v>
      </c>
    </row>
    <row r="2117" spans="1:38" x14ac:dyDescent="0.25">
      <c r="A2117" s="3" t="s">
        <v>26</v>
      </c>
      <c r="B2117" s="3" t="s">
        <v>6713</v>
      </c>
      <c r="C2117" s="5">
        <v>57412764</v>
      </c>
      <c r="D2117" s="5"/>
      <c r="E2117" s="5" t="s">
        <v>2465</v>
      </c>
      <c r="F2117" s="3" t="s">
        <v>14</v>
      </c>
      <c r="G2117" s="4" t="s">
        <v>13</v>
      </c>
      <c r="H2117" s="4">
        <v>42016</v>
      </c>
      <c r="I2117" s="4">
        <v>43112</v>
      </c>
      <c r="J2117" s="4">
        <v>43112</v>
      </c>
      <c r="K2117" s="3" t="s">
        <v>5777</v>
      </c>
      <c r="L2117" s="3" t="s">
        <v>22</v>
      </c>
      <c r="M2117" s="3" t="s">
        <v>6788</v>
      </c>
      <c r="N2117" s="17">
        <f t="shared" ca="1" si="33"/>
        <v>45022.524999305555</v>
      </c>
      <c r="AE2117" s="2"/>
      <c r="AJ2117" t="e">
        <f>#REF!-AK2117</f>
        <v>#REF!</v>
      </c>
      <c r="AK2117" s="1">
        <v>44742</v>
      </c>
      <c r="AL2117" t="s">
        <v>12</v>
      </c>
    </row>
    <row r="2118" spans="1:38" x14ac:dyDescent="0.25">
      <c r="A2118" s="3" t="s">
        <v>26</v>
      </c>
      <c r="B2118" s="3" t="s">
        <v>6713</v>
      </c>
      <c r="C2118" s="5">
        <v>59942687</v>
      </c>
      <c r="D2118" s="5"/>
      <c r="E2118" s="5" t="s">
        <v>2639</v>
      </c>
      <c r="F2118" s="3" t="s">
        <v>14</v>
      </c>
      <c r="G2118" s="4" t="s">
        <v>13</v>
      </c>
      <c r="H2118" s="4">
        <v>41988</v>
      </c>
      <c r="I2118" s="4">
        <v>43084</v>
      </c>
      <c r="J2118" s="4">
        <v>43084</v>
      </c>
      <c r="K2118" s="3" t="s">
        <v>5778</v>
      </c>
      <c r="L2118" s="3" t="s">
        <v>3161</v>
      </c>
      <c r="M2118" s="3" t="s">
        <v>6788</v>
      </c>
      <c r="N2118" s="17">
        <f t="shared" ca="1" si="33"/>
        <v>45022.524999305555</v>
      </c>
      <c r="AE2118" s="2"/>
      <c r="AJ2118" t="e">
        <f>#REF!-AK2118</f>
        <v>#REF!</v>
      </c>
      <c r="AK2118" s="1">
        <v>44742</v>
      </c>
      <c r="AL2118" t="s">
        <v>12</v>
      </c>
    </row>
    <row r="2119" spans="1:38" x14ac:dyDescent="0.25">
      <c r="A2119" s="3" t="s">
        <v>26</v>
      </c>
      <c r="B2119" s="3" t="s">
        <v>6713</v>
      </c>
      <c r="C2119" s="5">
        <v>59092763</v>
      </c>
      <c r="D2119" s="5"/>
      <c r="E2119" s="5" t="s">
        <v>2579</v>
      </c>
      <c r="F2119" s="3" t="s">
        <v>14</v>
      </c>
      <c r="G2119" s="4" t="s">
        <v>13</v>
      </c>
      <c r="H2119" s="4">
        <v>42039</v>
      </c>
      <c r="I2119" s="4">
        <v>43135</v>
      </c>
      <c r="J2119" s="4">
        <v>43135</v>
      </c>
      <c r="K2119" s="3" t="s">
        <v>5779</v>
      </c>
      <c r="L2119" s="3" t="s">
        <v>3161</v>
      </c>
      <c r="M2119" s="3" t="s">
        <v>6788</v>
      </c>
      <c r="N2119" s="17">
        <f t="shared" ca="1" si="33"/>
        <v>45022.524999305555</v>
      </c>
      <c r="AE2119" s="2"/>
      <c r="AJ2119" t="e">
        <f>#REF!-AK2119</f>
        <v>#REF!</v>
      </c>
      <c r="AK2119" s="1">
        <v>44742</v>
      </c>
      <c r="AL2119" t="s">
        <v>12</v>
      </c>
    </row>
    <row r="2120" spans="1:38" x14ac:dyDescent="0.25">
      <c r="A2120" s="3" t="s">
        <v>26</v>
      </c>
      <c r="B2120" s="3" t="s">
        <v>6713</v>
      </c>
      <c r="C2120" s="5">
        <v>57482882</v>
      </c>
      <c r="D2120" s="5"/>
      <c r="E2120" s="5" t="s">
        <v>2471</v>
      </c>
      <c r="F2120" s="3" t="s">
        <v>14</v>
      </c>
      <c r="G2120" s="4" t="s">
        <v>13</v>
      </c>
      <c r="H2120" s="4">
        <v>42037</v>
      </c>
      <c r="I2120" s="4">
        <v>43133</v>
      </c>
      <c r="J2120" s="4">
        <v>43133</v>
      </c>
      <c r="K2120" s="3" t="s">
        <v>5780</v>
      </c>
      <c r="L2120" s="3" t="s">
        <v>22</v>
      </c>
      <c r="M2120" s="3" t="s">
        <v>6788</v>
      </c>
      <c r="N2120" s="17">
        <f t="shared" ca="1" si="33"/>
        <v>45022.524999305555</v>
      </c>
      <c r="AE2120" s="2"/>
      <c r="AJ2120" t="e">
        <f>#REF!-AK2120</f>
        <v>#REF!</v>
      </c>
      <c r="AK2120" s="1">
        <v>44742</v>
      </c>
      <c r="AL2120" t="s">
        <v>12</v>
      </c>
    </row>
    <row r="2121" spans="1:38" x14ac:dyDescent="0.25">
      <c r="A2121" s="3" t="s">
        <v>26</v>
      </c>
      <c r="B2121" s="3" t="s">
        <v>6713</v>
      </c>
      <c r="C2121" s="5">
        <v>57462893</v>
      </c>
      <c r="D2121" s="5"/>
      <c r="E2121" s="5" t="s">
        <v>2470</v>
      </c>
      <c r="F2121" s="3" t="s">
        <v>14</v>
      </c>
      <c r="G2121" s="4" t="s">
        <v>13</v>
      </c>
      <c r="H2121" s="4">
        <v>42184</v>
      </c>
      <c r="I2121" s="4">
        <v>43280</v>
      </c>
      <c r="J2121" s="4">
        <v>43280</v>
      </c>
      <c r="K2121" s="3" t="s">
        <v>5781</v>
      </c>
      <c r="L2121" s="3" t="s">
        <v>22</v>
      </c>
      <c r="M2121" s="3" t="s">
        <v>6788</v>
      </c>
      <c r="N2121" s="17">
        <f t="shared" ca="1" si="33"/>
        <v>45022.524999305555</v>
      </c>
      <c r="AE2121" s="2"/>
      <c r="AJ2121" t="e">
        <f>#REF!-AK2121</f>
        <v>#REF!</v>
      </c>
      <c r="AK2121" s="1">
        <v>44742</v>
      </c>
      <c r="AL2121" t="s">
        <v>12</v>
      </c>
    </row>
    <row r="2122" spans="1:38" x14ac:dyDescent="0.25">
      <c r="A2122" s="3" t="s">
        <v>26</v>
      </c>
      <c r="B2122" s="3" t="s">
        <v>6713</v>
      </c>
      <c r="C2122" s="5">
        <v>57452873</v>
      </c>
      <c r="D2122" s="5"/>
      <c r="E2122" s="5" t="s">
        <v>2469</v>
      </c>
      <c r="F2122" s="3" t="s">
        <v>14</v>
      </c>
      <c r="G2122" s="4" t="s">
        <v>13</v>
      </c>
      <c r="H2122" s="4">
        <v>42024</v>
      </c>
      <c r="I2122" s="4">
        <v>43120</v>
      </c>
      <c r="J2122" s="4">
        <v>43120</v>
      </c>
      <c r="K2122" s="3" t="s">
        <v>5782</v>
      </c>
      <c r="L2122" s="3" t="s">
        <v>22</v>
      </c>
      <c r="M2122" s="3" t="s">
        <v>6788</v>
      </c>
      <c r="N2122" s="17">
        <f t="shared" ca="1" si="33"/>
        <v>45022.524999421294</v>
      </c>
      <c r="AE2122" s="2"/>
      <c r="AJ2122" t="e">
        <f>#REF!-AK2122</f>
        <v>#REF!</v>
      </c>
      <c r="AK2122" s="1">
        <v>44742</v>
      </c>
      <c r="AL2122" t="s">
        <v>12</v>
      </c>
    </row>
    <row r="2123" spans="1:38" x14ac:dyDescent="0.25">
      <c r="A2123" s="3" t="s">
        <v>26</v>
      </c>
      <c r="B2123" s="3" t="s">
        <v>6713</v>
      </c>
      <c r="C2123" s="5">
        <v>58031392</v>
      </c>
      <c r="D2123" s="5"/>
      <c r="E2123" s="5" t="s">
        <v>2507</v>
      </c>
      <c r="F2123" s="3" t="s">
        <v>14</v>
      </c>
      <c r="G2123" s="4" t="s">
        <v>13</v>
      </c>
      <c r="H2123" s="4">
        <v>41946</v>
      </c>
      <c r="I2123" s="4">
        <v>43042</v>
      </c>
      <c r="J2123" s="4">
        <v>43042</v>
      </c>
      <c r="K2123" s="3" t="s">
        <v>5783</v>
      </c>
      <c r="L2123" s="3" t="s">
        <v>15</v>
      </c>
      <c r="M2123" s="3" t="s">
        <v>6788</v>
      </c>
      <c r="N2123" s="17">
        <f t="shared" ca="1" si="33"/>
        <v>45022.524999305555</v>
      </c>
      <c r="AE2123" s="2"/>
      <c r="AJ2123" t="e">
        <f>#REF!-AK2123</f>
        <v>#REF!</v>
      </c>
      <c r="AK2123" s="1">
        <v>44742</v>
      </c>
      <c r="AL2123" t="s">
        <v>12</v>
      </c>
    </row>
    <row r="2124" spans="1:38" x14ac:dyDescent="0.25">
      <c r="A2124" s="3" t="s">
        <v>26</v>
      </c>
      <c r="B2124" s="3" t="s">
        <v>6713</v>
      </c>
      <c r="C2124" s="5">
        <v>57512766</v>
      </c>
      <c r="D2124" s="5"/>
      <c r="E2124" s="5" t="s">
        <v>2474</v>
      </c>
      <c r="F2124" s="3" t="s">
        <v>14</v>
      </c>
      <c r="G2124" s="4" t="s">
        <v>13</v>
      </c>
      <c r="H2124" s="4">
        <v>42002</v>
      </c>
      <c r="I2124" s="4">
        <v>43098</v>
      </c>
      <c r="J2124" s="4">
        <v>43098</v>
      </c>
      <c r="K2124" s="3" t="s">
        <v>5784</v>
      </c>
      <c r="L2124" s="3" t="s">
        <v>22</v>
      </c>
      <c r="M2124" s="3" t="s">
        <v>6788</v>
      </c>
      <c r="N2124" s="17">
        <f t="shared" ca="1" si="33"/>
        <v>45022.524999305555</v>
      </c>
      <c r="AE2124" s="2"/>
      <c r="AJ2124" t="e">
        <f>#REF!-AK2124</f>
        <v>#REF!</v>
      </c>
      <c r="AK2124" s="1">
        <v>44742</v>
      </c>
      <c r="AL2124" t="s">
        <v>12</v>
      </c>
    </row>
    <row r="2125" spans="1:38" x14ac:dyDescent="0.25">
      <c r="A2125" s="3" t="s">
        <v>26</v>
      </c>
      <c r="B2125" s="3" t="s">
        <v>6713</v>
      </c>
      <c r="C2125" s="5">
        <v>58602637</v>
      </c>
      <c r="D2125" s="5"/>
      <c r="E2125" s="5" t="s">
        <v>2545</v>
      </c>
      <c r="F2125" s="3" t="s">
        <v>14</v>
      </c>
      <c r="G2125" s="4" t="s">
        <v>13</v>
      </c>
      <c r="H2125" s="4">
        <v>41976</v>
      </c>
      <c r="I2125" s="4">
        <v>43072</v>
      </c>
      <c r="J2125" s="4">
        <v>43072</v>
      </c>
      <c r="K2125" s="3" t="s">
        <v>5785</v>
      </c>
      <c r="L2125" s="3" t="s">
        <v>22</v>
      </c>
      <c r="M2125" s="3" t="s">
        <v>6788</v>
      </c>
      <c r="N2125" s="17">
        <f t="shared" ca="1" si="33"/>
        <v>45022.524999305555</v>
      </c>
      <c r="AE2125" s="2"/>
      <c r="AJ2125" t="e">
        <f>#REF!-AK2125</f>
        <v>#REF!</v>
      </c>
      <c r="AK2125" s="1">
        <v>44742</v>
      </c>
      <c r="AL2125" t="s">
        <v>12</v>
      </c>
    </row>
    <row r="2126" spans="1:38" x14ac:dyDescent="0.25">
      <c r="A2126" s="3" t="s">
        <v>26</v>
      </c>
      <c r="B2126" s="3" t="s">
        <v>6713</v>
      </c>
      <c r="C2126" s="5">
        <v>58612895</v>
      </c>
      <c r="D2126" s="5"/>
      <c r="E2126" s="5" t="s">
        <v>2546</v>
      </c>
      <c r="F2126" s="3" t="s">
        <v>14</v>
      </c>
      <c r="G2126" s="4" t="s">
        <v>13</v>
      </c>
      <c r="H2126" s="4">
        <v>42051</v>
      </c>
      <c r="I2126" s="4">
        <v>43147</v>
      </c>
      <c r="J2126" s="4">
        <v>43147</v>
      </c>
      <c r="K2126" s="3" t="s">
        <v>5786</v>
      </c>
      <c r="L2126" s="3" t="s">
        <v>22</v>
      </c>
      <c r="M2126" s="3" t="s">
        <v>6788</v>
      </c>
      <c r="N2126" s="17">
        <f t="shared" ca="1" si="33"/>
        <v>45022.524999305555</v>
      </c>
      <c r="AE2126" s="2"/>
      <c r="AJ2126" t="e">
        <f>#REF!-AK2126</f>
        <v>#REF!</v>
      </c>
      <c r="AK2126" s="1">
        <v>44742</v>
      </c>
      <c r="AL2126" t="s">
        <v>12</v>
      </c>
    </row>
    <row r="2127" spans="1:38" x14ac:dyDescent="0.25">
      <c r="A2127" s="3" t="s">
        <v>26</v>
      </c>
      <c r="B2127" s="3" t="s">
        <v>6713</v>
      </c>
      <c r="C2127" s="5">
        <v>59632478</v>
      </c>
      <c r="D2127" s="5"/>
      <c r="E2127" s="5" t="s">
        <v>2614</v>
      </c>
      <c r="F2127" s="3" t="s">
        <v>14</v>
      </c>
      <c r="G2127" s="4" t="s">
        <v>13</v>
      </c>
      <c r="H2127" s="4">
        <v>41963</v>
      </c>
      <c r="I2127" s="4">
        <v>43059</v>
      </c>
      <c r="J2127" s="4">
        <v>43059</v>
      </c>
      <c r="K2127" s="3" t="s">
        <v>5787</v>
      </c>
      <c r="L2127" s="3" t="s">
        <v>15</v>
      </c>
      <c r="M2127" s="3" t="s">
        <v>6788</v>
      </c>
      <c r="N2127" s="17">
        <f t="shared" ca="1" si="33"/>
        <v>45022.524999305555</v>
      </c>
      <c r="AE2127" s="2"/>
      <c r="AJ2127" t="e">
        <f>#REF!-AK2127</f>
        <v>#REF!</v>
      </c>
      <c r="AK2127" s="1">
        <v>44742</v>
      </c>
      <c r="AL2127" t="s">
        <v>12</v>
      </c>
    </row>
    <row r="2128" spans="1:38" x14ac:dyDescent="0.25">
      <c r="A2128" s="3" t="s">
        <v>26</v>
      </c>
      <c r="B2128" s="3" t="s">
        <v>6713</v>
      </c>
      <c r="C2128" s="5">
        <v>59402477</v>
      </c>
      <c r="D2128" s="5"/>
      <c r="E2128" s="5" t="s">
        <v>2602</v>
      </c>
      <c r="F2128" s="3" t="s">
        <v>14</v>
      </c>
      <c r="G2128" s="4" t="s">
        <v>13</v>
      </c>
      <c r="H2128" s="4">
        <v>41967</v>
      </c>
      <c r="I2128" s="4">
        <v>43063</v>
      </c>
      <c r="J2128" s="4">
        <v>43063</v>
      </c>
      <c r="K2128" s="3" t="s">
        <v>5788</v>
      </c>
      <c r="L2128" s="3" t="s">
        <v>15</v>
      </c>
      <c r="M2128" s="3" t="s">
        <v>6788</v>
      </c>
      <c r="N2128" s="17">
        <f t="shared" ca="1" si="33"/>
        <v>45022.524999305555</v>
      </c>
      <c r="AE2128" s="2"/>
      <c r="AJ2128" t="e">
        <f>#REF!-AK2128</f>
        <v>#REF!</v>
      </c>
      <c r="AK2128" s="1">
        <v>44742</v>
      </c>
      <c r="AL2128" t="s">
        <v>12</v>
      </c>
    </row>
    <row r="2129" spans="1:38" x14ac:dyDescent="0.25">
      <c r="A2129" s="3" t="s">
        <v>26</v>
      </c>
      <c r="B2129" s="3" t="s">
        <v>6713</v>
      </c>
      <c r="C2129" s="5">
        <v>47982525</v>
      </c>
      <c r="D2129" s="5"/>
      <c r="E2129" s="5" t="s">
        <v>2042</v>
      </c>
      <c r="F2129" s="3" t="s">
        <v>14</v>
      </c>
      <c r="G2129" s="4" t="s">
        <v>13</v>
      </c>
      <c r="H2129" s="4">
        <v>41961</v>
      </c>
      <c r="I2129" s="4">
        <v>43057</v>
      </c>
      <c r="J2129" s="4">
        <v>43057</v>
      </c>
      <c r="K2129" s="3" t="s">
        <v>5789</v>
      </c>
      <c r="L2129" s="3" t="s">
        <v>20</v>
      </c>
      <c r="M2129" s="3" t="s">
        <v>6788</v>
      </c>
      <c r="N2129" s="17">
        <f t="shared" ca="1" si="33"/>
        <v>45022.524999305555</v>
      </c>
      <c r="AE2129" s="2"/>
      <c r="AJ2129" t="e">
        <f>#REF!-AK2129</f>
        <v>#REF!</v>
      </c>
      <c r="AK2129" s="1">
        <v>44742</v>
      </c>
      <c r="AL2129" t="s">
        <v>12</v>
      </c>
    </row>
    <row r="2130" spans="1:38" x14ac:dyDescent="0.25">
      <c r="A2130" s="3" t="s">
        <v>26</v>
      </c>
      <c r="B2130" s="3" t="s">
        <v>6713</v>
      </c>
      <c r="C2130" s="5">
        <v>55252559</v>
      </c>
      <c r="D2130" s="5"/>
      <c r="E2130" s="5" t="s">
        <v>2319</v>
      </c>
      <c r="F2130" s="3" t="s">
        <v>14</v>
      </c>
      <c r="G2130" s="4" t="s">
        <v>13</v>
      </c>
      <c r="H2130" s="4">
        <v>41967</v>
      </c>
      <c r="I2130" s="4">
        <v>43063</v>
      </c>
      <c r="J2130" s="4">
        <v>43063</v>
      </c>
      <c r="K2130" s="3" t="s">
        <v>5790</v>
      </c>
      <c r="L2130" s="3" t="s">
        <v>24</v>
      </c>
      <c r="M2130" s="3" t="s">
        <v>6788</v>
      </c>
      <c r="N2130" s="17">
        <f t="shared" ca="1" si="33"/>
        <v>45022.524999421294</v>
      </c>
      <c r="AE2130" s="2"/>
      <c r="AJ2130" t="e">
        <f>#REF!-AK2130</f>
        <v>#REF!</v>
      </c>
      <c r="AK2130" s="1">
        <v>44742</v>
      </c>
      <c r="AL2130" t="s">
        <v>12</v>
      </c>
    </row>
    <row r="2131" spans="1:38" x14ac:dyDescent="0.25">
      <c r="A2131" s="3" t="s">
        <v>26</v>
      </c>
      <c r="B2131" s="3" t="s">
        <v>6713</v>
      </c>
      <c r="C2131" s="5">
        <v>50172975</v>
      </c>
      <c r="D2131" s="5"/>
      <c r="E2131" s="5" t="s">
        <v>2131</v>
      </c>
      <c r="F2131" s="3" t="s">
        <v>14</v>
      </c>
      <c r="G2131" s="4" t="s">
        <v>13</v>
      </c>
      <c r="H2131" s="4">
        <v>41976</v>
      </c>
      <c r="I2131" s="4">
        <v>43072</v>
      </c>
      <c r="J2131" s="4">
        <v>43072</v>
      </c>
      <c r="K2131" s="3" t="s">
        <v>5791</v>
      </c>
      <c r="L2131" s="3" t="s">
        <v>3150</v>
      </c>
      <c r="M2131" s="3" t="s">
        <v>6788</v>
      </c>
      <c r="N2131" s="17">
        <f t="shared" ca="1" si="33"/>
        <v>45022.524999305555</v>
      </c>
      <c r="AE2131" s="2"/>
      <c r="AJ2131" t="e">
        <f>#REF!-AK2131</f>
        <v>#REF!</v>
      </c>
      <c r="AK2131" s="1">
        <v>44742</v>
      </c>
      <c r="AL2131" t="s">
        <v>12</v>
      </c>
    </row>
    <row r="2132" spans="1:38" x14ac:dyDescent="0.25">
      <c r="A2132" s="3" t="s">
        <v>26</v>
      </c>
      <c r="B2132" s="3" t="s">
        <v>6713</v>
      </c>
      <c r="C2132" s="5">
        <v>59922810</v>
      </c>
      <c r="D2132" s="5"/>
      <c r="E2132" s="5" t="s">
        <v>2638</v>
      </c>
      <c r="F2132" s="3" t="s">
        <v>14</v>
      </c>
      <c r="G2132" s="4" t="s">
        <v>13</v>
      </c>
      <c r="H2132" s="4">
        <v>41999</v>
      </c>
      <c r="I2132" s="4">
        <v>43095</v>
      </c>
      <c r="J2132" s="4">
        <v>43095</v>
      </c>
      <c r="K2132" s="3" t="s">
        <v>5792</v>
      </c>
      <c r="L2132" s="3" t="s">
        <v>3157</v>
      </c>
      <c r="M2132" s="3" t="s">
        <v>6788</v>
      </c>
      <c r="N2132" s="17">
        <f t="shared" ca="1" si="33"/>
        <v>45022.524999305555</v>
      </c>
      <c r="AE2132" s="2"/>
      <c r="AJ2132" t="e">
        <f>#REF!-AK2132</f>
        <v>#REF!</v>
      </c>
      <c r="AK2132" s="1">
        <v>44742</v>
      </c>
      <c r="AL2132" t="s">
        <v>12</v>
      </c>
    </row>
    <row r="2133" spans="1:38" x14ac:dyDescent="0.25">
      <c r="A2133" s="3" t="s">
        <v>26</v>
      </c>
      <c r="B2133" s="3" t="s">
        <v>6713</v>
      </c>
      <c r="C2133" s="5">
        <v>59012673</v>
      </c>
      <c r="D2133" s="5"/>
      <c r="E2133" s="5" t="s">
        <v>2575</v>
      </c>
      <c r="F2133" s="3" t="s">
        <v>14</v>
      </c>
      <c r="G2133" s="4" t="s">
        <v>13</v>
      </c>
      <c r="H2133" s="4">
        <v>42014</v>
      </c>
      <c r="I2133" s="4">
        <v>43110</v>
      </c>
      <c r="J2133" s="4">
        <v>43110</v>
      </c>
      <c r="K2133" s="3" t="s">
        <v>5793</v>
      </c>
      <c r="L2133" s="3" t="s">
        <v>19</v>
      </c>
      <c r="M2133" s="3" t="s">
        <v>6788</v>
      </c>
      <c r="N2133" s="17">
        <f t="shared" ca="1" si="33"/>
        <v>45022.524999305555</v>
      </c>
      <c r="AE2133" s="2"/>
      <c r="AJ2133" t="e">
        <f>#REF!-AK2133</f>
        <v>#REF!</v>
      </c>
      <c r="AK2133" s="1">
        <v>44742</v>
      </c>
      <c r="AL2133" t="s">
        <v>12</v>
      </c>
    </row>
    <row r="2134" spans="1:38" x14ac:dyDescent="0.25">
      <c r="A2134" s="3" t="s">
        <v>26</v>
      </c>
      <c r="B2134" s="3" t="s">
        <v>6713</v>
      </c>
      <c r="C2134" s="5">
        <v>60262520</v>
      </c>
      <c r="D2134" s="5"/>
      <c r="E2134" s="5" t="s">
        <v>2663</v>
      </c>
      <c r="F2134" s="3" t="s">
        <v>14</v>
      </c>
      <c r="G2134" s="4" t="s">
        <v>13</v>
      </c>
      <c r="H2134" s="4">
        <v>41963</v>
      </c>
      <c r="I2134" s="4">
        <v>43059</v>
      </c>
      <c r="J2134" s="4">
        <v>43059</v>
      </c>
      <c r="K2134" s="3" t="s">
        <v>5794</v>
      </c>
      <c r="L2134" s="3" t="s">
        <v>19</v>
      </c>
      <c r="M2134" s="3" t="s">
        <v>6788</v>
      </c>
      <c r="N2134" s="17">
        <f t="shared" ca="1" si="33"/>
        <v>45022.524999305555</v>
      </c>
      <c r="AE2134" s="2"/>
      <c r="AJ2134" t="e">
        <f>#REF!-AK2134</f>
        <v>#REF!</v>
      </c>
      <c r="AK2134" s="1">
        <v>44742</v>
      </c>
      <c r="AL2134" t="s">
        <v>12</v>
      </c>
    </row>
    <row r="2135" spans="1:38" x14ac:dyDescent="0.25">
      <c r="A2135" s="3" t="s">
        <v>26</v>
      </c>
      <c r="B2135" s="3" t="s">
        <v>6713</v>
      </c>
      <c r="C2135" s="5">
        <v>27200726</v>
      </c>
      <c r="D2135" s="5"/>
      <c r="E2135" s="5" t="s">
        <v>1373</v>
      </c>
      <c r="F2135" s="3" t="s">
        <v>14</v>
      </c>
      <c r="G2135" s="4" t="s">
        <v>13</v>
      </c>
      <c r="H2135" s="4">
        <v>41989</v>
      </c>
      <c r="I2135" s="4">
        <v>43085</v>
      </c>
      <c r="J2135" s="4">
        <v>43085</v>
      </c>
      <c r="K2135" s="3" t="s">
        <v>5795</v>
      </c>
      <c r="L2135" s="3" t="s">
        <v>19</v>
      </c>
      <c r="M2135" s="3" t="s">
        <v>6788</v>
      </c>
      <c r="N2135" s="17">
        <f t="shared" ca="1" si="33"/>
        <v>45022.524999305555</v>
      </c>
      <c r="AE2135" s="2"/>
      <c r="AJ2135" t="e">
        <f>#REF!-AK2135</f>
        <v>#REF!</v>
      </c>
      <c r="AK2135" s="1">
        <v>44742</v>
      </c>
      <c r="AL2135" t="s">
        <v>12</v>
      </c>
    </row>
    <row r="2136" spans="1:38" x14ac:dyDescent="0.25">
      <c r="A2136" s="3" t="s">
        <v>26</v>
      </c>
      <c r="B2136" s="3" t="s">
        <v>6713</v>
      </c>
      <c r="C2136" s="5" t="s">
        <v>66</v>
      </c>
      <c r="D2136" s="5"/>
      <c r="E2136" s="5" t="s">
        <v>2541</v>
      </c>
      <c r="F2136" s="3" t="s">
        <v>14</v>
      </c>
      <c r="G2136" s="4" t="s">
        <v>13</v>
      </c>
      <c r="H2136" s="4">
        <v>42010</v>
      </c>
      <c r="I2136" s="4">
        <v>43106</v>
      </c>
      <c r="J2136" s="4">
        <v>43106</v>
      </c>
      <c r="K2136" s="3" t="s">
        <v>5796</v>
      </c>
      <c r="L2136" s="3" t="s">
        <v>20</v>
      </c>
      <c r="M2136" s="3" t="s">
        <v>6788</v>
      </c>
      <c r="N2136" s="17">
        <f t="shared" ca="1" si="33"/>
        <v>45022.524999305555</v>
      </c>
      <c r="AE2136" s="2"/>
      <c r="AJ2136" t="e">
        <f>#REF!-AK2136</f>
        <v>#REF!</v>
      </c>
      <c r="AK2136" s="1">
        <v>44742</v>
      </c>
      <c r="AL2136" t="s">
        <v>12</v>
      </c>
    </row>
    <row r="2137" spans="1:38" x14ac:dyDescent="0.25">
      <c r="A2137" s="3" t="s">
        <v>26</v>
      </c>
      <c r="B2137" s="3" t="s">
        <v>6713</v>
      </c>
      <c r="C2137" s="5">
        <v>18321498</v>
      </c>
      <c r="D2137" s="5"/>
      <c r="E2137" s="5" t="s">
        <v>2225</v>
      </c>
      <c r="F2137" s="3" t="s">
        <v>14</v>
      </c>
      <c r="G2137" s="4" t="s">
        <v>13</v>
      </c>
      <c r="H2137" s="4">
        <v>41985</v>
      </c>
      <c r="I2137" s="4">
        <v>43081</v>
      </c>
      <c r="J2137" s="4">
        <v>43081</v>
      </c>
      <c r="K2137" s="3" t="s">
        <v>5797</v>
      </c>
      <c r="L2137" s="3" t="s">
        <v>20</v>
      </c>
      <c r="M2137" s="3" t="s">
        <v>6788</v>
      </c>
      <c r="N2137" s="17">
        <f t="shared" ca="1" si="33"/>
        <v>45022.524999305555</v>
      </c>
      <c r="AE2137" s="2"/>
      <c r="AJ2137" t="e">
        <f>#REF!-AK2137</f>
        <v>#REF!</v>
      </c>
      <c r="AK2137" s="1">
        <v>44742</v>
      </c>
      <c r="AL2137" t="s">
        <v>12</v>
      </c>
    </row>
    <row r="2138" spans="1:38" x14ac:dyDescent="0.25">
      <c r="A2138" s="3" t="s">
        <v>26</v>
      </c>
      <c r="B2138" s="3" t="s">
        <v>6713</v>
      </c>
      <c r="C2138" s="5" t="s">
        <v>3512</v>
      </c>
      <c r="D2138" s="5"/>
      <c r="E2138" s="5" t="s">
        <v>237</v>
      </c>
      <c r="F2138" s="3" t="s">
        <v>14</v>
      </c>
      <c r="G2138" s="4" t="s">
        <v>13</v>
      </c>
      <c r="H2138" s="4">
        <v>42009</v>
      </c>
      <c r="I2138" s="4">
        <v>43105</v>
      </c>
      <c r="J2138" s="4">
        <v>43105</v>
      </c>
      <c r="K2138" s="3" t="s">
        <v>5798</v>
      </c>
      <c r="L2138" s="3" t="s">
        <v>3158</v>
      </c>
      <c r="M2138" s="3" t="s">
        <v>6788</v>
      </c>
      <c r="N2138" s="17">
        <f t="shared" ca="1" si="33"/>
        <v>45022.524999421294</v>
      </c>
      <c r="AE2138" s="2"/>
      <c r="AJ2138" t="e">
        <f>#REF!-AK2138</f>
        <v>#REF!</v>
      </c>
      <c r="AK2138" s="1">
        <v>44742</v>
      </c>
      <c r="AL2138" t="s">
        <v>12</v>
      </c>
    </row>
    <row r="2139" spans="1:38" x14ac:dyDescent="0.25">
      <c r="A2139" s="3" t="s">
        <v>26</v>
      </c>
      <c r="B2139" s="3" t="s">
        <v>6713</v>
      </c>
      <c r="C2139" s="5">
        <v>60172863</v>
      </c>
      <c r="D2139" s="5"/>
      <c r="E2139" s="5" t="s">
        <v>2655</v>
      </c>
      <c r="F2139" s="3" t="s">
        <v>14</v>
      </c>
      <c r="G2139" s="4" t="s">
        <v>13</v>
      </c>
      <c r="H2139" s="4">
        <v>42019</v>
      </c>
      <c r="I2139" s="4">
        <v>43115</v>
      </c>
      <c r="J2139" s="4">
        <v>43115</v>
      </c>
      <c r="K2139" s="3" t="s">
        <v>5799</v>
      </c>
      <c r="L2139" s="3" t="s">
        <v>3150</v>
      </c>
      <c r="M2139" s="3" t="s">
        <v>6788</v>
      </c>
      <c r="N2139" s="17">
        <f t="shared" ca="1" si="33"/>
        <v>45022.524999305555</v>
      </c>
      <c r="AE2139" s="2"/>
      <c r="AJ2139" t="e">
        <f>#REF!-AK2139</f>
        <v>#REF!</v>
      </c>
      <c r="AK2139" s="1">
        <v>44742</v>
      </c>
      <c r="AL2139" t="s">
        <v>12</v>
      </c>
    </row>
    <row r="2140" spans="1:38" x14ac:dyDescent="0.25">
      <c r="A2140" s="3" t="s">
        <v>26</v>
      </c>
      <c r="B2140" s="3" t="s">
        <v>6713</v>
      </c>
      <c r="C2140" s="5">
        <v>14110072</v>
      </c>
      <c r="D2140" s="5"/>
      <c r="E2140" s="5" t="s">
        <v>932</v>
      </c>
      <c r="F2140" s="3" t="s">
        <v>14</v>
      </c>
      <c r="G2140" s="4" t="s">
        <v>13</v>
      </c>
      <c r="H2140" s="4">
        <v>42070</v>
      </c>
      <c r="I2140" s="4">
        <v>43166</v>
      </c>
      <c r="J2140" s="4">
        <v>43166</v>
      </c>
      <c r="K2140" s="3" t="s">
        <v>5800</v>
      </c>
      <c r="L2140" s="3" t="s">
        <v>3157</v>
      </c>
      <c r="M2140" s="3" t="s">
        <v>6788</v>
      </c>
      <c r="N2140" s="17">
        <f t="shared" ca="1" si="33"/>
        <v>45022.524999305555</v>
      </c>
      <c r="AE2140" s="2"/>
      <c r="AJ2140" t="e">
        <f>#REF!-AK2140</f>
        <v>#REF!</v>
      </c>
      <c r="AK2140" s="1">
        <v>44742</v>
      </c>
      <c r="AL2140" t="s">
        <v>12</v>
      </c>
    </row>
    <row r="2141" spans="1:38" x14ac:dyDescent="0.25">
      <c r="A2141" s="3" t="s">
        <v>26</v>
      </c>
      <c r="B2141" s="3" t="s">
        <v>6713</v>
      </c>
      <c r="C2141" s="5">
        <v>14120252</v>
      </c>
      <c r="D2141" s="5"/>
      <c r="E2141" s="5" t="s">
        <v>933</v>
      </c>
      <c r="F2141" s="3" t="s">
        <v>14</v>
      </c>
      <c r="G2141" s="4" t="s">
        <v>13</v>
      </c>
      <c r="H2141" s="4">
        <v>42074</v>
      </c>
      <c r="I2141" s="4">
        <v>43170</v>
      </c>
      <c r="J2141" s="4">
        <v>43170</v>
      </c>
      <c r="K2141" s="3" t="s">
        <v>5801</v>
      </c>
      <c r="L2141" s="3" t="s">
        <v>3157</v>
      </c>
      <c r="M2141" s="3" t="s">
        <v>6788</v>
      </c>
      <c r="N2141" s="17">
        <f t="shared" ca="1" si="33"/>
        <v>45022.524999305555</v>
      </c>
      <c r="AE2141" s="2"/>
      <c r="AJ2141" t="e">
        <f>#REF!-AK2141</f>
        <v>#REF!</v>
      </c>
      <c r="AK2141" s="1">
        <v>44742</v>
      </c>
      <c r="AL2141" t="s">
        <v>12</v>
      </c>
    </row>
    <row r="2142" spans="1:38" x14ac:dyDescent="0.25">
      <c r="A2142" s="3" t="s">
        <v>26</v>
      </c>
      <c r="B2142" s="3" t="s">
        <v>6713</v>
      </c>
      <c r="C2142" s="5">
        <v>60762967</v>
      </c>
      <c r="D2142" s="5"/>
      <c r="E2142" s="5" t="s">
        <v>2703</v>
      </c>
      <c r="F2142" s="3" t="s">
        <v>14</v>
      </c>
      <c r="G2142" s="4" t="s">
        <v>13</v>
      </c>
      <c r="H2142" s="4">
        <v>42077</v>
      </c>
      <c r="I2142" s="4">
        <v>43173</v>
      </c>
      <c r="J2142" s="4">
        <v>43173</v>
      </c>
      <c r="K2142" s="3" t="s">
        <v>5802</v>
      </c>
      <c r="L2142" s="3" t="s">
        <v>3157</v>
      </c>
      <c r="M2142" s="3" t="s">
        <v>6788</v>
      </c>
      <c r="N2142" s="17">
        <f t="shared" ca="1" si="33"/>
        <v>45022.524999305555</v>
      </c>
      <c r="AE2142" s="2"/>
      <c r="AJ2142" t="e">
        <f>#REF!-AK2142</f>
        <v>#REF!</v>
      </c>
      <c r="AK2142" s="1">
        <v>44742</v>
      </c>
      <c r="AL2142" t="s">
        <v>12</v>
      </c>
    </row>
    <row r="2143" spans="1:38" x14ac:dyDescent="0.25">
      <c r="A2143" s="3" t="s">
        <v>26</v>
      </c>
      <c r="B2143" s="3" t="s">
        <v>6713</v>
      </c>
      <c r="C2143" s="5">
        <v>60883200</v>
      </c>
      <c r="D2143" s="5"/>
      <c r="E2143" s="5" t="s">
        <v>2715</v>
      </c>
      <c r="F2143" s="3" t="s">
        <v>14</v>
      </c>
      <c r="G2143" s="4" t="s">
        <v>13</v>
      </c>
      <c r="H2143" s="4">
        <v>42073</v>
      </c>
      <c r="I2143" s="4">
        <v>43169</v>
      </c>
      <c r="J2143" s="4">
        <v>43169</v>
      </c>
      <c r="K2143" s="3" t="s">
        <v>5803</v>
      </c>
      <c r="L2143" s="3" t="s">
        <v>3157</v>
      </c>
      <c r="M2143" s="3" t="s">
        <v>6788</v>
      </c>
      <c r="N2143" s="17">
        <f t="shared" ca="1" si="33"/>
        <v>45022.524999305555</v>
      </c>
      <c r="AE2143" s="2"/>
      <c r="AJ2143" t="e">
        <f>#REF!-AK2143</f>
        <v>#REF!</v>
      </c>
      <c r="AK2143" s="1">
        <v>44742</v>
      </c>
      <c r="AL2143" t="s">
        <v>12</v>
      </c>
    </row>
    <row r="2144" spans="1:38" x14ac:dyDescent="0.25">
      <c r="A2144" s="3" t="s">
        <v>26</v>
      </c>
      <c r="B2144" s="3" t="s">
        <v>6713</v>
      </c>
      <c r="C2144" s="5">
        <v>61232964</v>
      </c>
      <c r="D2144" s="5"/>
      <c r="E2144" s="5" t="s">
        <v>2742</v>
      </c>
      <c r="F2144" s="3" t="s">
        <v>14</v>
      </c>
      <c r="G2144" s="4" t="s">
        <v>13</v>
      </c>
      <c r="H2144" s="4">
        <v>42051</v>
      </c>
      <c r="I2144" s="4">
        <v>43147</v>
      </c>
      <c r="J2144" s="4">
        <v>43147</v>
      </c>
      <c r="K2144" s="3" t="s">
        <v>5804</v>
      </c>
      <c r="L2144" s="3" t="s">
        <v>3154</v>
      </c>
      <c r="M2144" s="3" t="s">
        <v>6788</v>
      </c>
      <c r="N2144" s="17">
        <f t="shared" ca="1" si="33"/>
        <v>45022.524999305555</v>
      </c>
      <c r="AE2144" s="2"/>
      <c r="AJ2144" t="e">
        <f>#REF!-AK2144</f>
        <v>#REF!</v>
      </c>
      <c r="AK2144" s="1">
        <v>44742</v>
      </c>
      <c r="AL2144" t="s">
        <v>12</v>
      </c>
    </row>
    <row r="2145" spans="1:38" x14ac:dyDescent="0.25">
      <c r="A2145" s="3" t="s">
        <v>26</v>
      </c>
      <c r="B2145" s="3" t="s">
        <v>6713</v>
      </c>
      <c r="C2145" s="5">
        <v>60672977</v>
      </c>
      <c r="D2145" s="5"/>
      <c r="E2145" s="5" t="s">
        <v>2698</v>
      </c>
      <c r="F2145" s="3" t="s">
        <v>14</v>
      </c>
      <c r="G2145" s="4" t="s">
        <v>13</v>
      </c>
      <c r="H2145" s="4">
        <v>42101</v>
      </c>
      <c r="I2145" s="4">
        <v>43197</v>
      </c>
      <c r="J2145" s="4">
        <v>43197</v>
      </c>
      <c r="K2145" s="3" t="s">
        <v>5805</v>
      </c>
      <c r="L2145" s="3" t="s">
        <v>3152</v>
      </c>
      <c r="M2145" s="3" t="s">
        <v>6788</v>
      </c>
      <c r="N2145" s="17">
        <f t="shared" ca="1" si="33"/>
        <v>45022.524999305555</v>
      </c>
      <c r="AE2145" s="2"/>
      <c r="AJ2145" t="e">
        <f>#REF!-AK2145</f>
        <v>#REF!</v>
      </c>
      <c r="AK2145" s="1">
        <v>44742</v>
      </c>
      <c r="AL2145" t="s">
        <v>12</v>
      </c>
    </row>
    <row r="2146" spans="1:38" x14ac:dyDescent="0.25">
      <c r="A2146" s="3" t="s">
        <v>26</v>
      </c>
      <c r="B2146" s="3" t="s">
        <v>6713</v>
      </c>
      <c r="C2146" s="5">
        <v>60662999</v>
      </c>
      <c r="D2146" s="5"/>
      <c r="E2146" s="5" t="s">
        <v>2697</v>
      </c>
      <c r="F2146" s="3" t="s">
        <v>14</v>
      </c>
      <c r="G2146" s="4" t="s">
        <v>13</v>
      </c>
      <c r="H2146" s="4">
        <v>42057</v>
      </c>
      <c r="I2146" s="4">
        <v>43153</v>
      </c>
      <c r="J2146" s="4">
        <v>43153</v>
      </c>
      <c r="K2146" s="3" t="s">
        <v>5806</v>
      </c>
      <c r="L2146" s="3" t="s">
        <v>3152</v>
      </c>
      <c r="M2146" s="3" t="s">
        <v>6788</v>
      </c>
      <c r="N2146" s="17">
        <f t="shared" ca="1" si="33"/>
        <v>45022.524999421294</v>
      </c>
      <c r="AE2146" s="2"/>
      <c r="AJ2146" t="e">
        <f>#REF!-AK2146</f>
        <v>#REF!</v>
      </c>
      <c r="AK2146" s="1">
        <v>44742</v>
      </c>
      <c r="AL2146" t="s">
        <v>12</v>
      </c>
    </row>
    <row r="2147" spans="1:38" x14ac:dyDescent="0.25">
      <c r="A2147" s="3" t="s">
        <v>26</v>
      </c>
      <c r="B2147" s="3" t="s">
        <v>6713</v>
      </c>
      <c r="C2147" s="5">
        <v>60682826</v>
      </c>
      <c r="D2147" s="5"/>
      <c r="E2147" s="5" t="s">
        <v>2699</v>
      </c>
      <c r="F2147" s="3" t="s">
        <v>14</v>
      </c>
      <c r="G2147" s="4" t="s">
        <v>13</v>
      </c>
      <c r="H2147" s="4">
        <v>42055</v>
      </c>
      <c r="I2147" s="4">
        <v>43151</v>
      </c>
      <c r="J2147" s="4">
        <v>43151</v>
      </c>
      <c r="K2147" s="3" t="s">
        <v>5807</v>
      </c>
      <c r="L2147" s="3" t="s">
        <v>3152</v>
      </c>
      <c r="M2147" s="3" t="s">
        <v>6788</v>
      </c>
      <c r="N2147" s="17">
        <f t="shared" ca="1" si="33"/>
        <v>45022.524999305555</v>
      </c>
      <c r="AE2147" s="2"/>
      <c r="AJ2147" t="e">
        <f>#REF!-AK2147</f>
        <v>#REF!</v>
      </c>
      <c r="AK2147" s="1">
        <v>44742</v>
      </c>
      <c r="AL2147" t="s">
        <v>12</v>
      </c>
    </row>
    <row r="2148" spans="1:38" x14ac:dyDescent="0.25">
      <c r="A2148" s="3" t="s">
        <v>26</v>
      </c>
      <c r="B2148" s="3" t="s">
        <v>6713</v>
      </c>
      <c r="C2148" s="5">
        <v>60643297</v>
      </c>
      <c r="D2148" s="5"/>
      <c r="E2148" s="5" t="s">
        <v>2695</v>
      </c>
      <c r="F2148" s="3" t="s">
        <v>14</v>
      </c>
      <c r="G2148" s="4" t="s">
        <v>13</v>
      </c>
      <c r="H2148" s="4">
        <v>42083</v>
      </c>
      <c r="I2148" s="4">
        <v>43179</v>
      </c>
      <c r="J2148" s="4">
        <v>43179</v>
      </c>
      <c r="K2148" s="3" t="s">
        <v>5808</v>
      </c>
      <c r="L2148" s="3" t="s">
        <v>17</v>
      </c>
      <c r="M2148" s="3" t="s">
        <v>6788</v>
      </c>
      <c r="N2148" s="17">
        <f t="shared" ca="1" si="33"/>
        <v>45022.524999305555</v>
      </c>
      <c r="AE2148" s="2"/>
      <c r="AJ2148" t="e">
        <f>#REF!-AK2148</f>
        <v>#REF!</v>
      </c>
      <c r="AK2148" s="1">
        <v>44742</v>
      </c>
      <c r="AL2148" t="s">
        <v>12</v>
      </c>
    </row>
    <row r="2149" spans="1:38" x14ac:dyDescent="0.25">
      <c r="A2149" s="3" t="s">
        <v>26</v>
      </c>
      <c r="B2149" s="3" t="s">
        <v>6713</v>
      </c>
      <c r="C2149" s="5">
        <v>58672262</v>
      </c>
      <c r="D2149" s="5"/>
      <c r="E2149" s="5" t="s">
        <v>2692</v>
      </c>
      <c r="F2149" s="3" t="s">
        <v>14</v>
      </c>
      <c r="G2149" s="4" t="s">
        <v>13</v>
      </c>
      <c r="H2149" s="4">
        <v>42123</v>
      </c>
      <c r="I2149" s="4">
        <v>43219</v>
      </c>
      <c r="J2149" s="4">
        <v>43219</v>
      </c>
      <c r="K2149" s="3" t="s">
        <v>5809</v>
      </c>
      <c r="L2149" s="3" t="s">
        <v>17</v>
      </c>
      <c r="M2149" s="3" t="s">
        <v>6788</v>
      </c>
      <c r="N2149" s="17">
        <f t="shared" ca="1" si="33"/>
        <v>45022.524999305555</v>
      </c>
      <c r="AE2149" s="2"/>
      <c r="AJ2149" t="e">
        <f>#REF!-AK2149</f>
        <v>#REF!</v>
      </c>
      <c r="AK2149" s="1">
        <v>44742</v>
      </c>
      <c r="AL2149" t="s">
        <v>12</v>
      </c>
    </row>
    <row r="2150" spans="1:38" x14ac:dyDescent="0.25">
      <c r="A2150" s="3" t="s">
        <v>26</v>
      </c>
      <c r="B2150" s="3" t="s">
        <v>6713</v>
      </c>
      <c r="C2150" s="5">
        <v>25541307</v>
      </c>
      <c r="D2150" s="5"/>
      <c r="E2150" s="5" t="s">
        <v>1315</v>
      </c>
      <c r="F2150" s="3" t="s">
        <v>14</v>
      </c>
      <c r="G2150" s="4" t="s">
        <v>13</v>
      </c>
      <c r="H2150" s="4">
        <v>42034</v>
      </c>
      <c r="I2150" s="4">
        <v>43130</v>
      </c>
      <c r="J2150" s="4">
        <v>43130</v>
      </c>
      <c r="K2150" s="3" t="s">
        <v>5810</v>
      </c>
      <c r="L2150" s="3" t="s">
        <v>3150</v>
      </c>
      <c r="M2150" s="3" t="s">
        <v>6788</v>
      </c>
      <c r="N2150" s="17">
        <f t="shared" ca="1" si="33"/>
        <v>45022.524999305555</v>
      </c>
      <c r="AE2150" s="2"/>
      <c r="AJ2150" t="e">
        <f>#REF!-AK2150</f>
        <v>#REF!</v>
      </c>
      <c r="AK2150" s="1">
        <v>44742</v>
      </c>
      <c r="AL2150" t="s">
        <v>12</v>
      </c>
    </row>
    <row r="2151" spans="1:38" x14ac:dyDescent="0.25">
      <c r="A2151" s="3" t="s">
        <v>26</v>
      </c>
      <c r="B2151" s="3" t="s">
        <v>6713</v>
      </c>
      <c r="C2151" s="5">
        <v>60112870</v>
      </c>
      <c r="D2151" s="5"/>
      <c r="E2151" s="5" t="s">
        <v>2650</v>
      </c>
      <c r="F2151" s="3" t="s">
        <v>14</v>
      </c>
      <c r="G2151" s="4" t="s">
        <v>13</v>
      </c>
      <c r="H2151" s="4">
        <v>42031</v>
      </c>
      <c r="I2151" s="4">
        <v>43127</v>
      </c>
      <c r="J2151" s="4">
        <v>43127</v>
      </c>
      <c r="K2151" s="3" t="s">
        <v>5811</v>
      </c>
      <c r="L2151" s="3" t="s">
        <v>3150</v>
      </c>
      <c r="M2151" s="3" t="s">
        <v>6788</v>
      </c>
      <c r="N2151" s="17">
        <f t="shared" ca="1" si="33"/>
        <v>45022.524999305555</v>
      </c>
      <c r="AE2151" s="2"/>
      <c r="AJ2151" t="e">
        <f>#REF!-AK2151</f>
        <v>#REF!</v>
      </c>
      <c r="AK2151" s="1">
        <v>44742</v>
      </c>
      <c r="AL2151" t="s">
        <v>12</v>
      </c>
    </row>
    <row r="2152" spans="1:38" x14ac:dyDescent="0.25">
      <c r="A2152" s="3" t="s">
        <v>26</v>
      </c>
      <c r="B2152" s="3" t="s">
        <v>6713</v>
      </c>
      <c r="C2152" s="5">
        <v>33530426</v>
      </c>
      <c r="D2152" s="5"/>
      <c r="E2152" s="5" t="s">
        <v>1633</v>
      </c>
      <c r="F2152" s="3" t="s">
        <v>14</v>
      </c>
      <c r="G2152" s="4" t="s">
        <v>13</v>
      </c>
      <c r="H2152" s="4">
        <v>42087</v>
      </c>
      <c r="I2152" s="4">
        <v>43183</v>
      </c>
      <c r="J2152" s="4">
        <v>43183</v>
      </c>
      <c r="K2152" s="3" t="s">
        <v>5812</v>
      </c>
      <c r="L2152" s="3" t="s">
        <v>3157</v>
      </c>
      <c r="M2152" s="3" t="s">
        <v>6788</v>
      </c>
      <c r="N2152" s="17">
        <f t="shared" ca="1" si="33"/>
        <v>45022.524999305555</v>
      </c>
      <c r="AE2152" s="2"/>
      <c r="AJ2152" t="e">
        <f>#REF!-AK2152</f>
        <v>#REF!</v>
      </c>
      <c r="AK2152" s="1">
        <v>44742</v>
      </c>
      <c r="AL2152" t="s">
        <v>12</v>
      </c>
    </row>
    <row r="2153" spans="1:38" x14ac:dyDescent="0.25">
      <c r="A2153" s="3" t="s">
        <v>26</v>
      </c>
      <c r="B2153" s="3" t="s">
        <v>6713</v>
      </c>
      <c r="C2153" s="5">
        <v>59843283</v>
      </c>
      <c r="D2153" s="5"/>
      <c r="E2153" s="5" t="s">
        <v>2631</v>
      </c>
      <c r="F2153" s="3" t="s">
        <v>14</v>
      </c>
      <c r="G2153" s="4" t="s">
        <v>13</v>
      </c>
      <c r="H2153" s="4">
        <v>42081</v>
      </c>
      <c r="I2153" s="4">
        <v>43177</v>
      </c>
      <c r="J2153" s="4">
        <v>43177</v>
      </c>
      <c r="K2153" s="3" t="s">
        <v>5813</v>
      </c>
      <c r="L2153" s="3" t="s">
        <v>3157</v>
      </c>
      <c r="M2153" s="3" t="s">
        <v>6788</v>
      </c>
      <c r="N2153" s="17">
        <f t="shared" ca="1" si="33"/>
        <v>45022.524999305555</v>
      </c>
      <c r="AE2153" s="2"/>
      <c r="AJ2153" t="e">
        <f>#REF!-AK2153</f>
        <v>#REF!</v>
      </c>
      <c r="AK2153" s="1">
        <v>44742</v>
      </c>
      <c r="AL2153" t="s">
        <v>12</v>
      </c>
    </row>
    <row r="2154" spans="1:38" x14ac:dyDescent="0.25">
      <c r="A2154" s="3" t="s">
        <v>26</v>
      </c>
      <c r="B2154" s="3" t="s">
        <v>6713</v>
      </c>
      <c r="C2154" s="5">
        <v>60482994</v>
      </c>
      <c r="D2154" s="5"/>
      <c r="E2154" s="5" t="s">
        <v>2682</v>
      </c>
      <c r="F2154" s="3" t="s">
        <v>14</v>
      </c>
      <c r="G2154" s="4" t="s">
        <v>13</v>
      </c>
      <c r="H2154" s="4">
        <v>42065</v>
      </c>
      <c r="I2154" s="4">
        <v>43161</v>
      </c>
      <c r="J2154" s="4">
        <v>43161</v>
      </c>
      <c r="K2154" s="3" t="s">
        <v>5814</v>
      </c>
      <c r="L2154" s="3" t="s">
        <v>22</v>
      </c>
      <c r="M2154" s="3" t="s">
        <v>6788</v>
      </c>
      <c r="N2154" s="17">
        <f t="shared" ca="1" si="33"/>
        <v>45022.524999421294</v>
      </c>
      <c r="AE2154" s="2"/>
      <c r="AJ2154" t="e">
        <f>#REF!-AK2154</f>
        <v>#REF!</v>
      </c>
      <c r="AK2154" s="1">
        <v>44742</v>
      </c>
      <c r="AL2154" t="s">
        <v>12</v>
      </c>
    </row>
    <row r="2155" spans="1:38" x14ac:dyDescent="0.25">
      <c r="A2155" s="3" t="s">
        <v>26</v>
      </c>
      <c r="B2155" s="3" t="s">
        <v>6713</v>
      </c>
      <c r="C2155" s="5">
        <v>54682872</v>
      </c>
      <c r="D2155" s="5"/>
      <c r="E2155" s="5" t="s">
        <v>2286</v>
      </c>
      <c r="F2155" s="3" t="s">
        <v>14</v>
      </c>
      <c r="G2155" s="4" t="s">
        <v>13</v>
      </c>
      <c r="H2155" s="4">
        <v>42023</v>
      </c>
      <c r="I2155" s="4">
        <v>43119</v>
      </c>
      <c r="J2155" s="4">
        <v>43119</v>
      </c>
      <c r="K2155" s="3" t="s">
        <v>5815</v>
      </c>
      <c r="L2155" s="3" t="s">
        <v>22</v>
      </c>
      <c r="M2155" s="3" t="s">
        <v>6788</v>
      </c>
      <c r="N2155" s="17">
        <f t="shared" ca="1" si="33"/>
        <v>45022.524999305555</v>
      </c>
      <c r="AE2155" s="2"/>
      <c r="AJ2155" t="e">
        <f>#REF!-AK2155</f>
        <v>#REF!</v>
      </c>
      <c r="AK2155" s="1">
        <v>44742</v>
      </c>
      <c r="AL2155" t="s">
        <v>12</v>
      </c>
    </row>
    <row r="2156" spans="1:38" x14ac:dyDescent="0.25">
      <c r="A2156" s="3" t="s">
        <v>26</v>
      </c>
      <c r="B2156" s="3" t="s">
        <v>6713</v>
      </c>
      <c r="C2156" s="5">
        <v>54652995</v>
      </c>
      <c r="D2156" s="5"/>
      <c r="E2156" s="5" t="s">
        <v>2283</v>
      </c>
      <c r="F2156" s="3" t="s">
        <v>14</v>
      </c>
      <c r="G2156" s="4" t="s">
        <v>13</v>
      </c>
      <c r="H2156" s="4">
        <v>42073</v>
      </c>
      <c r="I2156" s="4">
        <v>43169</v>
      </c>
      <c r="J2156" s="4">
        <v>43169</v>
      </c>
      <c r="K2156" s="3" t="s">
        <v>5816</v>
      </c>
      <c r="L2156" s="3" t="s">
        <v>22</v>
      </c>
      <c r="M2156" s="3" t="s">
        <v>6788</v>
      </c>
      <c r="N2156" s="17">
        <f t="shared" ca="1" si="33"/>
        <v>45022.524999305555</v>
      </c>
      <c r="AE2156" s="2"/>
      <c r="AJ2156" t="e">
        <f>#REF!-AK2156</f>
        <v>#REF!</v>
      </c>
      <c r="AK2156" s="1">
        <v>44742</v>
      </c>
      <c r="AL2156" t="s">
        <v>12</v>
      </c>
    </row>
    <row r="2157" spans="1:38" x14ac:dyDescent="0.25">
      <c r="A2157" s="3" t="s">
        <v>26</v>
      </c>
      <c r="B2157" s="3" t="s">
        <v>6713</v>
      </c>
      <c r="C2157" s="5">
        <v>25822236</v>
      </c>
      <c r="D2157" s="5"/>
      <c r="E2157" s="5" t="s">
        <v>2600</v>
      </c>
      <c r="F2157" s="3" t="s">
        <v>14</v>
      </c>
      <c r="G2157" s="4" t="s">
        <v>13</v>
      </c>
      <c r="H2157" s="4">
        <v>42051</v>
      </c>
      <c r="I2157" s="4">
        <v>43147</v>
      </c>
      <c r="J2157" s="4">
        <v>43147</v>
      </c>
      <c r="K2157" s="3" t="s">
        <v>5817</v>
      </c>
      <c r="L2157" s="3" t="s">
        <v>16</v>
      </c>
      <c r="M2157" s="3" t="s">
        <v>6788</v>
      </c>
      <c r="N2157" s="17">
        <f t="shared" ca="1" si="33"/>
        <v>45022.524999305555</v>
      </c>
      <c r="AE2157" s="2"/>
      <c r="AJ2157" t="e">
        <f>#REF!-AK2157</f>
        <v>#REF!</v>
      </c>
      <c r="AK2157" s="1">
        <v>44742</v>
      </c>
      <c r="AL2157" t="s">
        <v>12</v>
      </c>
    </row>
    <row r="2158" spans="1:38" x14ac:dyDescent="0.25">
      <c r="A2158" s="3" t="s">
        <v>26</v>
      </c>
      <c r="B2158" s="3" t="s">
        <v>6713</v>
      </c>
      <c r="C2158" s="5">
        <v>59733702</v>
      </c>
      <c r="D2158" s="5"/>
      <c r="E2158" s="5" t="s">
        <v>3122</v>
      </c>
      <c r="F2158" s="3" t="s">
        <v>14</v>
      </c>
      <c r="G2158" s="4" t="s">
        <v>13</v>
      </c>
      <c r="H2158" s="4">
        <v>42092</v>
      </c>
      <c r="I2158" s="4">
        <v>43188</v>
      </c>
      <c r="J2158" s="4">
        <v>43188</v>
      </c>
      <c r="K2158" s="3" t="s">
        <v>5818</v>
      </c>
      <c r="L2158" s="3" t="s">
        <v>3157</v>
      </c>
      <c r="M2158" s="3" t="s">
        <v>6788</v>
      </c>
      <c r="N2158" s="17">
        <f t="shared" ca="1" si="33"/>
        <v>45022.524999305555</v>
      </c>
      <c r="AE2158" s="2"/>
      <c r="AJ2158" t="e">
        <f>#REF!-AK2158</f>
        <v>#REF!</v>
      </c>
      <c r="AK2158" s="1">
        <v>44742</v>
      </c>
      <c r="AL2158" t="s">
        <v>12</v>
      </c>
    </row>
    <row r="2159" spans="1:38" x14ac:dyDescent="0.25">
      <c r="A2159" s="3" t="s">
        <v>26</v>
      </c>
      <c r="B2159" s="3" t="s">
        <v>6713</v>
      </c>
      <c r="C2159" s="5">
        <v>57592884</v>
      </c>
      <c r="D2159" s="5"/>
      <c r="E2159" s="5" t="s">
        <v>2480</v>
      </c>
      <c r="F2159" s="3" t="s">
        <v>14</v>
      </c>
      <c r="G2159" s="4" t="s">
        <v>13</v>
      </c>
      <c r="H2159" s="4">
        <v>42054</v>
      </c>
      <c r="I2159" s="4">
        <v>43150</v>
      </c>
      <c r="J2159" s="4">
        <v>43150</v>
      </c>
      <c r="K2159" s="3" t="s">
        <v>5819</v>
      </c>
      <c r="L2159" s="3" t="s">
        <v>16</v>
      </c>
      <c r="M2159" s="3" t="s">
        <v>6788</v>
      </c>
      <c r="N2159" s="17">
        <f t="shared" ca="1" si="33"/>
        <v>45022.524999305555</v>
      </c>
      <c r="AE2159" s="2"/>
      <c r="AJ2159" t="e">
        <f>#REF!-AK2159</f>
        <v>#REF!</v>
      </c>
      <c r="AK2159" s="1">
        <v>44742</v>
      </c>
      <c r="AL2159" t="s">
        <v>12</v>
      </c>
    </row>
    <row r="2160" spans="1:38" x14ac:dyDescent="0.25">
      <c r="A2160" s="3" t="s">
        <v>26</v>
      </c>
      <c r="B2160" s="3" t="s">
        <v>6713</v>
      </c>
      <c r="C2160" s="5">
        <v>56652883</v>
      </c>
      <c r="D2160" s="5"/>
      <c r="E2160" s="5" t="s">
        <v>2413</v>
      </c>
      <c r="F2160" s="3" t="s">
        <v>14</v>
      </c>
      <c r="G2160" s="4" t="s">
        <v>13</v>
      </c>
      <c r="H2160" s="4">
        <v>42028</v>
      </c>
      <c r="I2160" s="4">
        <v>43124</v>
      </c>
      <c r="J2160" s="4">
        <v>43124</v>
      </c>
      <c r="K2160" s="3" t="s">
        <v>5820</v>
      </c>
      <c r="L2160" s="3" t="s">
        <v>16</v>
      </c>
      <c r="M2160" s="3" t="s">
        <v>6788</v>
      </c>
      <c r="N2160" s="17">
        <f t="shared" ca="1" si="33"/>
        <v>45022.524999305555</v>
      </c>
      <c r="AE2160" s="2"/>
      <c r="AJ2160" t="e">
        <f>#REF!-AK2160</f>
        <v>#REF!</v>
      </c>
      <c r="AK2160" s="1">
        <v>44742</v>
      </c>
      <c r="AL2160" t="s">
        <v>12</v>
      </c>
    </row>
    <row r="2161" spans="1:38" x14ac:dyDescent="0.25">
      <c r="A2161" s="3" t="s">
        <v>26</v>
      </c>
      <c r="B2161" s="3" t="s">
        <v>6713</v>
      </c>
      <c r="C2161" s="5">
        <v>60022887</v>
      </c>
      <c r="D2161" s="5"/>
      <c r="E2161" s="5" t="s">
        <v>2645</v>
      </c>
      <c r="F2161" s="3" t="s">
        <v>14</v>
      </c>
      <c r="G2161" s="4" t="s">
        <v>13</v>
      </c>
      <c r="H2161" s="4">
        <v>41983</v>
      </c>
      <c r="I2161" s="4">
        <v>43079</v>
      </c>
      <c r="J2161" s="4">
        <v>43079</v>
      </c>
      <c r="K2161" s="3" t="s">
        <v>5821</v>
      </c>
      <c r="L2161" s="3" t="s">
        <v>16</v>
      </c>
      <c r="M2161" s="3" t="s">
        <v>6788</v>
      </c>
      <c r="N2161" s="17">
        <f t="shared" ca="1" si="33"/>
        <v>45022.524999305555</v>
      </c>
      <c r="AE2161" s="2"/>
      <c r="AJ2161" t="e">
        <f>#REF!-AK2161</f>
        <v>#REF!</v>
      </c>
      <c r="AK2161" s="1">
        <v>44742</v>
      </c>
      <c r="AL2161" t="s">
        <v>12</v>
      </c>
    </row>
    <row r="2162" spans="1:38" x14ac:dyDescent="0.25">
      <c r="A2162" s="3" t="s">
        <v>26</v>
      </c>
      <c r="B2162" s="3" t="s">
        <v>6713</v>
      </c>
      <c r="C2162" s="5">
        <v>59392886</v>
      </c>
      <c r="D2162" s="5"/>
      <c r="E2162" s="5" t="s">
        <v>2601</v>
      </c>
      <c r="F2162" s="3" t="s">
        <v>14</v>
      </c>
      <c r="G2162" s="4" t="s">
        <v>13</v>
      </c>
      <c r="H2162" s="4">
        <v>42063</v>
      </c>
      <c r="I2162" s="4">
        <v>43159</v>
      </c>
      <c r="J2162" s="4">
        <v>43159</v>
      </c>
      <c r="K2162" s="3" t="s">
        <v>5822</v>
      </c>
      <c r="L2162" s="3" t="s">
        <v>16</v>
      </c>
      <c r="M2162" s="3" t="s">
        <v>6788</v>
      </c>
      <c r="N2162" s="17">
        <f t="shared" ca="1" si="33"/>
        <v>45022.524999421294</v>
      </c>
      <c r="AE2162" s="2"/>
      <c r="AJ2162" t="e">
        <f>#REF!-AK2162</f>
        <v>#REF!</v>
      </c>
      <c r="AK2162" s="1">
        <v>44742</v>
      </c>
      <c r="AL2162" t="s">
        <v>12</v>
      </c>
    </row>
    <row r="2163" spans="1:38" x14ac:dyDescent="0.25">
      <c r="A2163" s="3" t="s">
        <v>26</v>
      </c>
      <c r="B2163" s="3" t="s">
        <v>6713</v>
      </c>
      <c r="C2163" s="5">
        <v>57442937</v>
      </c>
      <c r="D2163" s="5"/>
      <c r="E2163" s="5" t="s">
        <v>2468</v>
      </c>
      <c r="F2163" s="3" t="s">
        <v>14</v>
      </c>
      <c r="G2163" s="4" t="s">
        <v>13</v>
      </c>
      <c r="H2163" s="4">
        <v>42063</v>
      </c>
      <c r="I2163" s="4">
        <v>43159</v>
      </c>
      <c r="J2163" s="4">
        <v>43159</v>
      </c>
      <c r="K2163" s="3" t="s">
        <v>5823</v>
      </c>
      <c r="L2163" s="3" t="s">
        <v>22</v>
      </c>
      <c r="M2163" s="3" t="s">
        <v>6788</v>
      </c>
      <c r="N2163" s="17">
        <f t="shared" ca="1" si="33"/>
        <v>45022.524999305555</v>
      </c>
      <c r="AE2163" s="2"/>
      <c r="AJ2163" t="e">
        <f>#REF!-AK2163</f>
        <v>#REF!</v>
      </c>
      <c r="AK2163" s="1">
        <v>44742</v>
      </c>
      <c r="AL2163" t="s">
        <v>12</v>
      </c>
    </row>
    <row r="2164" spans="1:38" x14ac:dyDescent="0.25">
      <c r="A2164" s="3" t="s">
        <v>26</v>
      </c>
      <c r="B2164" s="3" t="s">
        <v>6713</v>
      </c>
      <c r="C2164" s="5">
        <v>53802890</v>
      </c>
      <c r="D2164" s="5"/>
      <c r="E2164" s="5" t="s">
        <v>2242</v>
      </c>
      <c r="F2164" s="3" t="s">
        <v>14</v>
      </c>
      <c r="G2164" s="4" t="s">
        <v>13</v>
      </c>
      <c r="H2164" s="4">
        <v>42017</v>
      </c>
      <c r="I2164" s="4">
        <v>43113</v>
      </c>
      <c r="J2164" s="4">
        <v>43113</v>
      </c>
      <c r="K2164" s="3" t="s">
        <v>5824</v>
      </c>
      <c r="L2164" s="3" t="s">
        <v>3155</v>
      </c>
      <c r="M2164" s="3" t="s">
        <v>6788</v>
      </c>
      <c r="N2164" s="17">
        <f t="shared" ca="1" si="33"/>
        <v>45022.524999305555</v>
      </c>
      <c r="AE2164" s="2"/>
      <c r="AJ2164" t="e">
        <f>#REF!-AK2164</f>
        <v>#REF!</v>
      </c>
      <c r="AK2164" s="1">
        <v>44742</v>
      </c>
      <c r="AL2164" t="s">
        <v>12</v>
      </c>
    </row>
    <row r="2165" spans="1:38" x14ac:dyDescent="0.25">
      <c r="A2165" s="3" t="s">
        <v>26</v>
      </c>
      <c r="B2165" s="3" t="s">
        <v>6713</v>
      </c>
      <c r="C2165" s="5">
        <v>57092880</v>
      </c>
      <c r="D2165" s="5"/>
      <c r="E2165" s="5" t="s">
        <v>2440</v>
      </c>
      <c r="F2165" s="3" t="s">
        <v>14</v>
      </c>
      <c r="G2165" s="4" t="s">
        <v>13</v>
      </c>
      <c r="H2165" s="4">
        <v>42025</v>
      </c>
      <c r="I2165" s="4">
        <v>43121</v>
      </c>
      <c r="J2165" s="4">
        <v>43121</v>
      </c>
      <c r="K2165" s="3" t="s">
        <v>5825</v>
      </c>
      <c r="L2165" s="3" t="s">
        <v>3156</v>
      </c>
      <c r="M2165" s="3" t="s">
        <v>6788</v>
      </c>
      <c r="N2165" s="17">
        <f t="shared" ca="1" si="33"/>
        <v>45022.524999305555</v>
      </c>
      <c r="AE2165" s="2"/>
      <c r="AJ2165" t="e">
        <f>#REF!-AK2165</f>
        <v>#REF!</v>
      </c>
      <c r="AK2165" s="1">
        <v>44742</v>
      </c>
      <c r="AL2165" t="s">
        <v>12</v>
      </c>
    </row>
    <row r="2166" spans="1:38" x14ac:dyDescent="0.25">
      <c r="A2166" s="3" t="s">
        <v>26</v>
      </c>
      <c r="B2166" s="3" t="s">
        <v>6713</v>
      </c>
      <c r="C2166" s="5">
        <v>60212966</v>
      </c>
      <c r="D2166" s="5"/>
      <c r="E2166" s="5" t="s">
        <v>2659</v>
      </c>
      <c r="F2166" s="3" t="s">
        <v>14</v>
      </c>
      <c r="G2166" s="4" t="s">
        <v>13</v>
      </c>
      <c r="H2166" s="4">
        <v>42047</v>
      </c>
      <c r="I2166" s="4">
        <v>43143</v>
      </c>
      <c r="J2166" s="4">
        <v>43143</v>
      </c>
      <c r="K2166" s="3" t="s">
        <v>5826</v>
      </c>
      <c r="L2166" s="3" t="s">
        <v>24</v>
      </c>
      <c r="M2166" s="3" t="s">
        <v>6788</v>
      </c>
      <c r="N2166" s="17">
        <f t="shared" ca="1" si="33"/>
        <v>45022.524999305555</v>
      </c>
      <c r="AE2166" s="2"/>
      <c r="AJ2166" t="e">
        <f>#REF!-AK2166</f>
        <v>#REF!</v>
      </c>
      <c r="AK2166" s="1">
        <v>44742</v>
      </c>
      <c r="AL2166" t="s">
        <v>12</v>
      </c>
    </row>
    <row r="2167" spans="1:38" x14ac:dyDescent="0.25">
      <c r="A2167" s="3" t="s">
        <v>26</v>
      </c>
      <c r="B2167" s="3" t="s">
        <v>6713</v>
      </c>
      <c r="C2167" s="5">
        <v>53292742</v>
      </c>
      <c r="D2167" s="5"/>
      <c r="E2167" s="5" t="s">
        <v>2217</v>
      </c>
      <c r="F2167" s="3" t="s">
        <v>14</v>
      </c>
      <c r="G2167" s="4" t="s">
        <v>13</v>
      </c>
      <c r="H2167" s="4">
        <v>42007</v>
      </c>
      <c r="I2167" s="4">
        <v>43103</v>
      </c>
      <c r="J2167" s="4">
        <v>43103</v>
      </c>
      <c r="K2167" s="3" t="s">
        <v>5827</v>
      </c>
      <c r="L2167" s="3" t="s">
        <v>21</v>
      </c>
      <c r="M2167" s="3" t="s">
        <v>6788</v>
      </c>
      <c r="N2167" s="17">
        <f t="shared" ca="1" si="33"/>
        <v>45022.524999305555</v>
      </c>
      <c r="AE2167" s="2"/>
      <c r="AJ2167" t="e">
        <f>#REF!-AK2167</f>
        <v>#REF!</v>
      </c>
      <c r="AK2167" s="1">
        <v>44742</v>
      </c>
      <c r="AL2167" t="s">
        <v>12</v>
      </c>
    </row>
    <row r="2168" spans="1:38" x14ac:dyDescent="0.25">
      <c r="A2168" s="3" t="s">
        <v>26</v>
      </c>
      <c r="B2168" s="3" t="s">
        <v>6713</v>
      </c>
      <c r="C2168" s="5">
        <v>60192162</v>
      </c>
      <c r="D2168" s="5"/>
      <c r="E2168" s="5" t="s">
        <v>2657</v>
      </c>
      <c r="F2168" s="3" t="s">
        <v>14</v>
      </c>
      <c r="G2168" s="4" t="s">
        <v>13</v>
      </c>
      <c r="H2168" s="4">
        <v>42033</v>
      </c>
      <c r="I2168" s="4">
        <v>43129</v>
      </c>
      <c r="J2168" s="4">
        <v>43129</v>
      </c>
      <c r="K2168" s="3" t="s">
        <v>5828</v>
      </c>
      <c r="L2168" s="3" t="s">
        <v>3150</v>
      </c>
      <c r="M2168" s="3" t="s">
        <v>6788</v>
      </c>
      <c r="N2168" s="17">
        <f t="shared" ca="1" si="33"/>
        <v>45022.524999305555</v>
      </c>
      <c r="AE2168" s="2"/>
      <c r="AJ2168" t="e">
        <f>#REF!-AK2168</f>
        <v>#REF!</v>
      </c>
      <c r="AK2168" s="1">
        <v>44742</v>
      </c>
      <c r="AL2168" t="s">
        <v>12</v>
      </c>
    </row>
    <row r="2169" spans="1:38" x14ac:dyDescent="0.25">
      <c r="A2169" s="3" t="s">
        <v>26</v>
      </c>
      <c r="B2169" s="3" t="s">
        <v>6713</v>
      </c>
      <c r="C2169" s="5">
        <v>66910616</v>
      </c>
      <c r="D2169" s="5"/>
      <c r="E2169" s="5" t="s">
        <v>2986</v>
      </c>
      <c r="F2169" s="3" t="s">
        <v>14</v>
      </c>
      <c r="G2169" s="4" t="s">
        <v>13</v>
      </c>
      <c r="H2169" s="4">
        <v>42021</v>
      </c>
      <c r="I2169" s="4">
        <v>43117</v>
      </c>
      <c r="J2169" s="4">
        <v>43117</v>
      </c>
      <c r="K2169" s="3" t="s">
        <v>5829</v>
      </c>
      <c r="L2169" s="3" t="s">
        <v>21</v>
      </c>
      <c r="M2169" s="3" t="s">
        <v>6788</v>
      </c>
      <c r="N2169" s="17">
        <f t="shared" ca="1" si="33"/>
        <v>45022.524999305555</v>
      </c>
      <c r="AE2169" s="2"/>
      <c r="AJ2169" t="e">
        <f>#REF!-AK2169</f>
        <v>#REF!</v>
      </c>
      <c r="AK2169" s="1">
        <v>44742</v>
      </c>
      <c r="AL2169" t="s">
        <v>12</v>
      </c>
    </row>
    <row r="2170" spans="1:38" x14ac:dyDescent="0.25">
      <c r="A2170" s="3" t="s">
        <v>26</v>
      </c>
      <c r="B2170" s="3" t="s">
        <v>6713</v>
      </c>
      <c r="C2170" s="5">
        <v>57072879</v>
      </c>
      <c r="D2170" s="5"/>
      <c r="E2170" s="5" t="s">
        <v>2438</v>
      </c>
      <c r="F2170" s="3" t="s">
        <v>14</v>
      </c>
      <c r="G2170" s="4" t="s">
        <v>13</v>
      </c>
      <c r="H2170" s="4">
        <v>42032</v>
      </c>
      <c r="I2170" s="4">
        <v>43128</v>
      </c>
      <c r="J2170" s="4">
        <v>43128</v>
      </c>
      <c r="K2170" s="3" t="s">
        <v>5830</v>
      </c>
      <c r="L2170" s="3" t="s">
        <v>3156</v>
      </c>
      <c r="M2170" s="3" t="s">
        <v>6788</v>
      </c>
      <c r="N2170" s="17">
        <f t="shared" ca="1" si="33"/>
        <v>45022.524999421294</v>
      </c>
      <c r="AE2170" s="2"/>
      <c r="AJ2170" t="e">
        <f>#REF!-AK2170</f>
        <v>#REF!</v>
      </c>
      <c r="AK2170" s="1">
        <v>44742</v>
      </c>
      <c r="AL2170" t="s">
        <v>12</v>
      </c>
    </row>
    <row r="2171" spans="1:38" x14ac:dyDescent="0.25">
      <c r="A2171" s="3" t="s">
        <v>26</v>
      </c>
      <c r="B2171" s="3" t="s">
        <v>6713</v>
      </c>
      <c r="C2171" s="5">
        <v>58792823</v>
      </c>
      <c r="D2171" s="5"/>
      <c r="E2171" s="5" t="s">
        <v>2561</v>
      </c>
      <c r="F2171" s="3" t="s">
        <v>14</v>
      </c>
      <c r="G2171" s="4" t="s">
        <v>13</v>
      </c>
      <c r="H2171" s="4">
        <v>42017</v>
      </c>
      <c r="I2171" s="4">
        <v>43113</v>
      </c>
      <c r="J2171" s="4">
        <v>43113</v>
      </c>
      <c r="K2171" s="3" t="s">
        <v>5831</v>
      </c>
      <c r="L2171" s="3" t="s">
        <v>21</v>
      </c>
      <c r="M2171" s="3" t="s">
        <v>6788</v>
      </c>
      <c r="N2171" s="17">
        <f t="shared" ca="1" si="33"/>
        <v>45022.524999305555</v>
      </c>
      <c r="AE2171" s="2"/>
      <c r="AJ2171" t="e">
        <f>#REF!-AK2171</f>
        <v>#REF!</v>
      </c>
      <c r="AK2171" s="1">
        <v>44742</v>
      </c>
      <c r="AL2171" t="s">
        <v>12</v>
      </c>
    </row>
    <row r="2172" spans="1:38" x14ac:dyDescent="0.25">
      <c r="A2172" s="3" t="s">
        <v>26</v>
      </c>
      <c r="B2172" s="3" t="s">
        <v>6713</v>
      </c>
      <c r="C2172" s="5" t="s">
        <v>3513</v>
      </c>
      <c r="D2172" s="5"/>
      <c r="E2172" s="5" t="s">
        <v>257</v>
      </c>
      <c r="F2172" s="3" t="s">
        <v>14</v>
      </c>
      <c r="G2172" s="4" t="s">
        <v>13</v>
      </c>
      <c r="H2172" s="4">
        <v>42044</v>
      </c>
      <c r="I2172" s="4">
        <v>43140</v>
      </c>
      <c r="J2172" s="4">
        <v>43140</v>
      </c>
      <c r="K2172" s="3" t="s">
        <v>5832</v>
      </c>
      <c r="L2172" s="3" t="s">
        <v>21</v>
      </c>
      <c r="M2172" s="3" t="s">
        <v>6788</v>
      </c>
      <c r="N2172" s="17">
        <f t="shared" ca="1" si="33"/>
        <v>45022.524999305555</v>
      </c>
      <c r="AE2172" s="2"/>
      <c r="AJ2172" t="e">
        <f>#REF!-AK2172</f>
        <v>#REF!</v>
      </c>
      <c r="AK2172" s="1">
        <v>44742</v>
      </c>
      <c r="AL2172" t="s">
        <v>12</v>
      </c>
    </row>
    <row r="2173" spans="1:38" x14ac:dyDescent="0.25">
      <c r="A2173" s="3" t="s">
        <v>26</v>
      </c>
      <c r="B2173" s="3" t="s">
        <v>6713</v>
      </c>
      <c r="C2173" s="5" t="s">
        <v>68</v>
      </c>
      <c r="D2173" s="5"/>
      <c r="E2173" s="5" t="s">
        <v>2588</v>
      </c>
      <c r="F2173" s="3" t="s">
        <v>14</v>
      </c>
      <c r="G2173" s="4" t="s">
        <v>13</v>
      </c>
      <c r="H2173" s="4">
        <v>42087</v>
      </c>
      <c r="I2173" s="4">
        <v>43183</v>
      </c>
      <c r="J2173" s="4">
        <v>43183</v>
      </c>
      <c r="K2173" s="3" t="s">
        <v>5833</v>
      </c>
      <c r="L2173" s="3" t="s">
        <v>18</v>
      </c>
      <c r="M2173" s="3" t="s">
        <v>6788</v>
      </c>
      <c r="N2173" s="17">
        <f t="shared" ca="1" si="33"/>
        <v>45022.524999305555</v>
      </c>
      <c r="AE2173" s="2"/>
      <c r="AJ2173" t="e">
        <f>#REF!-AK2173</f>
        <v>#REF!</v>
      </c>
      <c r="AK2173" s="1">
        <v>44742</v>
      </c>
      <c r="AL2173" t="s">
        <v>12</v>
      </c>
    </row>
    <row r="2174" spans="1:38" x14ac:dyDescent="0.25">
      <c r="A2174" s="3" t="s">
        <v>26</v>
      </c>
      <c r="B2174" s="3" t="s">
        <v>6713</v>
      </c>
      <c r="C2174" s="5">
        <v>60382921</v>
      </c>
      <c r="D2174" s="5"/>
      <c r="E2174" s="5" t="s">
        <v>2673</v>
      </c>
      <c r="F2174" s="3" t="s">
        <v>14</v>
      </c>
      <c r="G2174" s="4" t="s">
        <v>13</v>
      </c>
      <c r="H2174" s="4">
        <v>42039</v>
      </c>
      <c r="I2174" s="4">
        <v>43135</v>
      </c>
      <c r="J2174" s="4">
        <v>43135</v>
      </c>
      <c r="K2174" s="3" t="s">
        <v>5834</v>
      </c>
      <c r="L2174" s="3" t="s">
        <v>18</v>
      </c>
      <c r="M2174" s="3" t="s">
        <v>6788</v>
      </c>
      <c r="N2174" s="17">
        <f t="shared" ca="1" si="33"/>
        <v>45022.524999305555</v>
      </c>
      <c r="AE2174" s="2"/>
      <c r="AJ2174" t="e">
        <f>#REF!-AK2174</f>
        <v>#REF!</v>
      </c>
      <c r="AK2174" s="1">
        <v>44742</v>
      </c>
      <c r="AL2174" t="s">
        <v>12</v>
      </c>
    </row>
    <row r="2175" spans="1:38" x14ac:dyDescent="0.25">
      <c r="A2175" s="3" t="s">
        <v>26</v>
      </c>
      <c r="B2175" s="3" t="s">
        <v>6713</v>
      </c>
      <c r="C2175" s="5">
        <v>60852928</v>
      </c>
      <c r="D2175" s="5"/>
      <c r="E2175" s="5" t="s">
        <v>2712</v>
      </c>
      <c r="F2175" s="3" t="s">
        <v>14</v>
      </c>
      <c r="G2175" s="4" t="s">
        <v>13</v>
      </c>
      <c r="H2175" s="4">
        <v>42051</v>
      </c>
      <c r="I2175" s="4">
        <v>43147</v>
      </c>
      <c r="J2175" s="4">
        <v>43147</v>
      </c>
      <c r="K2175" s="3" t="s">
        <v>5835</v>
      </c>
      <c r="L2175" s="3" t="s">
        <v>18</v>
      </c>
      <c r="M2175" s="3" t="s">
        <v>6788</v>
      </c>
      <c r="N2175" s="17">
        <f t="shared" ca="1" si="33"/>
        <v>45022.524999305555</v>
      </c>
      <c r="AE2175" s="2"/>
      <c r="AJ2175" t="e">
        <f>#REF!-AK2175</f>
        <v>#REF!</v>
      </c>
      <c r="AK2175" s="1">
        <v>44742</v>
      </c>
      <c r="AL2175" t="s">
        <v>12</v>
      </c>
    </row>
    <row r="2176" spans="1:38" x14ac:dyDescent="0.25">
      <c r="A2176" s="3" t="s">
        <v>26</v>
      </c>
      <c r="B2176" s="3" t="s">
        <v>6713</v>
      </c>
      <c r="C2176" s="5">
        <v>60872833</v>
      </c>
      <c r="D2176" s="5"/>
      <c r="E2176" s="5" t="s">
        <v>2714</v>
      </c>
      <c r="F2176" s="3" t="s">
        <v>14</v>
      </c>
      <c r="G2176" s="4" t="s">
        <v>13</v>
      </c>
      <c r="H2176" s="4">
        <v>42016</v>
      </c>
      <c r="I2176" s="4">
        <v>43112</v>
      </c>
      <c r="J2176" s="4">
        <v>43112</v>
      </c>
      <c r="K2176" s="3" t="s">
        <v>5836</v>
      </c>
      <c r="L2176" s="3" t="s">
        <v>18</v>
      </c>
      <c r="M2176" s="3" t="s">
        <v>6788</v>
      </c>
      <c r="N2176" s="17">
        <f t="shared" ca="1" si="33"/>
        <v>45022.524999305555</v>
      </c>
      <c r="AE2176" s="2"/>
      <c r="AJ2176" t="e">
        <f>#REF!-AK2176</f>
        <v>#REF!</v>
      </c>
      <c r="AK2176" s="1">
        <v>44742</v>
      </c>
      <c r="AL2176" t="s">
        <v>12</v>
      </c>
    </row>
    <row r="2177" spans="1:38" x14ac:dyDescent="0.25">
      <c r="A2177" s="3" t="s">
        <v>26</v>
      </c>
      <c r="B2177" s="3" t="s">
        <v>6713</v>
      </c>
      <c r="C2177" s="5">
        <v>60892961</v>
      </c>
      <c r="D2177" s="5"/>
      <c r="E2177" s="5" t="s">
        <v>2716</v>
      </c>
      <c r="F2177" s="3" t="s">
        <v>14</v>
      </c>
      <c r="G2177" s="4" t="s">
        <v>13</v>
      </c>
      <c r="H2177" s="4">
        <v>42058</v>
      </c>
      <c r="I2177" s="4">
        <v>43154</v>
      </c>
      <c r="J2177" s="4">
        <v>43154</v>
      </c>
      <c r="K2177" s="3" t="s">
        <v>5837</v>
      </c>
      <c r="L2177" s="3" t="s">
        <v>18</v>
      </c>
      <c r="M2177" s="3" t="s">
        <v>6788</v>
      </c>
      <c r="N2177" s="17">
        <f t="shared" ca="1" si="33"/>
        <v>45022.524999305555</v>
      </c>
      <c r="AE2177" s="2"/>
      <c r="AJ2177" t="e">
        <f>#REF!-AK2177</f>
        <v>#REF!</v>
      </c>
      <c r="AK2177" s="1">
        <v>44742</v>
      </c>
      <c r="AL2177" t="s">
        <v>12</v>
      </c>
    </row>
    <row r="2178" spans="1:38" x14ac:dyDescent="0.25">
      <c r="A2178" s="3" t="s">
        <v>26</v>
      </c>
      <c r="B2178" s="3" t="s">
        <v>6713</v>
      </c>
      <c r="C2178" s="5">
        <v>40911161</v>
      </c>
      <c r="D2178" s="5"/>
      <c r="E2178" s="5" t="s">
        <v>1818</v>
      </c>
      <c r="F2178" s="3" t="s">
        <v>14</v>
      </c>
      <c r="G2178" s="4" t="s">
        <v>13</v>
      </c>
      <c r="H2178" s="4">
        <v>42144</v>
      </c>
      <c r="I2178" s="4">
        <v>43240</v>
      </c>
      <c r="J2178" s="4">
        <v>43240</v>
      </c>
      <c r="K2178" s="3" t="s">
        <v>5838</v>
      </c>
      <c r="L2178" s="3" t="s">
        <v>3164</v>
      </c>
      <c r="M2178" s="3" t="s">
        <v>6788</v>
      </c>
      <c r="N2178" s="17">
        <f t="shared" ca="1" si="33"/>
        <v>45022.524999421294</v>
      </c>
      <c r="AE2178" s="2"/>
      <c r="AJ2178" t="e">
        <f>#REF!-AK2178</f>
        <v>#REF!</v>
      </c>
      <c r="AK2178" s="1">
        <v>44742</v>
      </c>
      <c r="AL2178" t="s">
        <v>12</v>
      </c>
    </row>
    <row r="2179" spans="1:38" x14ac:dyDescent="0.25">
      <c r="A2179" s="3" t="s">
        <v>26</v>
      </c>
      <c r="B2179" s="3" t="s">
        <v>6713</v>
      </c>
      <c r="C2179" s="5">
        <v>54093755</v>
      </c>
      <c r="D2179" s="5"/>
      <c r="E2179" s="5" t="s">
        <v>2253</v>
      </c>
      <c r="F2179" s="3" t="s">
        <v>14</v>
      </c>
      <c r="G2179" s="4" t="s">
        <v>13</v>
      </c>
      <c r="H2179" s="4">
        <v>42066</v>
      </c>
      <c r="I2179" s="4">
        <v>43162</v>
      </c>
      <c r="J2179" s="4">
        <v>43162</v>
      </c>
      <c r="K2179" s="3" t="s">
        <v>5839</v>
      </c>
      <c r="L2179" s="3" t="s">
        <v>3164</v>
      </c>
      <c r="M2179" s="3" t="s">
        <v>6788</v>
      </c>
      <c r="N2179" s="17">
        <f t="shared" ca="1" si="33"/>
        <v>45022.524999305555</v>
      </c>
      <c r="AE2179" s="2"/>
      <c r="AJ2179" t="e">
        <f>#REF!-AK2179</f>
        <v>#REF!</v>
      </c>
      <c r="AK2179" s="1">
        <v>44742</v>
      </c>
      <c r="AL2179" t="s">
        <v>12</v>
      </c>
    </row>
    <row r="2180" spans="1:38" x14ac:dyDescent="0.25">
      <c r="A2180" s="3" t="s">
        <v>26</v>
      </c>
      <c r="B2180" s="3" t="s">
        <v>6713</v>
      </c>
      <c r="C2180" s="5">
        <v>60202932</v>
      </c>
      <c r="D2180" s="5"/>
      <c r="E2180" s="5" t="s">
        <v>2658</v>
      </c>
      <c r="F2180" s="3" t="s">
        <v>14</v>
      </c>
      <c r="G2180" s="4" t="s">
        <v>13</v>
      </c>
      <c r="H2180" s="4">
        <v>42039</v>
      </c>
      <c r="I2180" s="4">
        <v>43135</v>
      </c>
      <c r="J2180" s="4">
        <v>43135</v>
      </c>
      <c r="K2180" s="3" t="s">
        <v>5840</v>
      </c>
      <c r="L2180" s="3" t="s">
        <v>24</v>
      </c>
      <c r="M2180" s="3" t="s">
        <v>6788</v>
      </c>
      <c r="N2180" s="17">
        <f t="shared" ref="N2180:N2243" ca="1" si="34">NOW()</f>
        <v>45022.524999305555</v>
      </c>
      <c r="AE2180" s="2"/>
      <c r="AJ2180" t="e">
        <f>#REF!-AK2180</f>
        <v>#REF!</v>
      </c>
      <c r="AK2180" s="1">
        <v>44742</v>
      </c>
      <c r="AL2180" t="s">
        <v>12</v>
      </c>
    </row>
    <row r="2181" spans="1:38" x14ac:dyDescent="0.25">
      <c r="A2181" s="3" t="s">
        <v>26</v>
      </c>
      <c r="B2181" s="3" t="s">
        <v>6713</v>
      </c>
      <c r="C2181" s="5">
        <v>60272926</v>
      </c>
      <c r="D2181" s="5"/>
      <c r="E2181" s="5" t="s">
        <v>2664</v>
      </c>
      <c r="F2181" s="3" t="s">
        <v>14</v>
      </c>
      <c r="G2181" s="4" t="s">
        <v>13</v>
      </c>
      <c r="H2181" s="4">
        <v>42013</v>
      </c>
      <c r="I2181" s="4">
        <v>43109</v>
      </c>
      <c r="J2181" s="4">
        <v>43109</v>
      </c>
      <c r="K2181" s="3" t="s">
        <v>5841</v>
      </c>
      <c r="L2181" s="3" t="s">
        <v>18</v>
      </c>
      <c r="M2181" s="3" t="s">
        <v>6788</v>
      </c>
      <c r="N2181" s="17">
        <f t="shared" ca="1" si="34"/>
        <v>45022.524999305555</v>
      </c>
      <c r="AE2181" s="2"/>
      <c r="AJ2181" t="e">
        <f>#REF!-AK2181</f>
        <v>#REF!</v>
      </c>
      <c r="AK2181" s="1">
        <v>44742</v>
      </c>
      <c r="AL2181" t="s">
        <v>12</v>
      </c>
    </row>
    <row r="2182" spans="1:38" x14ac:dyDescent="0.25">
      <c r="A2182" s="3" t="s">
        <v>26</v>
      </c>
      <c r="B2182" s="3" t="s">
        <v>6713</v>
      </c>
      <c r="C2182" s="5">
        <v>60282927</v>
      </c>
      <c r="D2182" s="5"/>
      <c r="E2182" s="5" t="s">
        <v>2665</v>
      </c>
      <c r="F2182" s="3" t="s">
        <v>14</v>
      </c>
      <c r="G2182" s="4" t="s">
        <v>13</v>
      </c>
      <c r="H2182" s="4">
        <v>42038</v>
      </c>
      <c r="I2182" s="4">
        <v>43134</v>
      </c>
      <c r="J2182" s="4">
        <v>43134</v>
      </c>
      <c r="K2182" s="3" t="s">
        <v>5842</v>
      </c>
      <c r="L2182" s="3" t="s">
        <v>18</v>
      </c>
      <c r="M2182" s="3" t="s">
        <v>6788</v>
      </c>
      <c r="N2182" s="17">
        <f t="shared" ca="1" si="34"/>
        <v>45022.524999305555</v>
      </c>
      <c r="AE2182" s="2"/>
      <c r="AJ2182" t="e">
        <f>#REF!-AK2182</f>
        <v>#REF!</v>
      </c>
      <c r="AK2182" s="1">
        <v>44742</v>
      </c>
      <c r="AL2182" t="s">
        <v>12</v>
      </c>
    </row>
    <row r="2183" spans="1:38" x14ac:dyDescent="0.25">
      <c r="A2183" s="3" t="s">
        <v>26</v>
      </c>
      <c r="B2183" s="3" t="s">
        <v>6713</v>
      </c>
      <c r="C2183" s="5">
        <v>60862834</v>
      </c>
      <c r="D2183" s="5"/>
      <c r="E2183" s="5" t="s">
        <v>2713</v>
      </c>
      <c r="F2183" s="3" t="s">
        <v>14</v>
      </c>
      <c r="G2183" s="4" t="s">
        <v>13</v>
      </c>
      <c r="H2183" s="4">
        <v>42016</v>
      </c>
      <c r="I2183" s="4">
        <v>43112</v>
      </c>
      <c r="J2183" s="4">
        <v>43112</v>
      </c>
      <c r="K2183" s="3" t="s">
        <v>5843</v>
      </c>
      <c r="L2183" s="3" t="s">
        <v>18</v>
      </c>
      <c r="M2183" s="3" t="s">
        <v>6788</v>
      </c>
      <c r="N2183" s="17">
        <f t="shared" ca="1" si="34"/>
        <v>45022.524999305555</v>
      </c>
      <c r="AE2183" s="2"/>
      <c r="AJ2183" t="e">
        <f>#REF!-AK2183</f>
        <v>#REF!</v>
      </c>
      <c r="AK2183" s="1">
        <v>44742</v>
      </c>
      <c r="AL2183" t="s">
        <v>12</v>
      </c>
    </row>
    <row r="2184" spans="1:38" x14ac:dyDescent="0.25">
      <c r="A2184" s="3" t="s">
        <v>26</v>
      </c>
      <c r="B2184" s="3" t="s">
        <v>6713</v>
      </c>
      <c r="C2184" s="5">
        <v>54133162</v>
      </c>
      <c r="D2184" s="5"/>
      <c r="E2184" s="5" t="s">
        <v>2256</v>
      </c>
      <c r="F2184" s="3" t="s">
        <v>14</v>
      </c>
      <c r="G2184" s="4" t="s">
        <v>13</v>
      </c>
      <c r="H2184" s="4">
        <v>42051</v>
      </c>
      <c r="I2184" s="4">
        <v>43147</v>
      </c>
      <c r="J2184" s="4">
        <v>43147</v>
      </c>
      <c r="K2184" s="3" t="s">
        <v>5844</v>
      </c>
      <c r="L2184" s="3" t="s">
        <v>3153</v>
      </c>
      <c r="M2184" s="3" t="s">
        <v>6788</v>
      </c>
      <c r="N2184" s="17">
        <f t="shared" ca="1" si="34"/>
        <v>45022.524999305555</v>
      </c>
      <c r="AE2184" s="2"/>
      <c r="AJ2184" t="e">
        <f>#REF!-AK2184</f>
        <v>#REF!</v>
      </c>
      <c r="AK2184" s="1">
        <v>44742</v>
      </c>
      <c r="AL2184" t="s">
        <v>12</v>
      </c>
    </row>
    <row r="2185" spans="1:38" x14ac:dyDescent="0.25">
      <c r="A2185" s="3" t="s">
        <v>26</v>
      </c>
      <c r="B2185" s="3" t="s">
        <v>6713</v>
      </c>
      <c r="C2185" s="5">
        <v>54143754</v>
      </c>
      <c r="D2185" s="5"/>
      <c r="E2185" s="5" t="s">
        <v>2257</v>
      </c>
      <c r="F2185" s="3" t="s">
        <v>14</v>
      </c>
      <c r="G2185" s="4" t="s">
        <v>13</v>
      </c>
      <c r="H2185" s="4">
        <v>42093</v>
      </c>
      <c r="I2185" s="4">
        <v>43189</v>
      </c>
      <c r="J2185" s="4">
        <v>43189</v>
      </c>
      <c r="K2185" s="3" t="s">
        <v>5845</v>
      </c>
      <c r="L2185" s="3" t="s">
        <v>3165</v>
      </c>
      <c r="M2185" s="3" t="s">
        <v>6788</v>
      </c>
      <c r="N2185" s="17">
        <f t="shared" ca="1" si="34"/>
        <v>45022.524999305555</v>
      </c>
      <c r="AE2185" s="2"/>
      <c r="AJ2185" t="e">
        <f>#REF!-AK2185</f>
        <v>#REF!</v>
      </c>
      <c r="AK2185" s="1">
        <v>44742</v>
      </c>
      <c r="AL2185" t="s">
        <v>12</v>
      </c>
    </row>
    <row r="2186" spans="1:38" x14ac:dyDescent="0.25">
      <c r="A2186" s="3" t="s">
        <v>26</v>
      </c>
      <c r="B2186" s="3" t="s">
        <v>6713</v>
      </c>
      <c r="C2186" s="5">
        <v>47283717</v>
      </c>
      <c r="D2186" s="5"/>
      <c r="E2186" s="5" t="s">
        <v>2018</v>
      </c>
      <c r="F2186" s="3" t="s">
        <v>14</v>
      </c>
      <c r="G2186" s="4" t="s">
        <v>13</v>
      </c>
      <c r="H2186" s="4">
        <v>41890</v>
      </c>
      <c r="I2186" s="4">
        <v>42986</v>
      </c>
      <c r="J2186" s="4">
        <v>42986</v>
      </c>
      <c r="K2186" s="3" t="s">
        <v>5846</v>
      </c>
      <c r="L2186" s="3" t="s">
        <v>3157</v>
      </c>
      <c r="M2186" s="3" t="s">
        <v>6788</v>
      </c>
      <c r="N2186" s="17">
        <f t="shared" ca="1" si="34"/>
        <v>45022.524999421294</v>
      </c>
      <c r="AE2186" s="2"/>
      <c r="AJ2186" t="e">
        <f>#REF!-AK2186</f>
        <v>#REF!</v>
      </c>
      <c r="AK2186" s="1">
        <v>44742</v>
      </c>
      <c r="AL2186" t="s">
        <v>12</v>
      </c>
    </row>
    <row r="2187" spans="1:38" x14ac:dyDescent="0.25">
      <c r="A2187" s="3" t="s">
        <v>26</v>
      </c>
      <c r="B2187" s="3" t="s">
        <v>6713</v>
      </c>
      <c r="C2187" s="5">
        <v>55331492</v>
      </c>
      <c r="D2187" s="5"/>
      <c r="E2187" s="5" t="s">
        <v>2704</v>
      </c>
      <c r="F2187" s="3" t="s">
        <v>14</v>
      </c>
      <c r="G2187" s="4" t="s">
        <v>13</v>
      </c>
      <c r="H2187" s="4">
        <v>42011</v>
      </c>
      <c r="I2187" s="4">
        <v>43107</v>
      </c>
      <c r="J2187" s="4">
        <v>43107</v>
      </c>
      <c r="K2187" s="3" t="s">
        <v>5847</v>
      </c>
      <c r="L2187" s="3" t="s">
        <v>16</v>
      </c>
      <c r="M2187" s="3" t="s">
        <v>6788</v>
      </c>
      <c r="N2187" s="17">
        <f t="shared" ca="1" si="34"/>
        <v>45022.524999305555</v>
      </c>
      <c r="AE2187" s="2"/>
      <c r="AJ2187" t="e">
        <f>#REF!-AK2187</f>
        <v>#REF!</v>
      </c>
      <c r="AK2187" s="1">
        <v>44742</v>
      </c>
      <c r="AL2187" t="s">
        <v>12</v>
      </c>
    </row>
    <row r="2188" spans="1:38" x14ac:dyDescent="0.25">
      <c r="A2188" s="3" t="s">
        <v>26</v>
      </c>
      <c r="B2188" s="3" t="s">
        <v>6713</v>
      </c>
      <c r="C2188" s="5">
        <v>56071255</v>
      </c>
      <c r="D2188" s="5"/>
      <c r="E2188" s="5" t="s">
        <v>2370</v>
      </c>
      <c r="F2188" s="3" t="s">
        <v>14</v>
      </c>
      <c r="G2188" s="4" t="s">
        <v>13</v>
      </c>
      <c r="H2188" s="4">
        <v>42061</v>
      </c>
      <c r="I2188" s="4">
        <v>43157</v>
      </c>
      <c r="J2188" s="4">
        <v>43157</v>
      </c>
      <c r="K2188" s="3" t="s">
        <v>5848</v>
      </c>
      <c r="L2188" s="3" t="s">
        <v>16</v>
      </c>
      <c r="M2188" s="3" t="s">
        <v>6788</v>
      </c>
      <c r="N2188" s="17">
        <f t="shared" ca="1" si="34"/>
        <v>45022.524999305555</v>
      </c>
      <c r="AE2188" s="2"/>
      <c r="AJ2188" t="e">
        <f>#REF!-AK2188</f>
        <v>#REF!</v>
      </c>
      <c r="AK2188" s="1">
        <v>44742</v>
      </c>
      <c r="AL2188" t="s">
        <v>12</v>
      </c>
    </row>
    <row r="2189" spans="1:38" x14ac:dyDescent="0.25">
      <c r="A2189" s="3" t="s">
        <v>26</v>
      </c>
      <c r="B2189" s="3" t="s">
        <v>6713</v>
      </c>
      <c r="C2189" s="5">
        <v>56081256</v>
      </c>
      <c r="D2189" s="5"/>
      <c r="E2189" s="5" t="s">
        <v>2371</v>
      </c>
      <c r="F2189" s="3" t="s">
        <v>14</v>
      </c>
      <c r="G2189" s="4" t="s">
        <v>13</v>
      </c>
      <c r="H2189" s="4">
        <v>42153</v>
      </c>
      <c r="I2189" s="4">
        <v>43249</v>
      </c>
      <c r="J2189" s="4">
        <v>43249</v>
      </c>
      <c r="K2189" s="3" t="s">
        <v>5849</v>
      </c>
      <c r="L2189" s="3" t="s">
        <v>16</v>
      </c>
      <c r="M2189" s="3" t="s">
        <v>6788</v>
      </c>
      <c r="N2189" s="17">
        <f t="shared" ca="1" si="34"/>
        <v>45022.524999305555</v>
      </c>
      <c r="AE2189" s="2"/>
      <c r="AJ2189" t="e">
        <f>#REF!-AK2189</f>
        <v>#REF!</v>
      </c>
      <c r="AK2189" s="1">
        <v>44742</v>
      </c>
      <c r="AL2189" t="s">
        <v>12</v>
      </c>
    </row>
    <row r="2190" spans="1:38" x14ac:dyDescent="0.25">
      <c r="A2190" s="3" t="s">
        <v>26</v>
      </c>
      <c r="B2190" s="3" t="s">
        <v>6713</v>
      </c>
      <c r="C2190" s="5">
        <v>60292671</v>
      </c>
      <c r="D2190" s="5"/>
      <c r="E2190" s="5" t="s">
        <v>2666</v>
      </c>
      <c r="F2190" s="3" t="s">
        <v>14</v>
      </c>
      <c r="G2190" s="4" t="s">
        <v>13</v>
      </c>
      <c r="H2190" s="4">
        <v>42056</v>
      </c>
      <c r="I2190" s="4">
        <v>43152</v>
      </c>
      <c r="J2190" s="4">
        <v>43152</v>
      </c>
      <c r="K2190" s="3" t="s">
        <v>5850</v>
      </c>
      <c r="L2190" s="3" t="s">
        <v>24</v>
      </c>
      <c r="M2190" s="3" t="s">
        <v>6788</v>
      </c>
      <c r="N2190" s="17">
        <f t="shared" ca="1" si="34"/>
        <v>45022.524999305555</v>
      </c>
      <c r="AE2190" s="2"/>
      <c r="AJ2190" t="e">
        <f>#REF!-AK2190</f>
        <v>#REF!</v>
      </c>
      <c r="AK2190" s="1">
        <v>44742</v>
      </c>
      <c r="AL2190" t="s">
        <v>12</v>
      </c>
    </row>
    <row r="2191" spans="1:38" x14ac:dyDescent="0.25">
      <c r="A2191" s="3" t="s">
        <v>26</v>
      </c>
      <c r="B2191" s="3" t="s">
        <v>6713</v>
      </c>
      <c r="C2191" s="5">
        <v>56061254</v>
      </c>
      <c r="D2191" s="5"/>
      <c r="E2191" s="5" t="s">
        <v>2369</v>
      </c>
      <c r="F2191" s="3" t="s">
        <v>14</v>
      </c>
      <c r="G2191" s="4" t="s">
        <v>13</v>
      </c>
      <c r="H2191" s="4">
        <v>42004</v>
      </c>
      <c r="I2191" s="4">
        <v>43100</v>
      </c>
      <c r="J2191" s="4">
        <v>43100</v>
      </c>
      <c r="K2191" s="3" t="s">
        <v>5851</v>
      </c>
      <c r="L2191" s="3" t="s">
        <v>16</v>
      </c>
      <c r="M2191" s="3" t="s">
        <v>6788</v>
      </c>
      <c r="N2191" s="17">
        <f t="shared" ca="1" si="34"/>
        <v>45022.524999305555</v>
      </c>
      <c r="AE2191" s="2"/>
      <c r="AJ2191" t="e">
        <f>#REF!-AK2191</f>
        <v>#REF!</v>
      </c>
      <c r="AK2191" s="1">
        <v>44742</v>
      </c>
      <c r="AL2191" t="s">
        <v>12</v>
      </c>
    </row>
    <row r="2192" spans="1:38" x14ac:dyDescent="0.25">
      <c r="A2192" s="3" t="s">
        <v>26</v>
      </c>
      <c r="B2192" s="3" t="s">
        <v>6713</v>
      </c>
      <c r="C2192" s="5">
        <v>56131258</v>
      </c>
      <c r="D2192" s="5"/>
      <c r="E2192" s="5" t="s">
        <v>2374</v>
      </c>
      <c r="F2192" s="3" t="s">
        <v>14</v>
      </c>
      <c r="G2192" s="4" t="s">
        <v>13</v>
      </c>
      <c r="H2192" s="4">
        <v>42045</v>
      </c>
      <c r="I2192" s="4">
        <v>43141</v>
      </c>
      <c r="J2192" s="4">
        <v>43141</v>
      </c>
      <c r="K2192" s="3" t="s">
        <v>5852</v>
      </c>
      <c r="L2192" s="3" t="s">
        <v>16</v>
      </c>
      <c r="M2192" s="3" t="s">
        <v>6788</v>
      </c>
      <c r="N2192" s="17">
        <f t="shared" ca="1" si="34"/>
        <v>45022.524999305555</v>
      </c>
      <c r="AE2192" s="2"/>
      <c r="AJ2192" t="e">
        <f>#REF!-AK2192</f>
        <v>#REF!</v>
      </c>
      <c r="AK2192" s="1">
        <v>44742</v>
      </c>
      <c r="AL2192" t="s">
        <v>12</v>
      </c>
    </row>
    <row r="2193" spans="1:38" x14ac:dyDescent="0.25">
      <c r="A2193" s="3" t="s">
        <v>26</v>
      </c>
      <c r="B2193" s="3" t="s">
        <v>6713</v>
      </c>
      <c r="C2193" s="5">
        <v>13331425</v>
      </c>
      <c r="D2193" s="5"/>
      <c r="E2193" s="5" t="s">
        <v>3068</v>
      </c>
      <c r="F2193" s="3" t="s">
        <v>14</v>
      </c>
      <c r="G2193" s="4" t="s">
        <v>13</v>
      </c>
      <c r="H2193" s="4">
        <v>42058</v>
      </c>
      <c r="I2193" s="4">
        <v>43154</v>
      </c>
      <c r="J2193" s="4">
        <v>43154</v>
      </c>
      <c r="K2193" s="3" t="s">
        <v>5853</v>
      </c>
      <c r="L2193" s="3" t="s">
        <v>20</v>
      </c>
      <c r="M2193" s="3" t="s">
        <v>6788</v>
      </c>
      <c r="N2193" s="17">
        <f t="shared" ca="1" si="34"/>
        <v>45022.524999305555</v>
      </c>
      <c r="AE2193" s="2"/>
      <c r="AJ2193" t="e">
        <f>#REF!-AK2193</f>
        <v>#REF!</v>
      </c>
      <c r="AK2193" s="1">
        <v>44742</v>
      </c>
      <c r="AL2193" t="s">
        <v>12</v>
      </c>
    </row>
    <row r="2194" spans="1:38" x14ac:dyDescent="0.25">
      <c r="A2194" s="3" t="s">
        <v>26</v>
      </c>
      <c r="B2194" s="3" t="s">
        <v>6713</v>
      </c>
      <c r="C2194" s="5" t="s">
        <v>69</v>
      </c>
      <c r="D2194" s="5"/>
      <c r="E2194" s="5" t="s">
        <v>2606</v>
      </c>
      <c r="F2194" s="3" t="s">
        <v>14</v>
      </c>
      <c r="G2194" s="4" t="s">
        <v>13</v>
      </c>
      <c r="H2194" s="4">
        <v>42017</v>
      </c>
      <c r="I2194" s="4">
        <v>43113</v>
      </c>
      <c r="J2194" s="4">
        <v>43113</v>
      </c>
      <c r="K2194" s="3" t="s">
        <v>5854</v>
      </c>
      <c r="L2194" s="3" t="s">
        <v>24</v>
      </c>
      <c r="M2194" s="3" t="s">
        <v>6788</v>
      </c>
      <c r="N2194" s="17">
        <f t="shared" ca="1" si="34"/>
        <v>45022.524999421294</v>
      </c>
      <c r="AE2194" s="2"/>
      <c r="AJ2194" t="e">
        <f>#REF!-AK2194</f>
        <v>#REF!</v>
      </c>
      <c r="AK2194" s="1">
        <v>44742</v>
      </c>
      <c r="AL2194" t="s">
        <v>12</v>
      </c>
    </row>
    <row r="2195" spans="1:38" x14ac:dyDescent="0.25">
      <c r="A2195" s="3" t="s">
        <v>26</v>
      </c>
      <c r="B2195" s="3" t="s">
        <v>6713</v>
      </c>
      <c r="C2195" s="5">
        <v>43792800</v>
      </c>
      <c r="D2195" s="5"/>
      <c r="E2195" s="5" t="s">
        <v>1899</v>
      </c>
      <c r="F2195" s="3" t="s">
        <v>14</v>
      </c>
      <c r="G2195" s="4" t="s">
        <v>13</v>
      </c>
      <c r="H2195" s="4">
        <v>42031</v>
      </c>
      <c r="I2195" s="4">
        <v>43127</v>
      </c>
      <c r="J2195" s="4">
        <v>43127</v>
      </c>
      <c r="K2195" s="3" t="s">
        <v>5855</v>
      </c>
      <c r="L2195" s="3" t="s">
        <v>15</v>
      </c>
      <c r="M2195" s="3" t="s">
        <v>6788</v>
      </c>
      <c r="N2195" s="17">
        <f t="shared" ca="1" si="34"/>
        <v>45022.524999305555</v>
      </c>
      <c r="AE2195" s="2"/>
      <c r="AJ2195" t="e">
        <f>#REF!-AK2195</f>
        <v>#REF!</v>
      </c>
      <c r="AK2195" s="1">
        <v>44742</v>
      </c>
      <c r="AL2195" t="s">
        <v>12</v>
      </c>
    </row>
    <row r="2196" spans="1:38" x14ac:dyDescent="0.25">
      <c r="A2196" s="3" t="s">
        <v>26</v>
      </c>
      <c r="B2196" s="3" t="s">
        <v>6713</v>
      </c>
      <c r="C2196" s="5">
        <v>61012933</v>
      </c>
      <c r="D2196" s="5"/>
      <c r="E2196" s="5" t="s">
        <v>2728</v>
      </c>
      <c r="F2196" s="3" t="s">
        <v>14</v>
      </c>
      <c r="G2196" s="4" t="s">
        <v>13</v>
      </c>
      <c r="H2196" s="4">
        <v>41984</v>
      </c>
      <c r="I2196" s="4">
        <v>43080</v>
      </c>
      <c r="J2196" s="4">
        <v>43080</v>
      </c>
      <c r="K2196" s="3" t="s">
        <v>5856</v>
      </c>
      <c r="L2196" s="3" t="s">
        <v>3161</v>
      </c>
      <c r="M2196" s="3" t="s">
        <v>6788</v>
      </c>
      <c r="N2196" s="17">
        <f t="shared" ca="1" si="34"/>
        <v>45022.524999305555</v>
      </c>
      <c r="AE2196" s="2"/>
      <c r="AJ2196" t="e">
        <f>#REF!-AK2196</f>
        <v>#REF!</v>
      </c>
      <c r="AK2196" s="1">
        <v>44742</v>
      </c>
      <c r="AL2196" t="s">
        <v>12</v>
      </c>
    </row>
    <row r="2197" spans="1:38" x14ac:dyDescent="0.25">
      <c r="A2197" s="3" t="s">
        <v>26</v>
      </c>
      <c r="B2197" s="3" t="s">
        <v>6713</v>
      </c>
      <c r="C2197" s="5" t="s">
        <v>3514</v>
      </c>
      <c r="D2197" s="5"/>
      <c r="E2197" s="5" t="s">
        <v>233</v>
      </c>
      <c r="F2197" s="3" t="s">
        <v>14</v>
      </c>
      <c r="G2197" s="4" t="s">
        <v>13</v>
      </c>
      <c r="H2197" s="4">
        <v>41988</v>
      </c>
      <c r="I2197" s="4">
        <v>43084</v>
      </c>
      <c r="J2197" s="4">
        <v>43084</v>
      </c>
      <c r="K2197" s="3" t="s">
        <v>5857</v>
      </c>
      <c r="L2197" s="3" t="s">
        <v>3158</v>
      </c>
      <c r="M2197" s="3" t="s">
        <v>6788</v>
      </c>
      <c r="N2197" s="17">
        <f t="shared" ca="1" si="34"/>
        <v>45022.524999305555</v>
      </c>
      <c r="AE2197" s="2"/>
      <c r="AJ2197" t="e">
        <f>#REF!-AK2197</f>
        <v>#REF!</v>
      </c>
      <c r="AK2197" s="1">
        <v>44742</v>
      </c>
      <c r="AL2197" t="s">
        <v>12</v>
      </c>
    </row>
    <row r="2198" spans="1:38" x14ac:dyDescent="0.25">
      <c r="A2198" s="3" t="s">
        <v>26</v>
      </c>
      <c r="B2198" s="3" t="s">
        <v>6713</v>
      </c>
      <c r="C2198" s="5">
        <v>59342901</v>
      </c>
      <c r="D2198" s="5"/>
      <c r="E2198" s="5" t="s">
        <v>2597</v>
      </c>
      <c r="F2198" s="3" t="s">
        <v>14</v>
      </c>
      <c r="G2198" s="4" t="s">
        <v>13</v>
      </c>
      <c r="H2198" s="4">
        <v>42042</v>
      </c>
      <c r="I2198" s="4">
        <v>43138</v>
      </c>
      <c r="J2198" s="4">
        <v>43138</v>
      </c>
      <c r="K2198" s="3" t="s">
        <v>5858</v>
      </c>
      <c r="L2198" s="3" t="s">
        <v>3154</v>
      </c>
      <c r="M2198" s="3" t="s">
        <v>6788</v>
      </c>
      <c r="N2198" s="17">
        <f t="shared" ca="1" si="34"/>
        <v>45022.524999305555</v>
      </c>
      <c r="AE2198" s="2"/>
      <c r="AJ2198" t="e">
        <f>#REF!-AK2198</f>
        <v>#REF!</v>
      </c>
      <c r="AK2198" s="1">
        <v>44742</v>
      </c>
      <c r="AL2198" t="s">
        <v>12</v>
      </c>
    </row>
    <row r="2199" spans="1:38" x14ac:dyDescent="0.25">
      <c r="A2199" s="3" t="s">
        <v>26</v>
      </c>
      <c r="B2199" s="3" t="s">
        <v>6713</v>
      </c>
      <c r="C2199" s="5">
        <v>57522576</v>
      </c>
      <c r="D2199" s="5"/>
      <c r="E2199" s="5" t="s">
        <v>2475</v>
      </c>
      <c r="F2199" s="3" t="s">
        <v>14</v>
      </c>
      <c r="G2199" s="4" t="s">
        <v>13</v>
      </c>
      <c r="H2199" s="4">
        <v>41990</v>
      </c>
      <c r="I2199" s="4">
        <v>43086</v>
      </c>
      <c r="J2199" s="4">
        <v>43086</v>
      </c>
      <c r="K2199" s="3" t="s">
        <v>5859</v>
      </c>
      <c r="L2199" s="3" t="s">
        <v>20</v>
      </c>
      <c r="M2199" s="3" t="s">
        <v>6788</v>
      </c>
      <c r="N2199" s="17">
        <f t="shared" ca="1" si="34"/>
        <v>45022.524999305555</v>
      </c>
      <c r="AE2199" s="2"/>
      <c r="AJ2199" t="e">
        <f>#REF!-AK2199</f>
        <v>#REF!</v>
      </c>
      <c r="AK2199" s="1">
        <v>44742</v>
      </c>
      <c r="AL2199" t="s">
        <v>12</v>
      </c>
    </row>
    <row r="2200" spans="1:38" x14ac:dyDescent="0.25">
      <c r="A2200" s="3" t="s">
        <v>26</v>
      </c>
      <c r="B2200" s="3" t="s">
        <v>6713</v>
      </c>
      <c r="C2200" s="5">
        <v>28910530</v>
      </c>
      <c r="D2200" s="5"/>
      <c r="E2200" s="5" t="s">
        <v>1462</v>
      </c>
      <c r="F2200" s="3" t="s">
        <v>14</v>
      </c>
      <c r="G2200" s="4" t="s">
        <v>13</v>
      </c>
      <c r="H2200" s="4">
        <v>41971</v>
      </c>
      <c r="I2200" s="4">
        <v>43067</v>
      </c>
      <c r="J2200" s="4">
        <v>43067</v>
      </c>
      <c r="K2200" s="3" t="s">
        <v>5860</v>
      </c>
      <c r="L2200" s="3" t="s">
        <v>20</v>
      </c>
      <c r="M2200" s="3" t="s">
        <v>6788</v>
      </c>
      <c r="N2200" s="17">
        <f t="shared" ca="1" si="34"/>
        <v>45022.524999305555</v>
      </c>
      <c r="AE2200" s="2"/>
      <c r="AJ2200" t="e">
        <f>#REF!-AK2200</f>
        <v>#REF!</v>
      </c>
      <c r="AK2200" s="1">
        <v>44742</v>
      </c>
      <c r="AL2200" t="s">
        <v>12</v>
      </c>
    </row>
    <row r="2201" spans="1:38" x14ac:dyDescent="0.25">
      <c r="A2201" s="3" t="s">
        <v>26</v>
      </c>
      <c r="B2201" s="3" t="s">
        <v>6713</v>
      </c>
      <c r="C2201" s="5">
        <v>56723707</v>
      </c>
      <c r="D2201" s="5"/>
      <c r="E2201" s="5" t="s">
        <v>2416</v>
      </c>
      <c r="F2201" s="3" t="s">
        <v>14</v>
      </c>
      <c r="G2201" s="4" t="s">
        <v>13</v>
      </c>
      <c r="H2201" s="4">
        <v>42186</v>
      </c>
      <c r="I2201" s="4">
        <v>43282</v>
      </c>
      <c r="J2201" s="4">
        <v>43282</v>
      </c>
      <c r="K2201" s="3" t="s">
        <v>5861</v>
      </c>
      <c r="L2201" s="3" t="s">
        <v>3149</v>
      </c>
      <c r="M2201" s="3" t="s">
        <v>6788</v>
      </c>
      <c r="N2201" s="17">
        <f t="shared" ca="1" si="34"/>
        <v>45022.524999305555</v>
      </c>
      <c r="AE2201" s="2"/>
      <c r="AJ2201" t="e">
        <f>#REF!-AK2201</f>
        <v>#REF!</v>
      </c>
      <c r="AK2201" s="1">
        <v>44742</v>
      </c>
      <c r="AL2201" t="s">
        <v>12</v>
      </c>
    </row>
    <row r="2202" spans="1:38" x14ac:dyDescent="0.25">
      <c r="A2202" s="3" t="s">
        <v>26</v>
      </c>
      <c r="B2202" s="3" t="s">
        <v>6713</v>
      </c>
      <c r="C2202" s="5">
        <v>29450127</v>
      </c>
      <c r="D2202" s="5"/>
      <c r="E2202" s="5" t="s">
        <v>1493</v>
      </c>
      <c r="F2202" s="3" t="s">
        <v>14</v>
      </c>
      <c r="G2202" s="4" t="s">
        <v>13</v>
      </c>
      <c r="H2202" s="4">
        <v>42087</v>
      </c>
      <c r="I2202" s="4">
        <v>43183</v>
      </c>
      <c r="J2202" s="4">
        <v>43183</v>
      </c>
      <c r="K2202" s="3" t="s">
        <v>5862</v>
      </c>
      <c r="L2202" s="3" t="s">
        <v>3152</v>
      </c>
      <c r="M2202" s="3" t="s">
        <v>6788</v>
      </c>
      <c r="N2202" s="17">
        <f t="shared" ca="1" si="34"/>
        <v>45022.524999421294</v>
      </c>
      <c r="AE2202" s="2"/>
      <c r="AJ2202" t="e">
        <f>#REF!-AK2202</f>
        <v>#REF!</v>
      </c>
      <c r="AK2202" s="1">
        <v>44742</v>
      </c>
      <c r="AL2202" t="s">
        <v>12</v>
      </c>
    </row>
    <row r="2203" spans="1:38" x14ac:dyDescent="0.25">
      <c r="A2203" s="3" t="s">
        <v>26</v>
      </c>
      <c r="B2203" s="3" t="s">
        <v>6713</v>
      </c>
      <c r="C2203" s="5">
        <v>52220579</v>
      </c>
      <c r="D2203" s="5"/>
      <c r="E2203" s="5" t="s">
        <v>2172</v>
      </c>
      <c r="F2203" s="3" t="s">
        <v>14</v>
      </c>
      <c r="G2203" s="4" t="s">
        <v>13</v>
      </c>
      <c r="H2203" s="4">
        <v>42046</v>
      </c>
      <c r="I2203" s="4">
        <v>43142</v>
      </c>
      <c r="J2203" s="4">
        <v>43142</v>
      </c>
      <c r="K2203" s="3" t="s">
        <v>5863</v>
      </c>
      <c r="L2203" s="3" t="s">
        <v>3149</v>
      </c>
      <c r="M2203" s="3" t="s">
        <v>6788</v>
      </c>
      <c r="N2203" s="17">
        <f t="shared" ca="1" si="34"/>
        <v>45022.524999305555</v>
      </c>
      <c r="AE2203" s="2"/>
      <c r="AJ2203" t="e">
        <f>#REF!-AK2203</f>
        <v>#REF!</v>
      </c>
      <c r="AK2203" s="1">
        <v>44742</v>
      </c>
      <c r="AL2203" t="s">
        <v>12</v>
      </c>
    </row>
    <row r="2204" spans="1:38" x14ac:dyDescent="0.25">
      <c r="A2204" s="3" t="s">
        <v>26</v>
      </c>
      <c r="B2204" s="3" t="s">
        <v>6713</v>
      </c>
      <c r="C2204" s="5" t="s">
        <v>63</v>
      </c>
      <c r="D2204" s="5"/>
      <c r="E2204" s="5" t="s">
        <v>2434</v>
      </c>
      <c r="F2204" s="3" t="s">
        <v>14</v>
      </c>
      <c r="G2204" s="4" t="s">
        <v>13</v>
      </c>
      <c r="H2204" s="4">
        <v>42010</v>
      </c>
      <c r="I2204" s="4">
        <v>43106</v>
      </c>
      <c r="J2204" s="4">
        <v>43106</v>
      </c>
      <c r="K2204" s="3" t="s">
        <v>5864</v>
      </c>
      <c r="L2204" s="3" t="s">
        <v>18</v>
      </c>
      <c r="M2204" s="3" t="s">
        <v>6788</v>
      </c>
      <c r="N2204" s="17">
        <f t="shared" ca="1" si="34"/>
        <v>45022.524999305555</v>
      </c>
      <c r="AE2204" s="2"/>
      <c r="AJ2204" t="e">
        <f>#REF!-AK2204</f>
        <v>#REF!</v>
      </c>
      <c r="AK2204" s="1">
        <v>44742</v>
      </c>
      <c r="AL2204" t="s">
        <v>12</v>
      </c>
    </row>
    <row r="2205" spans="1:38" x14ac:dyDescent="0.25">
      <c r="A2205" s="3" t="s">
        <v>26</v>
      </c>
      <c r="B2205" s="3" t="s">
        <v>6713</v>
      </c>
      <c r="C2205" s="5" t="s">
        <v>64</v>
      </c>
      <c r="D2205" s="5"/>
      <c r="E2205" s="5" t="s">
        <v>2457</v>
      </c>
      <c r="F2205" s="3" t="s">
        <v>14</v>
      </c>
      <c r="G2205" s="4" t="s">
        <v>13</v>
      </c>
      <c r="H2205" s="4">
        <v>42024</v>
      </c>
      <c r="I2205" s="4">
        <v>43120</v>
      </c>
      <c r="J2205" s="4">
        <v>43120</v>
      </c>
      <c r="K2205" s="3" t="s">
        <v>5865</v>
      </c>
      <c r="L2205" s="3" t="s">
        <v>18</v>
      </c>
      <c r="M2205" s="3" t="s">
        <v>6788</v>
      </c>
      <c r="N2205" s="17">
        <f t="shared" ca="1" si="34"/>
        <v>45022.524999305555</v>
      </c>
      <c r="AE2205" s="2"/>
      <c r="AJ2205" t="e">
        <f>#REF!-AK2205</f>
        <v>#REF!</v>
      </c>
      <c r="AK2205" s="1">
        <v>44742</v>
      </c>
      <c r="AL2205" t="s">
        <v>12</v>
      </c>
    </row>
    <row r="2206" spans="1:38" x14ac:dyDescent="0.25">
      <c r="A2206" s="3" t="s">
        <v>26</v>
      </c>
      <c r="B2206" s="3" t="s">
        <v>6713</v>
      </c>
      <c r="C2206" s="5">
        <v>58382842</v>
      </c>
      <c r="D2206" s="5"/>
      <c r="E2206" s="5" t="s">
        <v>2533</v>
      </c>
      <c r="F2206" s="3" t="s">
        <v>14</v>
      </c>
      <c r="G2206" s="4" t="s">
        <v>13</v>
      </c>
      <c r="H2206" s="4">
        <v>42023</v>
      </c>
      <c r="I2206" s="4">
        <v>43119</v>
      </c>
      <c r="J2206" s="4">
        <v>43119</v>
      </c>
      <c r="K2206" s="3" t="s">
        <v>5866</v>
      </c>
      <c r="L2206" s="3" t="s">
        <v>3149</v>
      </c>
      <c r="M2206" s="3" t="s">
        <v>6788</v>
      </c>
      <c r="N2206" s="17">
        <f t="shared" ca="1" si="34"/>
        <v>45022.524999305555</v>
      </c>
      <c r="AE2206" s="2"/>
      <c r="AJ2206" t="e">
        <f>#REF!-AK2206</f>
        <v>#REF!</v>
      </c>
      <c r="AK2206" s="1">
        <v>44742</v>
      </c>
      <c r="AL2206" t="s">
        <v>12</v>
      </c>
    </row>
    <row r="2207" spans="1:38" x14ac:dyDescent="0.25">
      <c r="A2207" s="3" t="s">
        <v>26</v>
      </c>
      <c r="B2207" s="3" t="s">
        <v>6713</v>
      </c>
      <c r="C2207" s="5">
        <v>58923279</v>
      </c>
      <c r="D2207" s="5"/>
      <c r="E2207" s="5" t="s">
        <v>2567</v>
      </c>
      <c r="F2207" s="3" t="s">
        <v>14</v>
      </c>
      <c r="G2207" s="4" t="s">
        <v>13</v>
      </c>
      <c r="H2207" s="4">
        <v>42079</v>
      </c>
      <c r="I2207" s="4">
        <v>43175</v>
      </c>
      <c r="J2207" s="4">
        <v>43175</v>
      </c>
      <c r="K2207" s="3" t="s">
        <v>5867</v>
      </c>
      <c r="L2207" s="3" t="s">
        <v>18</v>
      </c>
      <c r="M2207" s="3" t="s">
        <v>6788</v>
      </c>
      <c r="N2207" s="17">
        <f t="shared" ca="1" si="34"/>
        <v>45022.524999305555</v>
      </c>
      <c r="AE2207" s="2"/>
      <c r="AJ2207" t="e">
        <f>#REF!-AK2207</f>
        <v>#REF!</v>
      </c>
      <c r="AK2207" s="1">
        <v>44742</v>
      </c>
      <c r="AL2207" t="s">
        <v>12</v>
      </c>
    </row>
    <row r="2208" spans="1:38" x14ac:dyDescent="0.25">
      <c r="A2208" s="3" t="s">
        <v>26</v>
      </c>
      <c r="B2208" s="3" t="s">
        <v>6713</v>
      </c>
      <c r="C2208" s="5">
        <v>56742958</v>
      </c>
      <c r="D2208" s="5"/>
      <c r="E2208" s="5" t="s">
        <v>2417</v>
      </c>
      <c r="F2208" s="3" t="s">
        <v>14</v>
      </c>
      <c r="G2208" s="4" t="s">
        <v>13</v>
      </c>
      <c r="H2208" s="4">
        <v>42074</v>
      </c>
      <c r="I2208" s="4">
        <v>43170</v>
      </c>
      <c r="J2208" s="4">
        <v>43170</v>
      </c>
      <c r="K2208" s="3" t="s">
        <v>5868</v>
      </c>
      <c r="L2208" s="3" t="s">
        <v>3149</v>
      </c>
      <c r="M2208" s="3" t="s">
        <v>6788</v>
      </c>
      <c r="N2208" s="17">
        <f t="shared" ca="1" si="34"/>
        <v>45022.524999305555</v>
      </c>
      <c r="AE2208" s="2"/>
      <c r="AJ2208" t="e">
        <f>#REF!-AK2208</f>
        <v>#REF!</v>
      </c>
      <c r="AK2208" s="1">
        <v>44742</v>
      </c>
      <c r="AL2208" t="s">
        <v>12</v>
      </c>
    </row>
    <row r="2209" spans="1:38" x14ac:dyDescent="0.25">
      <c r="A2209" s="3" t="s">
        <v>26</v>
      </c>
      <c r="B2209" s="3" t="s">
        <v>6713</v>
      </c>
      <c r="C2209" s="5">
        <v>58393187</v>
      </c>
      <c r="D2209" s="5"/>
      <c r="E2209" s="5" t="s">
        <v>2534</v>
      </c>
      <c r="F2209" s="3" t="s">
        <v>14</v>
      </c>
      <c r="G2209" s="4" t="s">
        <v>13</v>
      </c>
      <c r="H2209" s="4">
        <v>42083</v>
      </c>
      <c r="I2209" s="4">
        <v>43179</v>
      </c>
      <c r="J2209" s="4">
        <v>43179</v>
      </c>
      <c r="K2209" s="3" t="s">
        <v>5869</v>
      </c>
      <c r="L2209" s="3" t="s">
        <v>3152</v>
      </c>
      <c r="M2209" s="3" t="s">
        <v>6788</v>
      </c>
      <c r="N2209" s="17">
        <f t="shared" ca="1" si="34"/>
        <v>45022.524999305555</v>
      </c>
      <c r="AE2209" s="2"/>
      <c r="AJ2209" t="e">
        <f>#REF!-AK2209</f>
        <v>#REF!</v>
      </c>
      <c r="AK2209" s="1">
        <v>44742</v>
      </c>
      <c r="AL2209" t="s">
        <v>12</v>
      </c>
    </row>
    <row r="2210" spans="1:38" x14ac:dyDescent="0.25">
      <c r="A2210" s="3" t="s">
        <v>26</v>
      </c>
      <c r="B2210" s="3" t="s">
        <v>6713</v>
      </c>
      <c r="C2210" s="5">
        <v>15300759</v>
      </c>
      <c r="D2210" s="5"/>
      <c r="E2210" s="5" t="s">
        <v>2589</v>
      </c>
      <c r="F2210" s="3" t="s">
        <v>14</v>
      </c>
      <c r="G2210" s="4" t="s">
        <v>13</v>
      </c>
      <c r="H2210" s="4">
        <v>42016</v>
      </c>
      <c r="I2210" s="4">
        <v>43112</v>
      </c>
      <c r="J2210" s="4">
        <v>43112</v>
      </c>
      <c r="K2210" s="3" t="s">
        <v>5870</v>
      </c>
      <c r="L2210" s="3" t="s">
        <v>18</v>
      </c>
      <c r="M2210" s="3" t="s">
        <v>6788</v>
      </c>
      <c r="N2210" s="17">
        <f t="shared" ca="1" si="34"/>
        <v>45022.524999421294</v>
      </c>
      <c r="AE2210" s="2"/>
      <c r="AJ2210" t="e">
        <f>#REF!-AK2210</f>
        <v>#REF!</v>
      </c>
      <c r="AK2210" s="1">
        <v>44742</v>
      </c>
      <c r="AL2210" t="s">
        <v>12</v>
      </c>
    </row>
    <row r="2211" spans="1:38" x14ac:dyDescent="0.25">
      <c r="A2211" s="3" t="s">
        <v>26</v>
      </c>
      <c r="B2211" s="3" t="s">
        <v>6713</v>
      </c>
      <c r="C2211" s="5">
        <v>59602812</v>
      </c>
      <c r="D2211" s="5"/>
      <c r="E2211" s="5" t="s">
        <v>2613</v>
      </c>
      <c r="F2211" s="3" t="s">
        <v>14</v>
      </c>
      <c r="G2211" s="4" t="s">
        <v>13</v>
      </c>
      <c r="H2211" s="4">
        <v>42011</v>
      </c>
      <c r="I2211" s="4">
        <v>43107</v>
      </c>
      <c r="J2211" s="4">
        <v>43107</v>
      </c>
      <c r="K2211" s="3" t="s">
        <v>5871</v>
      </c>
      <c r="L2211" s="3" t="s">
        <v>18</v>
      </c>
      <c r="M2211" s="3" t="s">
        <v>6788</v>
      </c>
      <c r="N2211" s="17">
        <f t="shared" ca="1" si="34"/>
        <v>45022.524999305555</v>
      </c>
      <c r="AE2211" s="2"/>
      <c r="AJ2211" t="e">
        <f>#REF!-AK2211</f>
        <v>#REF!</v>
      </c>
      <c r="AK2211" s="1">
        <v>44742</v>
      </c>
      <c r="AL2211" t="s">
        <v>12</v>
      </c>
    </row>
    <row r="2212" spans="1:38" x14ac:dyDescent="0.25">
      <c r="A2212" s="3" t="s">
        <v>26</v>
      </c>
      <c r="B2212" s="3" t="s">
        <v>6713</v>
      </c>
      <c r="C2212" s="5">
        <v>49572589</v>
      </c>
      <c r="D2212" s="5"/>
      <c r="E2212" s="5" t="s">
        <v>2115</v>
      </c>
      <c r="F2212" s="3" t="s">
        <v>14</v>
      </c>
      <c r="G2212" s="4" t="s">
        <v>13</v>
      </c>
      <c r="H2212" s="4">
        <v>41976</v>
      </c>
      <c r="I2212" s="4">
        <v>43072</v>
      </c>
      <c r="J2212" s="4">
        <v>43072</v>
      </c>
      <c r="K2212" s="3" t="s">
        <v>5872</v>
      </c>
      <c r="L2212" s="3" t="s">
        <v>22</v>
      </c>
      <c r="M2212" s="3" t="s">
        <v>6788</v>
      </c>
      <c r="N2212" s="17">
        <f t="shared" ca="1" si="34"/>
        <v>45022.524999305555</v>
      </c>
      <c r="AE2212" s="2"/>
      <c r="AJ2212" t="e">
        <f>#REF!-AK2212</f>
        <v>#REF!</v>
      </c>
      <c r="AK2212" s="1">
        <v>44742</v>
      </c>
      <c r="AL2212" t="s">
        <v>12</v>
      </c>
    </row>
    <row r="2213" spans="1:38" x14ac:dyDescent="0.25">
      <c r="A2213" s="3" t="s">
        <v>26</v>
      </c>
      <c r="B2213" s="3" t="s">
        <v>6713</v>
      </c>
      <c r="C2213" s="5">
        <v>52242704</v>
      </c>
      <c r="D2213" s="5"/>
      <c r="E2213" s="5" t="s">
        <v>2173</v>
      </c>
      <c r="F2213" s="3" t="s">
        <v>14</v>
      </c>
      <c r="G2213" s="4" t="s">
        <v>13</v>
      </c>
      <c r="H2213" s="4">
        <v>42003</v>
      </c>
      <c r="I2213" s="4">
        <v>43099</v>
      </c>
      <c r="J2213" s="4">
        <v>43099</v>
      </c>
      <c r="K2213" s="3" t="s">
        <v>5873</v>
      </c>
      <c r="L2213" s="3" t="s">
        <v>3149</v>
      </c>
      <c r="M2213" s="3" t="s">
        <v>6788</v>
      </c>
      <c r="N2213" s="17">
        <f t="shared" ca="1" si="34"/>
        <v>45022.524999305555</v>
      </c>
      <c r="AE2213" s="2"/>
      <c r="AJ2213" t="e">
        <f>#REF!-AK2213</f>
        <v>#REF!</v>
      </c>
      <c r="AK2213" s="1">
        <v>44742</v>
      </c>
      <c r="AL2213" t="s">
        <v>12</v>
      </c>
    </row>
    <row r="2214" spans="1:38" x14ac:dyDescent="0.25">
      <c r="A2214" s="3" t="s">
        <v>26</v>
      </c>
      <c r="B2214" s="3" t="s">
        <v>6713</v>
      </c>
      <c r="C2214" s="5" t="s">
        <v>6720</v>
      </c>
      <c r="D2214" s="5"/>
      <c r="E2214" s="5" t="s">
        <v>2214</v>
      </c>
      <c r="F2214" s="3" t="s">
        <v>14</v>
      </c>
      <c r="G2214" s="4" t="s">
        <v>13</v>
      </c>
      <c r="H2214" s="4">
        <v>41986</v>
      </c>
      <c r="I2214" s="4">
        <v>43082</v>
      </c>
      <c r="J2214" s="4">
        <v>43082</v>
      </c>
      <c r="K2214" s="3" t="s">
        <v>5874</v>
      </c>
      <c r="L2214" s="3" t="s">
        <v>20</v>
      </c>
      <c r="M2214" s="3" t="s">
        <v>6788</v>
      </c>
      <c r="N2214" s="17">
        <f t="shared" ca="1" si="34"/>
        <v>45022.524999305555</v>
      </c>
      <c r="AE2214" s="2"/>
      <c r="AJ2214" t="e">
        <f>#REF!-AK2214</f>
        <v>#REF!</v>
      </c>
      <c r="AK2214" s="1">
        <v>44742</v>
      </c>
      <c r="AL2214" t="s">
        <v>12</v>
      </c>
    </row>
    <row r="2215" spans="1:38" x14ac:dyDescent="0.25">
      <c r="A2215" s="3" t="s">
        <v>26</v>
      </c>
      <c r="B2215" s="3" t="s">
        <v>6713</v>
      </c>
      <c r="C2215" s="5">
        <v>28732626</v>
      </c>
      <c r="D2215" s="5"/>
      <c r="E2215" s="5" t="s">
        <v>1457</v>
      </c>
      <c r="F2215" s="3" t="s">
        <v>14</v>
      </c>
      <c r="G2215" s="4" t="s">
        <v>13</v>
      </c>
      <c r="H2215" s="4">
        <v>41995</v>
      </c>
      <c r="I2215" s="4">
        <v>43091</v>
      </c>
      <c r="J2215" s="4">
        <v>43091</v>
      </c>
      <c r="K2215" s="3" t="s">
        <v>5875</v>
      </c>
      <c r="L2215" s="3" t="s">
        <v>21</v>
      </c>
      <c r="M2215" s="3" t="s">
        <v>6710</v>
      </c>
      <c r="N2215" s="17">
        <f t="shared" ca="1" si="34"/>
        <v>45022.524999305555</v>
      </c>
      <c r="AE2215" s="2"/>
      <c r="AJ2215" t="e">
        <f>#REF!-AK2215</f>
        <v>#REF!</v>
      </c>
      <c r="AK2215" s="1">
        <v>44742</v>
      </c>
      <c r="AL2215" t="s">
        <v>12</v>
      </c>
    </row>
    <row r="2216" spans="1:38" x14ac:dyDescent="0.25">
      <c r="A2216" s="3" t="s">
        <v>26</v>
      </c>
      <c r="B2216" s="3" t="s">
        <v>6713</v>
      </c>
      <c r="C2216" s="5">
        <v>60302836</v>
      </c>
      <c r="D2216" s="5"/>
      <c r="E2216" s="5" t="s">
        <v>2667</v>
      </c>
      <c r="F2216" s="3" t="s">
        <v>14</v>
      </c>
      <c r="G2216" s="4" t="s">
        <v>13</v>
      </c>
      <c r="H2216" s="4">
        <v>42023</v>
      </c>
      <c r="I2216" s="4">
        <v>43119</v>
      </c>
      <c r="J2216" s="4">
        <v>43119</v>
      </c>
      <c r="K2216" s="3" t="s">
        <v>5876</v>
      </c>
      <c r="L2216" s="3" t="s">
        <v>21</v>
      </c>
      <c r="M2216" s="3" t="s">
        <v>6788</v>
      </c>
      <c r="N2216" s="17">
        <f t="shared" ca="1" si="34"/>
        <v>45022.524999305555</v>
      </c>
      <c r="AE2216" s="2"/>
      <c r="AJ2216" t="e">
        <f>#REF!-AK2216</f>
        <v>#REF!</v>
      </c>
      <c r="AK2216" s="1">
        <v>44742</v>
      </c>
      <c r="AL2216" t="s">
        <v>12</v>
      </c>
    </row>
    <row r="2217" spans="1:38" x14ac:dyDescent="0.25">
      <c r="A2217" s="3" t="s">
        <v>26</v>
      </c>
      <c r="B2217" s="3" t="s">
        <v>6713</v>
      </c>
      <c r="C2217" s="5">
        <v>60532835</v>
      </c>
      <c r="D2217" s="5"/>
      <c r="E2217" s="5" t="s">
        <v>2686</v>
      </c>
      <c r="F2217" s="3" t="s">
        <v>14</v>
      </c>
      <c r="G2217" s="4" t="s">
        <v>13</v>
      </c>
      <c r="H2217" s="4">
        <v>42038</v>
      </c>
      <c r="I2217" s="4">
        <v>43134</v>
      </c>
      <c r="J2217" s="4">
        <v>43134</v>
      </c>
      <c r="K2217" s="3" t="s">
        <v>5877</v>
      </c>
      <c r="L2217" s="3" t="s">
        <v>21</v>
      </c>
      <c r="M2217" s="3" t="s">
        <v>6788</v>
      </c>
      <c r="N2217" s="17">
        <f t="shared" ca="1" si="34"/>
        <v>45022.524999305555</v>
      </c>
      <c r="AE2217" s="2"/>
      <c r="AJ2217" t="e">
        <f>#REF!-AK2217</f>
        <v>#REF!</v>
      </c>
      <c r="AK2217" s="1">
        <v>44742</v>
      </c>
      <c r="AL2217" t="s">
        <v>12</v>
      </c>
    </row>
    <row r="2218" spans="1:38" x14ac:dyDescent="0.25">
      <c r="A2218" s="3" t="s">
        <v>26</v>
      </c>
      <c r="B2218" s="3" t="s">
        <v>6713</v>
      </c>
      <c r="C2218" s="5">
        <v>56642862</v>
      </c>
      <c r="D2218" s="5"/>
      <c r="E2218" s="5" t="s">
        <v>2412</v>
      </c>
      <c r="F2218" s="3" t="s">
        <v>14</v>
      </c>
      <c r="G2218" s="4" t="s">
        <v>13</v>
      </c>
      <c r="H2218" s="4">
        <v>42016</v>
      </c>
      <c r="I2218" s="4">
        <v>43112</v>
      </c>
      <c r="J2218" s="4">
        <v>43112</v>
      </c>
      <c r="K2218" s="3" t="s">
        <v>5878</v>
      </c>
      <c r="L2218" s="3" t="s">
        <v>21</v>
      </c>
      <c r="M2218" s="3" t="s">
        <v>6788</v>
      </c>
      <c r="N2218" s="17">
        <f t="shared" ca="1" si="34"/>
        <v>45022.524999421294</v>
      </c>
      <c r="AE2218" s="2"/>
      <c r="AJ2218" t="e">
        <f>#REF!-AK2218</f>
        <v>#REF!</v>
      </c>
      <c r="AK2218" s="1">
        <v>44742</v>
      </c>
      <c r="AL2218" t="s">
        <v>12</v>
      </c>
    </row>
    <row r="2219" spans="1:38" x14ac:dyDescent="0.25">
      <c r="A2219" s="3" t="s">
        <v>26</v>
      </c>
      <c r="B2219" s="3" t="s">
        <v>6713</v>
      </c>
      <c r="C2219" s="5">
        <v>49632907</v>
      </c>
      <c r="D2219" s="5"/>
      <c r="E2219" s="5" t="s">
        <v>2117</v>
      </c>
      <c r="F2219" s="3" t="s">
        <v>14</v>
      </c>
      <c r="G2219" s="4" t="s">
        <v>13</v>
      </c>
      <c r="H2219" s="4">
        <v>42021</v>
      </c>
      <c r="I2219" s="4">
        <v>43117</v>
      </c>
      <c r="J2219" s="4">
        <v>43117</v>
      </c>
      <c r="K2219" s="3" t="s">
        <v>5879</v>
      </c>
      <c r="L2219" s="3" t="s">
        <v>21</v>
      </c>
      <c r="M2219" s="3" t="s">
        <v>6788</v>
      </c>
      <c r="N2219" s="17">
        <f t="shared" ca="1" si="34"/>
        <v>45022.524999305555</v>
      </c>
      <c r="AE2219" s="2"/>
      <c r="AJ2219" t="e">
        <f>#REF!-AK2219</f>
        <v>#REF!</v>
      </c>
      <c r="AK2219" s="1">
        <v>44742</v>
      </c>
      <c r="AL2219" t="s">
        <v>12</v>
      </c>
    </row>
    <row r="2220" spans="1:38" x14ac:dyDescent="0.25">
      <c r="A2220" s="3" t="s">
        <v>26</v>
      </c>
      <c r="B2220" s="3" t="s">
        <v>6713</v>
      </c>
      <c r="C2220" s="5">
        <v>48632298</v>
      </c>
      <c r="D2220" s="5"/>
      <c r="E2220" s="5" t="s">
        <v>3169</v>
      </c>
      <c r="F2220" s="3" t="s">
        <v>14</v>
      </c>
      <c r="G2220" s="4" t="s">
        <v>13</v>
      </c>
      <c r="H2220" s="4">
        <v>41996</v>
      </c>
      <c r="I2220" s="4">
        <v>43092</v>
      </c>
      <c r="J2220" s="4">
        <v>43092</v>
      </c>
      <c r="K2220" s="3" t="s">
        <v>5880</v>
      </c>
      <c r="L2220" s="3" t="s">
        <v>16</v>
      </c>
      <c r="M2220" s="3" t="s">
        <v>6788</v>
      </c>
      <c r="N2220" s="17">
        <f t="shared" ca="1" si="34"/>
        <v>45022.524999305555</v>
      </c>
      <c r="AE2220" s="2"/>
      <c r="AJ2220" t="e">
        <f>#REF!-AK2220</f>
        <v>#REF!</v>
      </c>
      <c r="AK2220" s="1">
        <v>44742</v>
      </c>
      <c r="AL2220" t="s">
        <v>12</v>
      </c>
    </row>
    <row r="2221" spans="1:38" x14ac:dyDescent="0.25">
      <c r="A2221" s="3" t="s">
        <v>26</v>
      </c>
      <c r="B2221" s="3" t="s">
        <v>6713</v>
      </c>
      <c r="C2221" s="5">
        <v>60563160</v>
      </c>
      <c r="D2221" s="5"/>
      <c r="E2221" s="5" t="s">
        <v>2689</v>
      </c>
      <c r="F2221" s="3" t="s">
        <v>14</v>
      </c>
      <c r="G2221" s="4" t="s">
        <v>13</v>
      </c>
      <c r="H2221" s="4">
        <v>42061</v>
      </c>
      <c r="I2221" s="4">
        <v>43157</v>
      </c>
      <c r="J2221" s="4">
        <v>43157</v>
      </c>
      <c r="K2221" s="3" t="s">
        <v>5881</v>
      </c>
      <c r="L2221" s="3" t="s">
        <v>3157</v>
      </c>
      <c r="M2221" s="3" t="s">
        <v>6788</v>
      </c>
      <c r="N2221" s="17">
        <f t="shared" ca="1" si="34"/>
        <v>45022.524999305555</v>
      </c>
      <c r="AE2221" s="2"/>
      <c r="AJ2221" t="e">
        <f>#REF!-AK2221</f>
        <v>#REF!</v>
      </c>
      <c r="AK2221" s="1">
        <v>44742</v>
      </c>
      <c r="AL2221" t="s">
        <v>12</v>
      </c>
    </row>
    <row r="2222" spans="1:38" x14ac:dyDescent="0.25">
      <c r="A2222" s="3" t="s">
        <v>26</v>
      </c>
      <c r="B2222" s="3" t="s">
        <v>6713</v>
      </c>
      <c r="C2222" s="5">
        <v>49662697</v>
      </c>
      <c r="D2222" s="5"/>
      <c r="E2222" s="5" t="s">
        <v>2120</v>
      </c>
      <c r="F2222" s="3" t="s">
        <v>14</v>
      </c>
      <c r="G2222" s="4" t="s">
        <v>13</v>
      </c>
      <c r="H2222" s="4">
        <v>41986</v>
      </c>
      <c r="I2222" s="4">
        <v>43082</v>
      </c>
      <c r="J2222" s="4">
        <v>43082</v>
      </c>
      <c r="K2222" s="3" t="s">
        <v>5882</v>
      </c>
      <c r="L2222" s="3" t="s">
        <v>20</v>
      </c>
      <c r="M2222" s="3" t="s">
        <v>6788</v>
      </c>
      <c r="N2222" s="17">
        <f t="shared" ca="1" si="34"/>
        <v>45022.524999305555</v>
      </c>
      <c r="AE2222" s="2"/>
      <c r="AJ2222" t="e">
        <f>#REF!-AK2222</f>
        <v>#REF!</v>
      </c>
      <c r="AK2222" s="1">
        <v>44742</v>
      </c>
      <c r="AL2222" t="s">
        <v>12</v>
      </c>
    </row>
    <row r="2223" spans="1:38" x14ac:dyDescent="0.25">
      <c r="A2223" s="3" t="s">
        <v>26</v>
      </c>
      <c r="B2223" s="3" t="s">
        <v>6713</v>
      </c>
      <c r="C2223" s="5">
        <v>85415088</v>
      </c>
      <c r="D2223" s="5"/>
      <c r="E2223" s="5" t="s">
        <v>3044</v>
      </c>
      <c r="F2223" s="3" t="s">
        <v>14</v>
      </c>
      <c r="G2223" s="4" t="s">
        <v>13</v>
      </c>
      <c r="H2223" s="4">
        <v>42079</v>
      </c>
      <c r="I2223" s="4">
        <v>43175</v>
      </c>
      <c r="J2223" s="4">
        <v>43175</v>
      </c>
      <c r="K2223" s="3" t="s">
        <v>5883</v>
      </c>
      <c r="L2223" s="3" t="s">
        <v>15</v>
      </c>
      <c r="M2223" s="3" t="s">
        <v>6788</v>
      </c>
      <c r="N2223" s="17">
        <f t="shared" ca="1" si="34"/>
        <v>45022.524999305555</v>
      </c>
      <c r="AE2223" s="2"/>
      <c r="AJ2223" t="e">
        <f>#REF!-AK2223</f>
        <v>#REF!</v>
      </c>
      <c r="AK2223" s="1">
        <v>44742</v>
      </c>
      <c r="AL2223" t="s">
        <v>12</v>
      </c>
    </row>
    <row r="2224" spans="1:38" x14ac:dyDescent="0.25">
      <c r="A2224" s="3" t="s">
        <v>26</v>
      </c>
      <c r="B2224" s="3" t="s">
        <v>6713</v>
      </c>
      <c r="C2224" s="5">
        <v>41722672</v>
      </c>
      <c r="D2224" s="5"/>
      <c r="E2224" s="5" t="s">
        <v>1848</v>
      </c>
      <c r="F2224" s="3" t="s">
        <v>14</v>
      </c>
      <c r="G2224" s="4" t="s">
        <v>13</v>
      </c>
      <c r="H2224" s="4">
        <v>42093</v>
      </c>
      <c r="I2224" s="4">
        <v>43189</v>
      </c>
      <c r="J2224" s="4">
        <v>43189</v>
      </c>
      <c r="K2224" s="3" t="s">
        <v>5884</v>
      </c>
      <c r="L2224" s="3" t="s">
        <v>19</v>
      </c>
      <c r="M2224" s="3" t="s">
        <v>6788</v>
      </c>
      <c r="N2224" s="17">
        <f t="shared" ca="1" si="34"/>
        <v>45022.524999305555</v>
      </c>
      <c r="AE2224" s="2"/>
      <c r="AJ2224" t="e">
        <f>#REF!-AK2224</f>
        <v>#REF!</v>
      </c>
      <c r="AK2224" s="1">
        <v>44742</v>
      </c>
      <c r="AL2224" t="s">
        <v>12</v>
      </c>
    </row>
    <row r="2225" spans="1:38" x14ac:dyDescent="0.25">
      <c r="A2225" s="3" t="s">
        <v>26</v>
      </c>
      <c r="B2225" s="3" t="s">
        <v>6713</v>
      </c>
      <c r="C2225" s="5">
        <v>44602225</v>
      </c>
      <c r="D2225" s="5"/>
      <c r="E2225" s="5" t="s">
        <v>2576</v>
      </c>
      <c r="F2225" s="3" t="s">
        <v>14</v>
      </c>
      <c r="G2225" s="4" t="s">
        <v>13</v>
      </c>
      <c r="H2225" s="4">
        <v>41975</v>
      </c>
      <c r="I2225" s="4">
        <v>43071</v>
      </c>
      <c r="J2225" s="4">
        <v>43071</v>
      </c>
      <c r="K2225" s="3" t="s">
        <v>5885</v>
      </c>
      <c r="L2225" s="3" t="s">
        <v>20</v>
      </c>
      <c r="M2225" s="3" t="s">
        <v>6788</v>
      </c>
      <c r="N2225" s="17">
        <f t="shared" ca="1" si="34"/>
        <v>45022.524999305555</v>
      </c>
      <c r="AE2225" s="2"/>
      <c r="AJ2225" t="e">
        <f>#REF!-AK2225</f>
        <v>#REF!</v>
      </c>
      <c r="AK2225" s="1">
        <v>44742</v>
      </c>
      <c r="AL2225" t="s">
        <v>12</v>
      </c>
    </row>
    <row r="2226" spans="1:38" x14ac:dyDescent="0.25">
      <c r="A2226" s="3" t="s">
        <v>26</v>
      </c>
      <c r="B2226" s="3" t="s">
        <v>6713</v>
      </c>
      <c r="C2226" s="5" t="s">
        <v>3515</v>
      </c>
      <c r="D2226" s="5"/>
      <c r="E2226" s="5" t="s">
        <v>480</v>
      </c>
      <c r="F2226" s="3" t="s">
        <v>14</v>
      </c>
      <c r="G2226" s="4" t="s">
        <v>13</v>
      </c>
      <c r="H2226" s="4">
        <v>42032</v>
      </c>
      <c r="I2226" s="4">
        <v>43128</v>
      </c>
      <c r="J2226" s="4">
        <v>43128</v>
      </c>
      <c r="K2226" s="3" t="s">
        <v>5886</v>
      </c>
      <c r="L2226" s="3" t="s">
        <v>3150</v>
      </c>
      <c r="M2226" s="3" t="s">
        <v>6710</v>
      </c>
      <c r="N2226" s="17">
        <f t="shared" ca="1" si="34"/>
        <v>45022.524999421294</v>
      </c>
      <c r="AE2226" s="2"/>
      <c r="AJ2226" t="e">
        <f>#REF!-AK2226</f>
        <v>#REF!</v>
      </c>
      <c r="AK2226" s="1">
        <v>44742</v>
      </c>
      <c r="AL2226" t="s">
        <v>12</v>
      </c>
    </row>
    <row r="2227" spans="1:38" x14ac:dyDescent="0.25">
      <c r="A2227" s="3" t="s">
        <v>26</v>
      </c>
      <c r="B2227" s="3" t="s">
        <v>6713</v>
      </c>
      <c r="C2227" s="5">
        <v>23718430</v>
      </c>
      <c r="D2227" s="5"/>
      <c r="E2227" s="5" t="s">
        <v>1246</v>
      </c>
      <c r="F2227" s="3" t="s">
        <v>14</v>
      </c>
      <c r="G2227" s="4" t="s">
        <v>13</v>
      </c>
      <c r="H2227" s="4">
        <v>42077</v>
      </c>
      <c r="I2227" s="4">
        <v>43173</v>
      </c>
      <c r="J2227" s="4">
        <v>43173</v>
      </c>
      <c r="K2227" s="3" t="s">
        <v>5887</v>
      </c>
      <c r="L2227" s="3" t="s">
        <v>18</v>
      </c>
      <c r="M2227" s="3" t="s">
        <v>6788</v>
      </c>
      <c r="N2227" s="17">
        <f t="shared" ca="1" si="34"/>
        <v>45022.524999305555</v>
      </c>
      <c r="AE2227" s="2"/>
      <c r="AJ2227" t="e">
        <f>#REF!-AK2227</f>
        <v>#REF!</v>
      </c>
      <c r="AK2227" s="1">
        <v>44742</v>
      </c>
      <c r="AL2227" t="s">
        <v>12</v>
      </c>
    </row>
    <row r="2228" spans="1:38" x14ac:dyDescent="0.25">
      <c r="A2228" s="3" t="s">
        <v>26</v>
      </c>
      <c r="B2228" s="3" t="s">
        <v>6713</v>
      </c>
      <c r="C2228" s="5">
        <v>60802918</v>
      </c>
      <c r="D2228" s="5"/>
      <c r="E2228" s="5" t="s">
        <v>2708</v>
      </c>
      <c r="F2228" s="3" t="s">
        <v>14</v>
      </c>
      <c r="G2228" s="4" t="s">
        <v>13</v>
      </c>
      <c r="H2228" s="4">
        <v>42042</v>
      </c>
      <c r="I2228" s="4">
        <v>43138</v>
      </c>
      <c r="J2228" s="4">
        <v>43138</v>
      </c>
      <c r="K2228" s="3" t="s">
        <v>5888</v>
      </c>
      <c r="L2228" s="3" t="s">
        <v>18</v>
      </c>
      <c r="M2228" s="3" t="s">
        <v>6788</v>
      </c>
      <c r="N2228" s="17">
        <f t="shared" ca="1" si="34"/>
        <v>45022.524999305555</v>
      </c>
      <c r="AE2228" s="2"/>
      <c r="AJ2228" t="e">
        <f>#REF!-AK2228</f>
        <v>#REF!</v>
      </c>
      <c r="AK2228" s="1">
        <v>44742</v>
      </c>
      <c r="AL2228" t="s">
        <v>12</v>
      </c>
    </row>
    <row r="2229" spans="1:38" x14ac:dyDescent="0.25">
      <c r="A2229" s="3" t="s">
        <v>26</v>
      </c>
      <c r="B2229" s="3" t="s">
        <v>6713</v>
      </c>
      <c r="C2229" s="5">
        <v>60813197</v>
      </c>
      <c r="D2229" s="5"/>
      <c r="E2229" s="5" t="s">
        <v>2709</v>
      </c>
      <c r="F2229" s="3" t="s">
        <v>14</v>
      </c>
      <c r="G2229" s="4" t="s">
        <v>13</v>
      </c>
      <c r="H2229" s="4">
        <v>42053</v>
      </c>
      <c r="I2229" s="4">
        <v>43149</v>
      </c>
      <c r="J2229" s="4">
        <v>43149</v>
      </c>
      <c r="K2229" s="3" t="s">
        <v>5889</v>
      </c>
      <c r="L2229" s="3" t="s">
        <v>18</v>
      </c>
      <c r="M2229" s="3" t="s">
        <v>6788</v>
      </c>
      <c r="N2229" s="17">
        <f t="shared" ca="1" si="34"/>
        <v>45022.524999305555</v>
      </c>
      <c r="AE2229" s="2"/>
      <c r="AJ2229" t="e">
        <f>#REF!-AK2229</f>
        <v>#REF!</v>
      </c>
      <c r="AK2229" s="1">
        <v>44742</v>
      </c>
      <c r="AL2229" t="s">
        <v>12</v>
      </c>
    </row>
    <row r="2230" spans="1:38" x14ac:dyDescent="0.25">
      <c r="A2230" s="3" t="s">
        <v>26</v>
      </c>
      <c r="B2230" s="3" t="s">
        <v>6713</v>
      </c>
      <c r="C2230" s="5">
        <v>60821083</v>
      </c>
      <c r="D2230" s="5"/>
      <c r="E2230" s="5" t="s">
        <v>2710</v>
      </c>
      <c r="F2230" s="3" t="s">
        <v>14</v>
      </c>
      <c r="G2230" s="4" t="s">
        <v>13</v>
      </c>
      <c r="H2230" s="4">
        <v>42077</v>
      </c>
      <c r="I2230" s="4">
        <v>43173</v>
      </c>
      <c r="J2230" s="4">
        <v>43173</v>
      </c>
      <c r="K2230" s="3" t="s">
        <v>5890</v>
      </c>
      <c r="L2230" s="3" t="s">
        <v>18</v>
      </c>
      <c r="M2230" s="3" t="s">
        <v>6788</v>
      </c>
      <c r="N2230" s="17">
        <f t="shared" ca="1" si="34"/>
        <v>45022.524999305555</v>
      </c>
      <c r="AE2230" s="2"/>
      <c r="AJ2230" t="e">
        <f>#REF!-AK2230</f>
        <v>#REF!</v>
      </c>
      <c r="AK2230" s="1">
        <v>44742</v>
      </c>
      <c r="AL2230" t="s">
        <v>12</v>
      </c>
    </row>
    <row r="2231" spans="1:38" x14ac:dyDescent="0.25">
      <c r="A2231" s="3" t="s">
        <v>26</v>
      </c>
      <c r="B2231" s="3" t="s">
        <v>6713</v>
      </c>
      <c r="C2231" s="5">
        <v>33666114</v>
      </c>
      <c r="D2231" s="5"/>
      <c r="E2231" s="5" t="s">
        <v>1641</v>
      </c>
      <c r="F2231" s="3" t="s">
        <v>14</v>
      </c>
      <c r="G2231" s="4" t="s">
        <v>13</v>
      </c>
      <c r="H2231" s="4">
        <v>42026</v>
      </c>
      <c r="I2231" s="4">
        <v>43122</v>
      </c>
      <c r="J2231" s="4">
        <v>43122</v>
      </c>
      <c r="K2231" s="3" t="s">
        <v>5891</v>
      </c>
      <c r="L2231" s="3" t="s">
        <v>3154</v>
      </c>
      <c r="M2231" s="3" t="s">
        <v>6788</v>
      </c>
      <c r="N2231" s="17">
        <f t="shared" ca="1" si="34"/>
        <v>45022.524999305555</v>
      </c>
      <c r="AE2231" s="2"/>
      <c r="AJ2231" t="e">
        <f>#REF!-AK2231</f>
        <v>#REF!</v>
      </c>
      <c r="AK2231" s="1">
        <v>44742</v>
      </c>
      <c r="AL2231" t="s">
        <v>12</v>
      </c>
    </row>
    <row r="2232" spans="1:38" x14ac:dyDescent="0.25">
      <c r="A2232" s="3" t="s">
        <v>26</v>
      </c>
      <c r="B2232" s="3" t="s">
        <v>6713</v>
      </c>
      <c r="C2232" s="5">
        <v>39160089</v>
      </c>
      <c r="D2232" s="5"/>
      <c r="E2232" s="5" t="s">
        <v>1781</v>
      </c>
      <c r="F2232" s="3" t="s">
        <v>14</v>
      </c>
      <c r="G2232" s="4" t="s">
        <v>13</v>
      </c>
      <c r="H2232" s="4">
        <v>42647</v>
      </c>
      <c r="I2232" s="4">
        <v>43743</v>
      </c>
      <c r="J2232" s="4">
        <v>43743</v>
      </c>
      <c r="K2232" s="3" t="s">
        <v>5892</v>
      </c>
      <c r="L2232" s="3" t="s">
        <v>16</v>
      </c>
      <c r="M2232" s="3" t="s">
        <v>6788</v>
      </c>
      <c r="N2232" s="17">
        <f t="shared" ca="1" si="34"/>
        <v>45022.524999305555</v>
      </c>
      <c r="AE2232" s="2"/>
      <c r="AJ2232" t="e">
        <f>#REF!-AK2232</f>
        <v>#REF!</v>
      </c>
      <c r="AK2232" s="1">
        <v>44742</v>
      </c>
      <c r="AL2232" t="s">
        <v>12</v>
      </c>
    </row>
    <row r="2233" spans="1:38" x14ac:dyDescent="0.25">
      <c r="A2233" s="3" t="s">
        <v>26</v>
      </c>
      <c r="B2233" s="3" t="s">
        <v>6713</v>
      </c>
      <c r="C2233" s="5">
        <v>29244454</v>
      </c>
      <c r="D2233" s="5"/>
      <c r="E2233" s="5" t="s">
        <v>1483</v>
      </c>
      <c r="F2233" s="3" t="s">
        <v>14</v>
      </c>
      <c r="G2233" s="4" t="s">
        <v>13</v>
      </c>
      <c r="H2233" s="4">
        <v>42082</v>
      </c>
      <c r="I2233" s="4">
        <v>43178</v>
      </c>
      <c r="J2233" s="4">
        <v>43178</v>
      </c>
      <c r="K2233" s="3" t="s">
        <v>5893</v>
      </c>
      <c r="L2233" s="3" t="s">
        <v>15</v>
      </c>
      <c r="M2233" s="3" t="s">
        <v>6788</v>
      </c>
      <c r="N2233" s="17">
        <f t="shared" ca="1" si="34"/>
        <v>45022.524999305555</v>
      </c>
      <c r="AE2233" s="2"/>
      <c r="AJ2233" t="e">
        <f>#REF!-AK2233</f>
        <v>#REF!</v>
      </c>
      <c r="AK2233" s="1">
        <v>44742</v>
      </c>
      <c r="AL2233" t="s">
        <v>12</v>
      </c>
    </row>
    <row r="2234" spans="1:38" x14ac:dyDescent="0.25">
      <c r="A2234" s="3" t="s">
        <v>26</v>
      </c>
      <c r="B2234" s="3" t="s">
        <v>6713</v>
      </c>
      <c r="C2234" s="5">
        <v>55443179</v>
      </c>
      <c r="D2234" s="5"/>
      <c r="E2234" s="5" t="s">
        <v>2330</v>
      </c>
      <c r="F2234" s="3" t="s">
        <v>14</v>
      </c>
      <c r="G2234" s="4" t="s">
        <v>13</v>
      </c>
      <c r="H2234" s="4">
        <v>42061</v>
      </c>
      <c r="I2234" s="4">
        <v>43157</v>
      </c>
      <c r="J2234" s="4">
        <v>43157</v>
      </c>
      <c r="K2234" s="3" t="s">
        <v>5894</v>
      </c>
      <c r="L2234" s="3" t="s">
        <v>15</v>
      </c>
      <c r="M2234" s="3" t="s">
        <v>6788</v>
      </c>
      <c r="N2234" s="17">
        <f t="shared" ca="1" si="34"/>
        <v>45022.524999421294</v>
      </c>
      <c r="AE2234" s="2"/>
      <c r="AJ2234" t="e">
        <f>#REF!-AK2234</f>
        <v>#REF!</v>
      </c>
      <c r="AK2234" s="1">
        <v>44742</v>
      </c>
      <c r="AL2234" t="s">
        <v>12</v>
      </c>
    </row>
    <row r="2235" spans="1:38" x14ac:dyDescent="0.25">
      <c r="A2235" s="3" t="s">
        <v>26</v>
      </c>
      <c r="B2235" s="3" t="s">
        <v>6713</v>
      </c>
      <c r="C2235" s="5">
        <v>61043277</v>
      </c>
      <c r="D2235" s="5"/>
      <c r="E2235" s="5" t="s">
        <v>2729</v>
      </c>
      <c r="F2235" s="3" t="s">
        <v>14</v>
      </c>
      <c r="G2235" s="4" t="s">
        <v>13</v>
      </c>
      <c r="H2235" s="4">
        <v>42139</v>
      </c>
      <c r="I2235" s="4">
        <v>43235</v>
      </c>
      <c r="J2235" s="4">
        <v>43235</v>
      </c>
      <c r="K2235" s="3" t="s">
        <v>5895</v>
      </c>
      <c r="L2235" s="3" t="s">
        <v>3154</v>
      </c>
      <c r="M2235" s="3" t="s">
        <v>6788</v>
      </c>
      <c r="N2235" s="17">
        <f t="shared" ca="1" si="34"/>
        <v>45022.524999305555</v>
      </c>
      <c r="AE2235" s="2"/>
      <c r="AJ2235" t="e">
        <f>#REF!-AK2235</f>
        <v>#REF!</v>
      </c>
      <c r="AK2235" s="1">
        <v>44742</v>
      </c>
      <c r="AL2235" t="s">
        <v>12</v>
      </c>
    </row>
    <row r="2236" spans="1:38" x14ac:dyDescent="0.25">
      <c r="A2236" s="3" t="s">
        <v>26</v>
      </c>
      <c r="B2236" s="3" t="s">
        <v>6713</v>
      </c>
      <c r="C2236" s="5" t="s">
        <v>3516</v>
      </c>
      <c r="D2236" s="5"/>
      <c r="E2236" s="5" t="s">
        <v>409</v>
      </c>
      <c r="F2236" s="3" t="s">
        <v>14</v>
      </c>
      <c r="G2236" s="4" t="s">
        <v>13</v>
      </c>
      <c r="H2236" s="4">
        <v>42033</v>
      </c>
      <c r="I2236" s="4">
        <v>43129</v>
      </c>
      <c r="J2236" s="4">
        <v>43129</v>
      </c>
      <c r="K2236" s="3" t="s">
        <v>5896</v>
      </c>
      <c r="L2236" s="3" t="s">
        <v>18</v>
      </c>
      <c r="M2236" s="3" t="s">
        <v>6788</v>
      </c>
      <c r="N2236" s="17">
        <f t="shared" ca="1" si="34"/>
        <v>45022.524999305555</v>
      </c>
      <c r="AE2236" s="2"/>
      <c r="AJ2236" t="e">
        <f>#REF!-AK2236</f>
        <v>#REF!</v>
      </c>
      <c r="AK2236" s="1">
        <v>44742</v>
      </c>
      <c r="AL2236" t="s">
        <v>12</v>
      </c>
    </row>
    <row r="2237" spans="1:38" x14ac:dyDescent="0.25">
      <c r="A2237" s="3" t="s">
        <v>26</v>
      </c>
      <c r="B2237" s="3" t="s">
        <v>6713</v>
      </c>
      <c r="C2237" s="5">
        <v>59072974</v>
      </c>
      <c r="D2237" s="5"/>
      <c r="E2237" s="5" t="s">
        <v>2577</v>
      </c>
      <c r="F2237" s="3" t="s">
        <v>14</v>
      </c>
      <c r="G2237" s="4" t="s">
        <v>13</v>
      </c>
      <c r="H2237" s="4">
        <v>42074</v>
      </c>
      <c r="I2237" s="4">
        <v>43170</v>
      </c>
      <c r="J2237" s="4">
        <v>43170</v>
      </c>
      <c r="K2237" s="3" t="s">
        <v>5897</v>
      </c>
      <c r="L2237" s="3" t="s">
        <v>24</v>
      </c>
      <c r="M2237" s="3" t="s">
        <v>6788</v>
      </c>
      <c r="N2237" s="17">
        <f t="shared" ca="1" si="34"/>
        <v>45022.524999305555</v>
      </c>
      <c r="AE2237" s="2"/>
      <c r="AJ2237" t="e">
        <f>#REF!-AK2237</f>
        <v>#REF!</v>
      </c>
      <c r="AK2237" s="1">
        <v>44742</v>
      </c>
      <c r="AL2237" t="s">
        <v>12</v>
      </c>
    </row>
    <row r="2238" spans="1:38" x14ac:dyDescent="0.25">
      <c r="A2238" s="3" t="s">
        <v>26</v>
      </c>
      <c r="B2238" s="3" t="s">
        <v>6713</v>
      </c>
      <c r="C2238" s="5">
        <v>44562978</v>
      </c>
      <c r="D2238" s="5"/>
      <c r="E2238" s="5" t="s">
        <v>1919</v>
      </c>
      <c r="F2238" s="3" t="s">
        <v>14</v>
      </c>
      <c r="G2238" s="4" t="s">
        <v>13</v>
      </c>
      <c r="H2238" s="4">
        <v>42058</v>
      </c>
      <c r="I2238" s="4">
        <v>43154</v>
      </c>
      <c r="J2238" s="4">
        <v>43154</v>
      </c>
      <c r="K2238" s="3" t="s">
        <v>5898</v>
      </c>
      <c r="L2238" s="3" t="s">
        <v>20</v>
      </c>
      <c r="M2238" s="3" t="s">
        <v>6788</v>
      </c>
      <c r="N2238" s="17">
        <f t="shared" ca="1" si="34"/>
        <v>45022.524999305555</v>
      </c>
      <c r="AE2238" s="2"/>
      <c r="AJ2238" t="e">
        <f>#REF!-AK2238</f>
        <v>#REF!</v>
      </c>
      <c r="AK2238" s="1">
        <v>44742</v>
      </c>
      <c r="AL2238" t="s">
        <v>12</v>
      </c>
    </row>
    <row r="2239" spans="1:38" x14ac:dyDescent="0.25">
      <c r="A2239" s="3" t="s">
        <v>26</v>
      </c>
      <c r="B2239" s="3" t="s">
        <v>6713</v>
      </c>
      <c r="C2239" s="5">
        <v>61323758</v>
      </c>
      <c r="D2239" s="5"/>
      <c r="E2239" s="5" t="s">
        <v>2749</v>
      </c>
      <c r="F2239" s="3" t="s">
        <v>14</v>
      </c>
      <c r="G2239" s="4" t="s">
        <v>13</v>
      </c>
      <c r="H2239" s="4">
        <v>42434</v>
      </c>
      <c r="I2239" s="4">
        <v>43530</v>
      </c>
      <c r="J2239" s="4">
        <v>43530</v>
      </c>
      <c r="K2239" s="3" t="s">
        <v>5899</v>
      </c>
      <c r="L2239" s="3" t="s">
        <v>3154</v>
      </c>
      <c r="M2239" s="3" t="s">
        <v>6788</v>
      </c>
      <c r="N2239" s="17">
        <f t="shared" ca="1" si="34"/>
        <v>45022.524999305555</v>
      </c>
      <c r="AE2239" s="2"/>
      <c r="AJ2239" t="e">
        <f>#REF!-AK2239</f>
        <v>#REF!</v>
      </c>
      <c r="AK2239" s="1">
        <v>44742</v>
      </c>
      <c r="AL2239" t="s">
        <v>12</v>
      </c>
    </row>
    <row r="2240" spans="1:38" x14ac:dyDescent="0.25">
      <c r="A2240" s="3" t="s">
        <v>26</v>
      </c>
      <c r="B2240" s="3" t="s">
        <v>6713</v>
      </c>
      <c r="C2240" s="5">
        <v>61293759</v>
      </c>
      <c r="D2240" s="5"/>
      <c r="E2240" s="5" t="s">
        <v>2746</v>
      </c>
      <c r="F2240" s="3" t="s">
        <v>14</v>
      </c>
      <c r="G2240" s="4" t="s">
        <v>13</v>
      </c>
      <c r="H2240" s="4">
        <v>41879</v>
      </c>
      <c r="I2240" s="4">
        <v>42975</v>
      </c>
      <c r="J2240" s="4">
        <v>42975</v>
      </c>
      <c r="K2240" s="3" t="s">
        <v>5900</v>
      </c>
      <c r="L2240" s="3" t="s">
        <v>3154</v>
      </c>
      <c r="M2240" s="3" t="s">
        <v>6788</v>
      </c>
      <c r="N2240" s="17">
        <f t="shared" ca="1" si="34"/>
        <v>45022.524999305555</v>
      </c>
      <c r="AE2240" s="2"/>
      <c r="AJ2240" t="e">
        <f>#REF!-AK2240</f>
        <v>#REF!</v>
      </c>
      <c r="AK2240" s="1">
        <v>44742</v>
      </c>
      <c r="AL2240" t="s">
        <v>12</v>
      </c>
    </row>
    <row r="2241" spans="1:38" x14ac:dyDescent="0.25">
      <c r="A2241" s="3" t="s">
        <v>26</v>
      </c>
      <c r="B2241" s="3" t="s">
        <v>6713</v>
      </c>
      <c r="C2241" s="5">
        <v>57422765</v>
      </c>
      <c r="D2241" s="5"/>
      <c r="E2241" s="5" t="s">
        <v>2466</v>
      </c>
      <c r="F2241" s="3" t="s">
        <v>14</v>
      </c>
      <c r="G2241" s="4" t="s">
        <v>13</v>
      </c>
      <c r="H2241" s="4">
        <v>42002</v>
      </c>
      <c r="I2241" s="4">
        <v>43098</v>
      </c>
      <c r="J2241" s="4">
        <v>43098</v>
      </c>
      <c r="K2241" s="3" t="s">
        <v>5901</v>
      </c>
      <c r="L2241" s="3" t="s">
        <v>22</v>
      </c>
      <c r="M2241" s="3" t="s">
        <v>6788</v>
      </c>
      <c r="N2241" s="17">
        <f t="shared" ca="1" si="34"/>
        <v>45022.524999305555</v>
      </c>
      <c r="AE2241" s="2"/>
      <c r="AJ2241" t="e">
        <f>#REF!-AK2241</f>
        <v>#REF!</v>
      </c>
      <c r="AK2241" s="1">
        <v>44742</v>
      </c>
      <c r="AL2241" t="s">
        <v>12</v>
      </c>
    </row>
    <row r="2242" spans="1:38" x14ac:dyDescent="0.25">
      <c r="A2242" s="3" t="s">
        <v>26</v>
      </c>
      <c r="B2242" s="3" t="s">
        <v>6713</v>
      </c>
      <c r="C2242" s="5" t="s">
        <v>3517</v>
      </c>
      <c r="D2242" s="5"/>
      <c r="E2242" s="5" t="s">
        <v>562</v>
      </c>
      <c r="F2242" s="3" t="s">
        <v>14</v>
      </c>
      <c r="G2242" s="4" t="s">
        <v>13</v>
      </c>
      <c r="H2242" s="4">
        <v>42088</v>
      </c>
      <c r="I2242" s="4">
        <v>43184</v>
      </c>
      <c r="J2242" s="4">
        <v>43184</v>
      </c>
      <c r="K2242" s="3" t="s">
        <v>5902</v>
      </c>
      <c r="L2242" s="3" t="s">
        <v>20</v>
      </c>
      <c r="M2242" s="3" t="s">
        <v>6788</v>
      </c>
      <c r="N2242" s="17">
        <f t="shared" ca="1" si="34"/>
        <v>45022.524999421294</v>
      </c>
      <c r="AE2242" s="2"/>
      <c r="AJ2242" t="e">
        <f>#REF!-AK2242</f>
        <v>#REF!</v>
      </c>
      <c r="AK2242" s="1">
        <v>44742</v>
      </c>
      <c r="AL2242" t="s">
        <v>12</v>
      </c>
    </row>
    <row r="2243" spans="1:38" x14ac:dyDescent="0.25">
      <c r="A2243" s="3" t="s">
        <v>26</v>
      </c>
      <c r="B2243" s="3" t="s">
        <v>6713</v>
      </c>
      <c r="C2243" s="5" t="s">
        <v>3518</v>
      </c>
      <c r="D2243" s="5"/>
      <c r="E2243" s="5" t="s">
        <v>405</v>
      </c>
      <c r="F2243" s="3" t="s">
        <v>14</v>
      </c>
      <c r="G2243" s="4" t="s">
        <v>13</v>
      </c>
      <c r="H2243" s="4">
        <v>42058</v>
      </c>
      <c r="I2243" s="4">
        <v>43154</v>
      </c>
      <c r="J2243" s="4">
        <v>43154</v>
      </c>
      <c r="K2243" s="3" t="s">
        <v>5903</v>
      </c>
      <c r="L2243" s="3" t="s">
        <v>20</v>
      </c>
      <c r="M2243" s="3" t="s">
        <v>6788</v>
      </c>
      <c r="N2243" s="17">
        <f t="shared" ca="1" si="34"/>
        <v>45022.524999305555</v>
      </c>
      <c r="AE2243" s="2"/>
      <c r="AJ2243" t="e">
        <f>#REF!-AK2243</f>
        <v>#REF!</v>
      </c>
      <c r="AK2243" s="1">
        <v>44742</v>
      </c>
      <c r="AL2243" t="s">
        <v>12</v>
      </c>
    </row>
    <row r="2244" spans="1:38" x14ac:dyDescent="0.25">
      <c r="A2244" s="3" t="s">
        <v>26</v>
      </c>
      <c r="B2244" s="3" t="s">
        <v>6713</v>
      </c>
      <c r="C2244" s="5">
        <v>14390105</v>
      </c>
      <c r="D2244" s="5"/>
      <c r="E2244" s="5" t="s">
        <v>946</v>
      </c>
      <c r="F2244" s="3" t="s">
        <v>14</v>
      </c>
      <c r="G2244" s="4" t="s">
        <v>13</v>
      </c>
      <c r="H2244" s="4">
        <v>41958</v>
      </c>
      <c r="I2244" s="4">
        <v>43054</v>
      </c>
      <c r="J2244" s="4">
        <v>43054</v>
      </c>
      <c r="K2244" s="3" t="s">
        <v>5904</v>
      </c>
      <c r="L2244" s="3" t="s">
        <v>3154</v>
      </c>
      <c r="M2244" s="3" t="s">
        <v>6788</v>
      </c>
      <c r="N2244" s="17">
        <f t="shared" ref="N2244:N2307" ca="1" si="35">NOW()</f>
        <v>45022.524999305555</v>
      </c>
      <c r="AE2244" s="2"/>
      <c r="AJ2244" t="e">
        <f>#REF!-AK2244</f>
        <v>#REF!</v>
      </c>
      <c r="AK2244" s="1">
        <v>44742</v>
      </c>
      <c r="AL2244" t="s">
        <v>12</v>
      </c>
    </row>
    <row r="2245" spans="1:38" x14ac:dyDescent="0.25">
      <c r="A2245" s="3" t="s">
        <v>26</v>
      </c>
      <c r="B2245" s="3" t="s">
        <v>6713</v>
      </c>
      <c r="C2245" s="5">
        <v>61152985</v>
      </c>
      <c r="D2245" s="5"/>
      <c r="E2245" s="5" t="s">
        <v>2736</v>
      </c>
      <c r="F2245" s="3" t="s">
        <v>14</v>
      </c>
      <c r="G2245" s="4" t="s">
        <v>13</v>
      </c>
      <c r="H2245" s="4">
        <v>42058</v>
      </c>
      <c r="I2245" s="4">
        <v>43154</v>
      </c>
      <c r="J2245" s="4">
        <v>43154</v>
      </c>
      <c r="K2245" s="3" t="s">
        <v>5905</v>
      </c>
      <c r="L2245" s="3" t="s">
        <v>15</v>
      </c>
      <c r="M2245" s="3" t="s">
        <v>6788</v>
      </c>
      <c r="N2245" s="17">
        <f t="shared" ca="1" si="35"/>
        <v>45022.524999305555</v>
      </c>
      <c r="AE2245" s="2"/>
      <c r="AJ2245" t="e">
        <f>#REF!-AK2245</f>
        <v>#REF!</v>
      </c>
      <c r="AK2245" s="1">
        <v>44742</v>
      </c>
      <c r="AL2245" t="s">
        <v>12</v>
      </c>
    </row>
    <row r="2246" spans="1:38" x14ac:dyDescent="0.25">
      <c r="A2246" s="3" t="s">
        <v>26</v>
      </c>
      <c r="B2246" s="3" t="s">
        <v>6713</v>
      </c>
      <c r="C2246" s="5">
        <v>60943782</v>
      </c>
      <c r="D2246" s="5"/>
      <c r="E2246" s="5" t="s">
        <v>2721</v>
      </c>
      <c r="F2246" s="3" t="s">
        <v>14</v>
      </c>
      <c r="G2246" s="4" t="s">
        <v>13</v>
      </c>
      <c r="H2246" s="4">
        <v>42101</v>
      </c>
      <c r="I2246" s="4">
        <v>43197</v>
      </c>
      <c r="J2246" s="4">
        <v>43197</v>
      </c>
      <c r="K2246" s="3" t="s">
        <v>5906</v>
      </c>
      <c r="L2246" s="3" t="s">
        <v>22</v>
      </c>
      <c r="M2246" s="3" t="s">
        <v>6788</v>
      </c>
      <c r="N2246" s="17">
        <f t="shared" ca="1" si="35"/>
        <v>45022.524999305555</v>
      </c>
      <c r="AE2246" s="2"/>
      <c r="AJ2246" t="e">
        <f>#REF!-AK2246</f>
        <v>#REF!</v>
      </c>
      <c r="AK2246" s="1">
        <v>44742</v>
      </c>
      <c r="AL2246" t="s">
        <v>12</v>
      </c>
    </row>
    <row r="2247" spans="1:38" x14ac:dyDescent="0.25">
      <c r="A2247" s="3" t="s">
        <v>26</v>
      </c>
      <c r="B2247" s="3" t="s">
        <v>6713</v>
      </c>
      <c r="C2247" s="5">
        <v>49482207</v>
      </c>
      <c r="D2247" s="5"/>
      <c r="E2247" s="5" t="s">
        <v>207</v>
      </c>
      <c r="F2247" s="3" t="s">
        <v>14</v>
      </c>
      <c r="G2247" s="4" t="s">
        <v>13</v>
      </c>
      <c r="H2247" s="4">
        <v>42087</v>
      </c>
      <c r="I2247" s="4">
        <v>43183</v>
      </c>
      <c r="J2247" s="4">
        <v>43183</v>
      </c>
      <c r="K2247" s="3" t="s">
        <v>5907</v>
      </c>
      <c r="L2247" s="3" t="s">
        <v>22</v>
      </c>
      <c r="M2247" s="3" t="s">
        <v>6788</v>
      </c>
      <c r="N2247" s="17">
        <f t="shared" ca="1" si="35"/>
        <v>45022.524999305555</v>
      </c>
      <c r="AE2247" s="2"/>
      <c r="AJ2247" t="e">
        <f>#REF!-AK2247</f>
        <v>#REF!</v>
      </c>
      <c r="AK2247" s="1">
        <v>44742</v>
      </c>
      <c r="AL2247" t="s">
        <v>12</v>
      </c>
    </row>
    <row r="2248" spans="1:38" x14ac:dyDescent="0.25">
      <c r="A2248" s="3" t="s">
        <v>26</v>
      </c>
      <c r="B2248" s="3" t="s">
        <v>6713</v>
      </c>
      <c r="C2248" s="5" t="s">
        <v>104</v>
      </c>
      <c r="D2248" s="5"/>
      <c r="E2248" s="5" t="s">
        <v>3141</v>
      </c>
      <c r="F2248" s="3" t="s">
        <v>14</v>
      </c>
      <c r="G2248" s="4" t="s">
        <v>13</v>
      </c>
      <c r="H2248" s="4">
        <v>41885</v>
      </c>
      <c r="I2248" s="4">
        <v>42981</v>
      </c>
      <c r="J2248" s="4">
        <v>42981</v>
      </c>
      <c r="K2248" s="3" t="s">
        <v>5908</v>
      </c>
      <c r="L2248" s="3" t="s">
        <v>21</v>
      </c>
      <c r="M2248" s="3" t="s">
        <v>6788</v>
      </c>
      <c r="N2248" s="17">
        <f t="shared" ca="1" si="35"/>
        <v>45022.524999305555</v>
      </c>
      <c r="AE2248" s="2"/>
      <c r="AJ2248" t="e">
        <f>#REF!-AK2248</f>
        <v>#REF!</v>
      </c>
      <c r="AK2248" s="1">
        <v>44742</v>
      </c>
      <c r="AL2248" t="s">
        <v>12</v>
      </c>
    </row>
    <row r="2249" spans="1:38" x14ac:dyDescent="0.25">
      <c r="A2249" s="3" t="s">
        <v>26</v>
      </c>
      <c r="B2249" s="3" t="s">
        <v>6713</v>
      </c>
      <c r="C2249" s="5">
        <v>53602896</v>
      </c>
      <c r="D2249" s="5"/>
      <c r="E2249" s="5" t="s">
        <v>2441</v>
      </c>
      <c r="F2249" s="3" t="s">
        <v>14</v>
      </c>
      <c r="G2249" s="4" t="s">
        <v>13</v>
      </c>
      <c r="H2249" s="4">
        <v>42080</v>
      </c>
      <c r="I2249" s="4">
        <v>43176</v>
      </c>
      <c r="J2249" s="4">
        <v>43176</v>
      </c>
      <c r="K2249" s="3" t="s">
        <v>5909</v>
      </c>
      <c r="L2249" s="3" t="s">
        <v>3156</v>
      </c>
      <c r="M2249" s="3" t="s">
        <v>6788</v>
      </c>
      <c r="N2249" s="17">
        <f t="shared" ca="1" si="35"/>
        <v>45022.524999305555</v>
      </c>
      <c r="AE2249" s="2"/>
      <c r="AJ2249" t="e">
        <f>#REF!-AK2249</f>
        <v>#REF!</v>
      </c>
      <c r="AK2249" s="1">
        <v>44742</v>
      </c>
      <c r="AL2249" t="s">
        <v>12</v>
      </c>
    </row>
    <row r="2250" spans="1:38" x14ac:dyDescent="0.25">
      <c r="A2250" s="3" t="s">
        <v>26</v>
      </c>
      <c r="B2250" s="3" t="s">
        <v>6713</v>
      </c>
      <c r="C2250" s="5">
        <v>13140047</v>
      </c>
      <c r="D2250" s="5"/>
      <c r="E2250" s="5" t="s">
        <v>877</v>
      </c>
      <c r="F2250" s="3" t="s">
        <v>14</v>
      </c>
      <c r="G2250" s="4" t="s">
        <v>13</v>
      </c>
      <c r="H2250" s="4">
        <v>42001</v>
      </c>
      <c r="I2250" s="4">
        <v>43097</v>
      </c>
      <c r="J2250" s="4">
        <v>43097</v>
      </c>
      <c r="K2250" s="3" t="s">
        <v>5910</v>
      </c>
      <c r="L2250" s="3" t="s">
        <v>15</v>
      </c>
      <c r="M2250" s="3" t="s">
        <v>6788</v>
      </c>
      <c r="N2250" s="17">
        <f t="shared" ca="1" si="35"/>
        <v>45022.524999421294</v>
      </c>
      <c r="AE2250" s="2"/>
      <c r="AJ2250" t="e">
        <f>#REF!-AK2250</f>
        <v>#REF!</v>
      </c>
      <c r="AK2250" s="1">
        <v>44742</v>
      </c>
      <c r="AL2250" t="s">
        <v>12</v>
      </c>
    </row>
    <row r="2251" spans="1:38" x14ac:dyDescent="0.25">
      <c r="A2251" s="3" t="s">
        <v>26</v>
      </c>
      <c r="B2251" s="3" t="s">
        <v>6713</v>
      </c>
      <c r="C2251" s="5">
        <v>48273737</v>
      </c>
      <c r="D2251" s="5"/>
      <c r="E2251" s="5" t="s">
        <v>2060</v>
      </c>
      <c r="F2251" s="3" t="s">
        <v>14</v>
      </c>
      <c r="G2251" s="4" t="s">
        <v>13</v>
      </c>
      <c r="H2251" s="4">
        <v>42077</v>
      </c>
      <c r="I2251" s="4">
        <v>43173</v>
      </c>
      <c r="J2251" s="4">
        <v>43173</v>
      </c>
      <c r="K2251" s="3" t="s">
        <v>5911</v>
      </c>
      <c r="L2251" s="3" t="s">
        <v>3151</v>
      </c>
      <c r="M2251" s="3" t="s">
        <v>6788</v>
      </c>
      <c r="N2251" s="17">
        <f t="shared" ca="1" si="35"/>
        <v>45022.524999305555</v>
      </c>
      <c r="AE2251" s="2"/>
      <c r="AJ2251" t="e">
        <f>#REF!-AK2251</f>
        <v>#REF!</v>
      </c>
      <c r="AK2251" s="1">
        <v>44742</v>
      </c>
      <c r="AL2251" t="s">
        <v>12</v>
      </c>
    </row>
    <row r="2252" spans="1:38" x14ac:dyDescent="0.25">
      <c r="A2252" s="3" t="s">
        <v>26</v>
      </c>
      <c r="B2252" s="3" t="s">
        <v>6713</v>
      </c>
      <c r="C2252" s="5">
        <v>41960775</v>
      </c>
      <c r="D2252" s="5"/>
      <c r="E2252" s="5" t="s">
        <v>2670</v>
      </c>
      <c r="F2252" s="3" t="s">
        <v>14</v>
      </c>
      <c r="G2252" s="4" t="s">
        <v>13</v>
      </c>
      <c r="H2252" s="4">
        <v>42016</v>
      </c>
      <c r="I2252" s="4">
        <v>43112</v>
      </c>
      <c r="J2252" s="4">
        <v>43112</v>
      </c>
      <c r="K2252" s="3" t="s">
        <v>5912</v>
      </c>
      <c r="L2252" s="3" t="s">
        <v>3152</v>
      </c>
      <c r="M2252" s="3" t="s">
        <v>6788</v>
      </c>
      <c r="N2252" s="17">
        <f t="shared" ca="1" si="35"/>
        <v>45022.524999305555</v>
      </c>
      <c r="AE2252" s="2"/>
      <c r="AJ2252" t="e">
        <f>#REF!-AK2252</f>
        <v>#REF!</v>
      </c>
      <c r="AK2252" s="1">
        <v>44742</v>
      </c>
      <c r="AL2252" t="s">
        <v>12</v>
      </c>
    </row>
    <row r="2253" spans="1:38" x14ac:dyDescent="0.25">
      <c r="A2253" s="3" t="s">
        <v>26</v>
      </c>
      <c r="B2253" s="3" t="s">
        <v>6713</v>
      </c>
      <c r="C2253" s="5">
        <v>60043169</v>
      </c>
      <c r="D2253" s="5"/>
      <c r="E2253" s="5" t="s">
        <v>2647</v>
      </c>
      <c r="F2253" s="3" t="s">
        <v>14</v>
      </c>
      <c r="G2253" s="4" t="s">
        <v>13</v>
      </c>
      <c r="H2253" s="4">
        <v>42073</v>
      </c>
      <c r="I2253" s="4">
        <v>43169</v>
      </c>
      <c r="J2253" s="4">
        <v>43169</v>
      </c>
      <c r="K2253" s="3" t="s">
        <v>5913</v>
      </c>
      <c r="L2253" s="3" t="s">
        <v>3156</v>
      </c>
      <c r="M2253" s="3" t="s">
        <v>6788</v>
      </c>
      <c r="N2253" s="17">
        <f t="shared" ca="1" si="35"/>
        <v>45022.524999305555</v>
      </c>
      <c r="AE2253" s="2"/>
      <c r="AJ2253" t="e">
        <f>#REF!-AK2253</f>
        <v>#REF!</v>
      </c>
      <c r="AK2253" s="1">
        <v>44742</v>
      </c>
      <c r="AL2253" t="s">
        <v>12</v>
      </c>
    </row>
    <row r="2254" spans="1:38" x14ac:dyDescent="0.25">
      <c r="A2254" s="3" t="s">
        <v>26</v>
      </c>
      <c r="B2254" s="3" t="s">
        <v>6713</v>
      </c>
      <c r="C2254" s="5" t="s">
        <v>42</v>
      </c>
      <c r="D2254" s="5"/>
      <c r="E2254" s="5" t="s">
        <v>983</v>
      </c>
      <c r="F2254" s="3" t="s">
        <v>14</v>
      </c>
      <c r="G2254" s="4" t="s">
        <v>13</v>
      </c>
      <c r="H2254" s="4">
        <v>41985</v>
      </c>
      <c r="I2254" s="4">
        <v>43081</v>
      </c>
      <c r="J2254" s="4">
        <v>43081</v>
      </c>
      <c r="K2254" s="3" t="s">
        <v>5914</v>
      </c>
      <c r="L2254" s="3" t="s">
        <v>15</v>
      </c>
      <c r="M2254" s="3" t="s">
        <v>6788</v>
      </c>
      <c r="N2254" s="17">
        <f t="shared" ca="1" si="35"/>
        <v>45022.524999305555</v>
      </c>
      <c r="AE2254" s="2"/>
      <c r="AJ2254" t="e">
        <f>#REF!-AK2254</f>
        <v>#REF!</v>
      </c>
      <c r="AK2254" s="1">
        <v>44742</v>
      </c>
      <c r="AL2254" t="s">
        <v>12</v>
      </c>
    </row>
    <row r="2255" spans="1:38" x14ac:dyDescent="0.25">
      <c r="A2255" s="3" t="s">
        <v>26</v>
      </c>
      <c r="B2255" s="3" t="s">
        <v>6713</v>
      </c>
      <c r="C2255" s="5">
        <v>51343170</v>
      </c>
      <c r="D2255" s="5"/>
      <c r="E2255" s="5" t="s">
        <v>2158</v>
      </c>
      <c r="F2255" s="3" t="s">
        <v>14</v>
      </c>
      <c r="G2255" s="4" t="s">
        <v>13</v>
      </c>
      <c r="H2255" s="4">
        <v>42081</v>
      </c>
      <c r="I2255" s="4">
        <v>43177</v>
      </c>
      <c r="J2255" s="4">
        <v>43177</v>
      </c>
      <c r="K2255" s="3" t="s">
        <v>5915</v>
      </c>
      <c r="L2255" s="3" t="s">
        <v>3163</v>
      </c>
      <c r="M2255" s="3" t="s">
        <v>6710</v>
      </c>
      <c r="N2255" s="17">
        <f t="shared" ca="1" si="35"/>
        <v>45022.524999305555</v>
      </c>
      <c r="AE2255" s="2"/>
      <c r="AJ2255" t="e">
        <f>#REF!-AK2255</f>
        <v>#REF!</v>
      </c>
      <c r="AK2255" s="1">
        <v>44742</v>
      </c>
      <c r="AL2255" t="s">
        <v>12</v>
      </c>
    </row>
    <row r="2256" spans="1:38" x14ac:dyDescent="0.25">
      <c r="A2256" s="3" t="s">
        <v>26</v>
      </c>
      <c r="B2256" s="3" t="s">
        <v>6713</v>
      </c>
      <c r="C2256" s="5" t="s">
        <v>3519</v>
      </c>
      <c r="D2256" s="5"/>
      <c r="E2256" s="5" t="s">
        <v>171</v>
      </c>
      <c r="F2256" s="3" t="s">
        <v>14</v>
      </c>
      <c r="G2256" s="4" t="s">
        <v>13</v>
      </c>
      <c r="H2256" s="4">
        <v>42007</v>
      </c>
      <c r="I2256" s="4">
        <v>43103</v>
      </c>
      <c r="J2256" s="4">
        <v>43103</v>
      </c>
      <c r="K2256" s="3" t="s">
        <v>5916</v>
      </c>
      <c r="L2256" s="3" t="s">
        <v>16</v>
      </c>
      <c r="M2256" s="3" t="s">
        <v>6788</v>
      </c>
      <c r="N2256" s="17">
        <f t="shared" ca="1" si="35"/>
        <v>45022.524999305555</v>
      </c>
      <c r="AE2256" s="2"/>
      <c r="AJ2256" t="e">
        <f>#REF!-AK2256</f>
        <v>#REF!</v>
      </c>
      <c r="AK2256" s="1">
        <v>44742</v>
      </c>
      <c r="AL2256" t="s">
        <v>12</v>
      </c>
    </row>
    <row r="2257" spans="1:38" x14ac:dyDescent="0.25">
      <c r="A2257" s="3" t="s">
        <v>26</v>
      </c>
      <c r="B2257" s="3" t="s">
        <v>6713</v>
      </c>
      <c r="C2257" s="5">
        <v>67353189</v>
      </c>
      <c r="D2257" s="5"/>
      <c r="E2257" s="5" t="s">
        <v>3000</v>
      </c>
      <c r="F2257" s="3" t="s">
        <v>14</v>
      </c>
      <c r="G2257" s="4" t="s">
        <v>13</v>
      </c>
      <c r="H2257" s="4">
        <v>42108</v>
      </c>
      <c r="I2257" s="4">
        <v>43204</v>
      </c>
      <c r="J2257" s="4">
        <v>43204</v>
      </c>
      <c r="K2257" s="3" t="s">
        <v>5917</v>
      </c>
      <c r="L2257" s="3" t="s">
        <v>3152</v>
      </c>
      <c r="M2257" s="3" t="s">
        <v>6788</v>
      </c>
      <c r="N2257" s="17">
        <f t="shared" ca="1" si="35"/>
        <v>45022.524999305555</v>
      </c>
      <c r="AE2257" s="2"/>
      <c r="AJ2257" t="e">
        <f>#REF!-AK2257</f>
        <v>#REF!</v>
      </c>
      <c r="AK2257" s="1">
        <v>44742</v>
      </c>
      <c r="AL2257" t="s">
        <v>12</v>
      </c>
    </row>
    <row r="2258" spans="1:38" x14ac:dyDescent="0.25">
      <c r="A2258" s="3" t="s">
        <v>26</v>
      </c>
      <c r="B2258" s="3" t="s">
        <v>6713</v>
      </c>
      <c r="C2258" s="5">
        <v>38162950</v>
      </c>
      <c r="D2258" s="5"/>
      <c r="E2258" s="5" t="s">
        <v>1761</v>
      </c>
      <c r="F2258" s="3" t="s">
        <v>14</v>
      </c>
      <c r="G2258" s="4" t="s">
        <v>13</v>
      </c>
      <c r="H2258" s="4">
        <v>42066</v>
      </c>
      <c r="I2258" s="4">
        <v>43162</v>
      </c>
      <c r="J2258" s="4">
        <v>43162</v>
      </c>
      <c r="K2258" s="3" t="s">
        <v>5918</v>
      </c>
      <c r="L2258" s="3" t="s">
        <v>3162</v>
      </c>
      <c r="M2258" s="3" t="s">
        <v>6788</v>
      </c>
      <c r="N2258" s="17">
        <f t="shared" ca="1" si="35"/>
        <v>45022.524999421294</v>
      </c>
      <c r="AE2258" s="2"/>
      <c r="AJ2258" t="e">
        <f>#REF!-AK2258</f>
        <v>#REF!</v>
      </c>
      <c r="AK2258" s="1">
        <v>44742</v>
      </c>
      <c r="AL2258" t="s">
        <v>12</v>
      </c>
    </row>
    <row r="2259" spans="1:38" x14ac:dyDescent="0.25">
      <c r="A2259" s="3" t="s">
        <v>26</v>
      </c>
      <c r="B2259" s="3" t="s">
        <v>6713</v>
      </c>
      <c r="C2259" s="5">
        <v>59292804</v>
      </c>
      <c r="D2259" s="5"/>
      <c r="E2259" s="5" t="s">
        <v>2592</v>
      </c>
      <c r="F2259" s="3" t="s">
        <v>14</v>
      </c>
      <c r="G2259" s="4" t="s">
        <v>13</v>
      </c>
      <c r="H2259" s="4">
        <v>42010</v>
      </c>
      <c r="I2259" s="4">
        <v>43106</v>
      </c>
      <c r="J2259" s="4">
        <v>43106</v>
      </c>
      <c r="K2259" s="3" t="s">
        <v>5919</v>
      </c>
      <c r="L2259" s="3" t="s">
        <v>3154</v>
      </c>
      <c r="M2259" s="3" t="s">
        <v>6788</v>
      </c>
      <c r="N2259" s="17">
        <f t="shared" ca="1" si="35"/>
        <v>45022.524999305555</v>
      </c>
      <c r="AE2259" s="2"/>
      <c r="AJ2259" t="e">
        <f>#REF!-AK2259</f>
        <v>#REF!</v>
      </c>
      <c r="AK2259" s="1">
        <v>44742</v>
      </c>
      <c r="AL2259" t="s">
        <v>12</v>
      </c>
    </row>
    <row r="2260" spans="1:38" x14ac:dyDescent="0.25">
      <c r="A2260" s="3" t="s">
        <v>26</v>
      </c>
      <c r="B2260" s="3" t="s">
        <v>6713</v>
      </c>
      <c r="C2260" s="5">
        <v>86523824</v>
      </c>
      <c r="D2260" s="5"/>
      <c r="E2260" s="5" t="s">
        <v>1111</v>
      </c>
      <c r="F2260" s="3" t="s">
        <v>14</v>
      </c>
      <c r="G2260" s="4" t="s">
        <v>13</v>
      </c>
      <c r="H2260" s="4">
        <v>42180</v>
      </c>
      <c r="I2260" s="4">
        <v>43276</v>
      </c>
      <c r="J2260" s="4">
        <v>43276</v>
      </c>
      <c r="K2260" s="3" t="s">
        <v>5920</v>
      </c>
      <c r="L2260" s="3" t="s">
        <v>3153</v>
      </c>
      <c r="M2260" s="3" t="s">
        <v>6710</v>
      </c>
      <c r="N2260" s="17">
        <f t="shared" ca="1" si="35"/>
        <v>45022.524999305555</v>
      </c>
      <c r="AE2260" s="2"/>
      <c r="AJ2260" t="e">
        <f>#REF!-AK2260</f>
        <v>#REF!</v>
      </c>
      <c r="AK2260" s="1">
        <v>44742</v>
      </c>
      <c r="AL2260" t="s">
        <v>12</v>
      </c>
    </row>
    <row r="2261" spans="1:38" x14ac:dyDescent="0.25">
      <c r="A2261" s="3" t="s">
        <v>26</v>
      </c>
      <c r="B2261" s="3" t="s">
        <v>6713</v>
      </c>
      <c r="C2261" s="5">
        <v>60242761</v>
      </c>
      <c r="D2261" s="5"/>
      <c r="E2261" s="5" t="s">
        <v>2661</v>
      </c>
      <c r="F2261" s="3" t="s">
        <v>14</v>
      </c>
      <c r="G2261" s="4" t="s">
        <v>13</v>
      </c>
      <c r="H2261" s="4">
        <v>41997</v>
      </c>
      <c r="I2261" s="4">
        <v>43093</v>
      </c>
      <c r="J2261" s="4">
        <v>43093</v>
      </c>
      <c r="K2261" s="3" t="s">
        <v>5921</v>
      </c>
      <c r="L2261" s="3" t="s">
        <v>15</v>
      </c>
      <c r="M2261" s="3" t="s">
        <v>6788</v>
      </c>
      <c r="N2261" s="17">
        <f t="shared" ca="1" si="35"/>
        <v>45022.524999305555</v>
      </c>
      <c r="AE2261" s="2"/>
      <c r="AJ2261" t="e">
        <f>#REF!-AK2261</f>
        <v>#REF!</v>
      </c>
      <c r="AK2261" s="1">
        <v>44742</v>
      </c>
      <c r="AL2261" t="s">
        <v>12</v>
      </c>
    </row>
    <row r="2262" spans="1:38" x14ac:dyDescent="0.25">
      <c r="A2262" s="3" t="s">
        <v>26</v>
      </c>
      <c r="B2262" s="3" t="s">
        <v>6713</v>
      </c>
      <c r="C2262" s="5" t="s">
        <v>3520</v>
      </c>
      <c r="D2262" s="5"/>
      <c r="E2262" s="5" t="s">
        <v>1918</v>
      </c>
      <c r="F2262" s="3" t="s">
        <v>14</v>
      </c>
      <c r="G2262" s="4" t="s">
        <v>13</v>
      </c>
      <c r="H2262" s="4">
        <v>42061</v>
      </c>
      <c r="I2262" s="4">
        <v>43157</v>
      </c>
      <c r="J2262" s="4">
        <v>43157</v>
      </c>
      <c r="K2262" s="3" t="s">
        <v>5922</v>
      </c>
      <c r="L2262" s="3" t="s">
        <v>20</v>
      </c>
      <c r="M2262" s="3" t="s">
        <v>6788</v>
      </c>
      <c r="N2262" s="17">
        <f t="shared" ca="1" si="35"/>
        <v>45022.524999305555</v>
      </c>
      <c r="AE2262" s="2"/>
      <c r="AJ2262" t="e">
        <f>#REF!-AK2262</f>
        <v>#REF!</v>
      </c>
      <c r="AK2262" s="1">
        <v>44742</v>
      </c>
      <c r="AL2262" t="s">
        <v>12</v>
      </c>
    </row>
    <row r="2263" spans="1:38" x14ac:dyDescent="0.25">
      <c r="A2263" s="3" t="s">
        <v>26</v>
      </c>
      <c r="B2263" s="3" t="s">
        <v>6713</v>
      </c>
      <c r="C2263" s="5" t="s">
        <v>3521</v>
      </c>
      <c r="D2263" s="5"/>
      <c r="E2263" s="5" t="s">
        <v>246</v>
      </c>
      <c r="F2263" s="3" t="s">
        <v>14</v>
      </c>
      <c r="G2263" s="4" t="s">
        <v>13</v>
      </c>
      <c r="H2263" s="4">
        <v>42510</v>
      </c>
      <c r="I2263" s="4">
        <v>43606</v>
      </c>
      <c r="J2263" s="4">
        <v>43606</v>
      </c>
      <c r="K2263" s="3" t="s">
        <v>5923</v>
      </c>
      <c r="L2263" s="3" t="s">
        <v>3154</v>
      </c>
      <c r="M2263" s="3" t="s">
        <v>6710</v>
      </c>
      <c r="N2263" s="17">
        <f t="shared" ca="1" si="35"/>
        <v>45022.524999305555</v>
      </c>
      <c r="AE2263" s="2"/>
      <c r="AJ2263" t="e">
        <f>#REF!-AK2263</f>
        <v>#REF!</v>
      </c>
      <c r="AK2263" s="1">
        <v>44742</v>
      </c>
      <c r="AL2263" t="s">
        <v>12</v>
      </c>
    </row>
    <row r="2264" spans="1:38" x14ac:dyDescent="0.25">
      <c r="A2264" s="3" t="s">
        <v>26</v>
      </c>
      <c r="B2264" s="3" t="s">
        <v>6713</v>
      </c>
      <c r="C2264" s="5" t="s">
        <v>3522</v>
      </c>
      <c r="D2264" s="5"/>
      <c r="E2264" s="5" t="s">
        <v>461</v>
      </c>
      <c r="F2264" s="3" t="s">
        <v>14</v>
      </c>
      <c r="G2264" s="4" t="s">
        <v>13</v>
      </c>
      <c r="H2264" s="4">
        <v>41990</v>
      </c>
      <c r="I2264" s="4">
        <v>43086</v>
      </c>
      <c r="J2264" s="4">
        <v>43086</v>
      </c>
      <c r="K2264" s="3" t="s">
        <v>5924</v>
      </c>
      <c r="L2264" s="3" t="s">
        <v>20</v>
      </c>
      <c r="M2264" s="3" t="s">
        <v>6710</v>
      </c>
      <c r="N2264" s="17">
        <f t="shared" ca="1" si="35"/>
        <v>45022.524999305555</v>
      </c>
      <c r="AE2264" s="2"/>
      <c r="AJ2264" t="e">
        <f>#REF!-AK2264</f>
        <v>#REF!</v>
      </c>
      <c r="AK2264" s="1">
        <v>44742</v>
      </c>
      <c r="AL2264" t="s">
        <v>12</v>
      </c>
    </row>
    <row r="2265" spans="1:38" x14ac:dyDescent="0.25">
      <c r="A2265" s="3" t="s">
        <v>26</v>
      </c>
      <c r="B2265" s="3" t="s">
        <v>6713</v>
      </c>
      <c r="C2265" s="5">
        <v>60352843</v>
      </c>
      <c r="D2265" s="5"/>
      <c r="E2265" s="5" t="s">
        <v>2671</v>
      </c>
      <c r="F2265" s="3" t="s">
        <v>14</v>
      </c>
      <c r="G2265" s="4" t="s">
        <v>13</v>
      </c>
      <c r="H2265" s="4">
        <v>42017</v>
      </c>
      <c r="I2265" s="4">
        <v>43113</v>
      </c>
      <c r="J2265" s="4">
        <v>43113</v>
      </c>
      <c r="K2265" s="3" t="s">
        <v>5925</v>
      </c>
      <c r="L2265" s="3" t="s">
        <v>3152</v>
      </c>
      <c r="M2265" s="3" t="s">
        <v>6788</v>
      </c>
      <c r="N2265" s="17">
        <f t="shared" ca="1" si="35"/>
        <v>45022.524999305555</v>
      </c>
      <c r="AE2265" s="2"/>
      <c r="AJ2265" t="e">
        <f>#REF!-AK2265</f>
        <v>#REF!</v>
      </c>
      <c r="AK2265" s="1">
        <v>44742</v>
      </c>
      <c r="AL2265" t="s">
        <v>12</v>
      </c>
    </row>
    <row r="2266" spans="1:38" x14ac:dyDescent="0.25">
      <c r="A2266" s="3" t="s">
        <v>26</v>
      </c>
      <c r="B2266" s="3" t="s">
        <v>6713</v>
      </c>
      <c r="C2266" s="5">
        <v>14790904</v>
      </c>
      <c r="D2266" s="5"/>
      <c r="E2266" s="5" t="s">
        <v>968</v>
      </c>
      <c r="F2266" s="3" t="s">
        <v>14</v>
      </c>
      <c r="G2266" s="4" t="s">
        <v>13</v>
      </c>
      <c r="H2266" s="4">
        <v>42145</v>
      </c>
      <c r="I2266" s="4">
        <v>43241</v>
      </c>
      <c r="J2266" s="4">
        <v>43241</v>
      </c>
      <c r="K2266" s="3" t="s">
        <v>5926</v>
      </c>
      <c r="L2266" s="3" t="s">
        <v>3154</v>
      </c>
      <c r="M2266" s="3" t="s">
        <v>6710</v>
      </c>
      <c r="N2266" s="17">
        <f t="shared" ca="1" si="35"/>
        <v>45022.524999421294</v>
      </c>
      <c r="AE2266" s="2"/>
      <c r="AJ2266" t="e">
        <f>#REF!-AK2266</f>
        <v>#REF!</v>
      </c>
      <c r="AK2266" s="1">
        <v>44742</v>
      </c>
      <c r="AL2266" t="s">
        <v>12</v>
      </c>
    </row>
    <row r="2267" spans="1:38" x14ac:dyDescent="0.25">
      <c r="A2267" s="3" t="s">
        <v>26</v>
      </c>
      <c r="B2267" s="3" t="s">
        <v>6713</v>
      </c>
      <c r="C2267" s="5">
        <v>55882987</v>
      </c>
      <c r="D2267" s="5"/>
      <c r="E2267" s="5" t="s">
        <v>2359</v>
      </c>
      <c r="F2267" s="3" t="s">
        <v>14</v>
      </c>
      <c r="G2267" s="4" t="s">
        <v>13</v>
      </c>
      <c r="H2267" s="4">
        <v>42067</v>
      </c>
      <c r="I2267" s="4">
        <v>43163</v>
      </c>
      <c r="J2267" s="4">
        <v>43163</v>
      </c>
      <c r="K2267" s="3" t="s">
        <v>5927</v>
      </c>
      <c r="L2267" s="3" t="s">
        <v>15</v>
      </c>
      <c r="M2267" s="3" t="s">
        <v>6788</v>
      </c>
      <c r="N2267" s="17">
        <f t="shared" ca="1" si="35"/>
        <v>45022.524999305555</v>
      </c>
      <c r="AE2267" s="2"/>
      <c r="AJ2267" t="e">
        <f>#REF!-AK2267</f>
        <v>#REF!</v>
      </c>
      <c r="AK2267" s="1">
        <v>44742</v>
      </c>
      <c r="AL2267" t="s">
        <v>12</v>
      </c>
    </row>
    <row r="2268" spans="1:38" x14ac:dyDescent="0.25">
      <c r="A2268" s="3" t="s">
        <v>26</v>
      </c>
      <c r="B2268" s="3" t="s">
        <v>6713</v>
      </c>
      <c r="C2268" s="5">
        <v>59322592</v>
      </c>
      <c r="D2268" s="5"/>
      <c r="E2268" s="5" t="s">
        <v>2595</v>
      </c>
      <c r="F2268" s="3" t="s">
        <v>14</v>
      </c>
      <c r="G2268" s="4" t="s">
        <v>13</v>
      </c>
      <c r="H2268" s="4">
        <v>41975</v>
      </c>
      <c r="I2268" s="4">
        <v>43071</v>
      </c>
      <c r="J2268" s="4">
        <v>43071</v>
      </c>
      <c r="K2268" s="3" t="s">
        <v>5928</v>
      </c>
      <c r="L2268" s="3" t="s">
        <v>3154</v>
      </c>
      <c r="M2268" s="3" t="s">
        <v>6788</v>
      </c>
      <c r="N2268" s="17">
        <f t="shared" ca="1" si="35"/>
        <v>45022.524999305555</v>
      </c>
      <c r="AE2268" s="2"/>
      <c r="AJ2268" t="e">
        <f>#REF!-AK2268</f>
        <v>#REF!</v>
      </c>
      <c r="AK2268" s="1">
        <v>44742</v>
      </c>
      <c r="AL2268" t="s">
        <v>12</v>
      </c>
    </row>
    <row r="2269" spans="1:38" x14ac:dyDescent="0.25">
      <c r="A2269" s="3" t="s">
        <v>26</v>
      </c>
      <c r="B2269" s="3" t="s">
        <v>6713</v>
      </c>
      <c r="C2269" s="5">
        <v>21681454</v>
      </c>
      <c r="D2269" s="5"/>
      <c r="E2269" s="5" t="s">
        <v>1422</v>
      </c>
      <c r="F2269" s="3" t="s">
        <v>14</v>
      </c>
      <c r="G2269" s="4" t="s">
        <v>13</v>
      </c>
      <c r="H2269" s="4">
        <v>42090</v>
      </c>
      <c r="I2269" s="4">
        <v>43186</v>
      </c>
      <c r="J2269" s="4">
        <v>43186</v>
      </c>
      <c r="K2269" s="3" t="s">
        <v>5929</v>
      </c>
      <c r="L2269" s="3" t="s">
        <v>21</v>
      </c>
      <c r="M2269" s="3" t="s">
        <v>6788</v>
      </c>
      <c r="N2269" s="17">
        <f t="shared" ca="1" si="35"/>
        <v>45022.524999305555</v>
      </c>
      <c r="AE2269" s="2"/>
      <c r="AJ2269" t="e">
        <f>#REF!-AK2269</f>
        <v>#REF!</v>
      </c>
      <c r="AK2269" s="1">
        <v>44742</v>
      </c>
      <c r="AL2269" t="s">
        <v>12</v>
      </c>
    </row>
    <row r="2270" spans="1:38" x14ac:dyDescent="0.25">
      <c r="A2270" s="3" t="s">
        <v>26</v>
      </c>
      <c r="B2270" s="3" t="s">
        <v>6713</v>
      </c>
      <c r="C2270" s="5" t="s">
        <v>105</v>
      </c>
      <c r="D2270" s="5"/>
      <c r="E2270" s="5" t="s">
        <v>3142</v>
      </c>
      <c r="F2270" s="3" t="s">
        <v>14</v>
      </c>
      <c r="G2270" s="4" t="s">
        <v>13</v>
      </c>
      <c r="H2270" s="4">
        <v>42093</v>
      </c>
      <c r="I2270" s="4">
        <v>43189</v>
      </c>
      <c r="J2270" s="4">
        <v>43189</v>
      </c>
      <c r="K2270" s="3" t="s">
        <v>5930</v>
      </c>
      <c r="L2270" s="3" t="s">
        <v>21</v>
      </c>
      <c r="M2270" s="3" t="s">
        <v>6788</v>
      </c>
      <c r="N2270" s="17">
        <f t="shared" ca="1" si="35"/>
        <v>45022.524999305555</v>
      </c>
      <c r="AE2270" s="2"/>
      <c r="AJ2270" t="e">
        <f>#REF!-AK2270</f>
        <v>#REF!</v>
      </c>
      <c r="AK2270" s="1">
        <v>44742</v>
      </c>
      <c r="AL2270" t="s">
        <v>12</v>
      </c>
    </row>
    <row r="2271" spans="1:38" x14ac:dyDescent="0.25">
      <c r="A2271" s="3" t="s">
        <v>26</v>
      </c>
      <c r="B2271" s="3" t="s">
        <v>6713</v>
      </c>
      <c r="C2271" s="5" t="s">
        <v>103</v>
      </c>
      <c r="D2271" s="5"/>
      <c r="E2271" s="5" t="s">
        <v>3140</v>
      </c>
      <c r="F2271" s="3" t="s">
        <v>14</v>
      </c>
      <c r="G2271" s="4" t="s">
        <v>13</v>
      </c>
      <c r="H2271" s="4">
        <v>42083</v>
      </c>
      <c r="I2271" s="4">
        <v>43179</v>
      </c>
      <c r="J2271" s="4">
        <v>43179</v>
      </c>
      <c r="K2271" s="3" t="s">
        <v>5931</v>
      </c>
      <c r="L2271" s="3" t="s">
        <v>21</v>
      </c>
      <c r="M2271" s="3" t="s">
        <v>6788</v>
      </c>
      <c r="N2271" s="17">
        <f t="shared" ca="1" si="35"/>
        <v>45022.524999305555</v>
      </c>
      <c r="AE2271" s="2"/>
      <c r="AJ2271" t="e">
        <f>#REF!-AK2271</f>
        <v>#REF!</v>
      </c>
      <c r="AK2271" s="1">
        <v>44742</v>
      </c>
      <c r="AL2271" t="s">
        <v>12</v>
      </c>
    </row>
    <row r="2272" spans="1:38" x14ac:dyDescent="0.25">
      <c r="A2272" s="3" t="s">
        <v>26</v>
      </c>
      <c r="B2272" s="3" t="s">
        <v>6713</v>
      </c>
      <c r="C2272" s="5">
        <v>88202988</v>
      </c>
      <c r="D2272" s="5"/>
      <c r="E2272" s="5" t="s">
        <v>3090</v>
      </c>
      <c r="F2272" s="3" t="s">
        <v>14</v>
      </c>
      <c r="G2272" s="4" t="s">
        <v>13</v>
      </c>
      <c r="H2272" s="4">
        <v>42066</v>
      </c>
      <c r="I2272" s="4">
        <v>43162</v>
      </c>
      <c r="J2272" s="4">
        <v>43162</v>
      </c>
      <c r="K2272" s="3" t="s">
        <v>5932</v>
      </c>
      <c r="L2272" s="3" t="s">
        <v>15</v>
      </c>
      <c r="M2272" s="3" t="s">
        <v>6788</v>
      </c>
      <c r="N2272" s="17">
        <f t="shared" ca="1" si="35"/>
        <v>45022.524999305555</v>
      </c>
      <c r="AE2272" s="2"/>
      <c r="AJ2272" t="e">
        <f>#REF!-AK2272</f>
        <v>#REF!</v>
      </c>
      <c r="AK2272" s="1">
        <v>44742</v>
      </c>
      <c r="AL2272" t="s">
        <v>12</v>
      </c>
    </row>
    <row r="2273" spans="1:38" x14ac:dyDescent="0.25">
      <c r="A2273" s="3" t="s">
        <v>26</v>
      </c>
      <c r="B2273" s="3" t="s">
        <v>6713</v>
      </c>
      <c r="C2273" s="5">
        <v>60963848</v>
      </c>
      <c r="D2273" s="5"/>
      <c r="E2273" s="5" t="s">
        <v>2723</v>
      </c>
      <c r="F2273" s="3" t="s">
        <v>14</v>
      </c>
      <c r="G2273" s="4" t="s">
        <v>13</v>
      </c>
      <c r="H2273" s="4">
        <v>42206</v>
      </c>
      <c r="I2273" s="4">
        <v>43302</v>
      </c>
      <c r="J2273" s="4">
        <v>43302</v>
      </c>
      <c r="K2273" s="3" t="s">
        <v>5933</v>
      </c>
      <c r="L2273" s="3" t="s">
        <v>22</v>
      </c>
      <c r="M2273" s="3" t="s">
        <v>6788</v>
      </c>
      <c r="N2273" s="17">
        <f t="shared" ca="1" si="35"/>
        <v>45022.524999305555</v>
      </c>
      <c r="AE2273" s="2"/>
      <c r="AJ2273" t="e">
        <f>#REF!-AK2273</f>
        <v>#REF!</v>
      </c>
      <c r="AK2273" s="1">
        <v>44742</v>
      </c>
      <c r="AL2273" t="s">
        <v>12</v>
      </c>
    </row>
    <row r="2274" spans="1:38" x14ac:dyDescent="0.25">
      <c r="A2274" s="3" t="s">
        <v>26</v>
      </c>
      <c r="B2274" s="3" t="s">
        <v>6713</v>
      </c>
      <c r="C2274" s="5">
        <v>61063773</v>
      </c>
      <c r="D2274" s="5"/>
      <c r="E2274" s="5" t="s">
        <v>2731</v>
      </c>
      <c r="F2274" s="3" t="s">
        <v>14</v>
      </c>
      <c r="G2274" s="4" t="s">
        <v>13</v>
      </c>
      <c r="H2274" s="4">
        <v>42101</v>
      </c>
      <c r="I2274" s="4">
        <v>43197</v>
      </c>
      <c r="J2274" s="4">
        <v>43197</v>
      </c>
      <c r="K2274" s="3" t="s">
        <v>5934</v>
      </c>
      <c r="L2274" s="3" t="s">
        <v>22</v>
      </c>
      <c r="M2274" s="3" t="s">
        <v>6788</v>
      </c>
      <c r="N2274" s="17">
        <f t="shared" ca="1" si="35"/>
        <v>45022.524999421294</v>
      </c>
      <c r="AE2274" s="2"/>
      <c r="AJ2274" t="e">
        <f>#REF!-AK2274</f>
        <v>#REF!</v>
      </c>
      <c r="AK2274" s="1">
        <v>44742</v>
      </c>
      <c r="AL2274" t="s">
        <v>12</v>
      </c>
    </row>
    <row r="2275" spans="1:38" x14ac:dyDescent="0.25">
      <c r="A2275" s="3" t="s">
        <v>26</v>
      </c>
      <c r="B2275" s="3" t="s">
        <v>6713</v>
      </c>
      <c r="C2275" s="5">
        <v>60973723</v>
      </c>
      <c r="D2275" s="5"/>
      <c r="E2275" s="5" t="s">
        <v>2724</v>
      </c>
      <c r="F2275" s="3" t="s">
        <v>14</v>
      </c>
      <c r="G2275" s="4" t="s">
        <v>13</v>
      </c>
      <c r="H2275" s="4">
        <v>42098</v>
      </c>
      <c r="I2275" s="4">
        <v>43194</v>
      </c>
      <c r="J2275" s="4">
        <v>43194</v>
      </c>
      <c r="K2275" s="3" t="s">
        <v>5935</v>
      </c>
      <c r="L2275" s="3" t="s">
        <v>22</v>
      </c>
      <c r="M2275" s="3" t="s">
        <v>6788</v>
      </c>
      <c r="N2275" s="17">
        <f t="shared" ca="1" si="35"/>
        <v>45022.524999305555</v>
      </c>
      <c r="AE2275" s="2"/>
      <c r="AJ2275" t="e">
        <f>#REF!-AK2275</f>
        <v>#REF!</v>
      </c>
      <c r="AK2275" s="1">
        <v>44742</v>
      </c>
      <c r="AL2275" t="s">
        <v>12</v>
      </c>
    </row>
    <row r="2276" spans="1:38" x14ac:dyDescent="0.25">
      <c r="A2276" s="3" t="s">
        <v>26</v>
      </c>
      <c r="B2276" s="3" t="s">
        <v>6713</v>
      </c>
      <c r="C2276" s="5">
        <v>61192796</v>
      </c>
      <c r="D2276" s="5"/>
      <c r="E2276" s="5" t="s">
        <v>2739</v>
      </c>
      <c r="F2276" s="3" t="s">
        <v>14</v>
      </c>
      <c r="G2276" s="4" t="s">
        <v>13</v>
      </c>
      <c r="H2276" s="4">
        <v>42243</v>
      </c>
      <c r="I2276" s="4">
        <v>43339</v>
      </c>
      <c r="J2276" s="4">
        <v>43339</v>
      </c>
      <c r="K2276" s="3" t="s">
        <v>5936</v>
      </c>
      <c r="L2276" s="3" t="s">
        <v>22</v>
      </c>
      <c r="M2276" s="3" t="s">
        <v>6788</v>
      </c>
      <c r="N2276" s="17">
        <f t="shared" ca="1" si="35"/>
        <v>45022.524999305555</v>
      </c>
      <c r="AE2276" s="2"/>
      <c r="AJ2276" t="e">
        <f>#REF!-AK2276</f>
        <v>#REF!</v>
      </c>
      <c r="AK2276" s="1">
        <v>44742</v>
      </c>
      <c r="AL2276" t="s">
        <v>12</v>
      </c>
    </row>
    <row r="2277" spans="1:38" x14ac:dyDescent="0.25">
      <c r="A2277" s="3" t="s">
        <v>26</v>
      </c>
      <c r="B2277" s="3" t="s">
        <v>6713</v>
      </c>
      <c r="C2277" s="5">
        <v>49523163</v>
      </c>
      <c r="D2277" s="5"/>
      <c r="E2277" s="5" t="s">
        <v>2112</v>
      </c>
      <c r="F2277" s="3" t="s">
        <v>14</v>
      </c>
      <c r="G2277" s="4" t="s">
        <v>13</v>
      </c>
      <c r="H2277" s="4">
        <v>42065</v>
      </c>
      <c r="I2277" s="4">
        <v>43161</v>
      </c>
      <c r="J2277" s="4">
        <v>43161</v>
      </c>
      <c r="K2277" s="3" t="s">
        <v>5937</v>
      </c>
      <c r="L2277" s="3" t="s">
        <v>22</v>
      </c>
      <c r="M2277" s="3" t="s">
        <v>6788</v>
      </c>
      <c r="N2277" s="17">
        <f t="shared" ca="1" si="35"/>
        <v>45022.524999305555</v>
      </c>
      <c r="AE2277" s="2"/>
      <c r="AJ2277" t="e">
        <f>#REF!-AK2277</f>
        <v>#REF!</v>
      </c>
      <c r="AK2277" s="1">
        <v>44742</v>
      </c>
      <c r="AL2277" t="s">
        <v>12</v>
      </c>
    </row>
    <row r="2278" spans="1:38" x14ac:dyDescent="0.25">
      <c r="A2278" s="3" t="s">
        <v>26</v>
      </c>
      <c r="B2278" s="3" t="s">
        <v>6713</v>
      </c>
      <c r="C2278" s="5">
        <v>47720289</v>
      </c>
      <c r="D2278" s="5"/>
      <c r="E2278" s="5" t="s">
        <v>2027</v>
      </c>
      <c r="F2278" s="3" t="s">
        <v>14</v>
      </c>
      <c r="G2278" s="4" t="s">
        <v>13</v>
      </c>
      <c r="H2278" s="4">
        <v>41885</v>
      </c>
      <c r="I2278" s="4">
        <v>42981</v>
      </c>
      <c r="J2278" s="4">
        <v>42981</v>
      </c>
      <c r="K2278" s="3" t="s">
        <v>5938</v>
      </c>
      <c r="L2278" s="3" t="s">
        <v>3157</v>
      </c>
      <c r="M2278" s="3" t="s">
        <v>6788</v>
      </c>
      <c r="N2278" s="17">
        <f t="shared" ca="1" si="35"/>
        <v>45022.524999305555</v>
      </c>
      <c r="AE2278" s="2"/>
      <c r="AJ2278" t="e">
        <f>#REF!-AK2278</f>
        <v>#REF!</v>
      </c>
      <c r="AK2278" s="1">
        <v>44742</v>
      </c>
      <c r="AL2278" t="s">
        <v>12</v>
      </c>
    </row>
    <row r="2279" spans="1:38" x14ac:dyDescent="0.25">
      <c r="A2279" s="3" t="s">
        <v>26</v>
      </c>
      <c r="B2279" s="3" t="s">
        <v>6713</v>
      </c>
      <c r="C2279" s="5">
        <v>60782973</v>
      </c>
      <c r="D2279" s="5"/>
      <c r="E2279" s="5" t="s">
        <v>2705</v>
      </c>
      <c r="F2279" s="3" t="s">
        <v>14</v>
      </c>
      <c r="G2279" s="4" t="s">
        <v>13</v>
      </c>
      <c r="H2279" s="4">
        <v>42051</v>
      </c>
      <c r="I2279" s="4">
        <v>43147</v>
      </c>
      <c r="J2279" s="4">
        <v>43147</v>
      </c>
      <c r="K2279" s="3" t="s">
        <v>5939</v>
      </c>
      <c r="L2279" s="3" t="s">
        <v>18</v>
      </c>
      <c r="M2279" s="3" t="s">
        <v>6788</v>
      </c>
      <c r="N2279" s="17">
        <f t="shared" ca="1" si="35"/>
        <v>45022.524999305555</v>
      </c>
      <c r="AE2279" s="2"/>
      <c r="AJ2279" t="e">
        <f>#REF!-AK2279</f>
        <v>#REF!</v>
      </c>
      <c r="AK2279" s="1">
        <v>44742</v>
      </c>
      <c r="AL2279" t="s">
        <v>12</v>
      </c>
    </row>
    <row r="2280" spans="1:38" x14ac:dyDescent="0.25">
      <c r="A2280" s="3" t="s">
        <v>26</v>
      </c>
      <c r="B2280" s="3" t="s">
        <v>6713</v>
      </c>
      <c r="C2280" s="5">
        <v>61223287</v>
      </c>
      <c r="D2280" s="5"/>
      <c r="E2280" s="5" t="s">
        <v>2741</v>
      </c>
      <c r="F2280" s="3" t="s">
        <v>14</v>
      </c>
      <c r="G2280" s="4" t="s">
        <v>13</v>
      </c>
      <c r="H2280" s="4">
        <v>42075</v>
      </c>
      <c r="I2280" s="4">
        <v>43171</v>
      </c>
      <c r="J2280" s="4">
        <v>43171</v>
      </c>
      <c r="K2280" s="3" t="s">
        <v>5940</v>
      </c>
      <c r="L2280" s="3" t="s">
        <v>22</v>
      </c>
      <c r="M2280" s="3" t="s">
        <v>6788</v>
      </c>
      <c r="N2280" s="17">
        <f t="shared" ca="1" si="35"/>
        <v>45022.524999305555</v>
      </c>
      <c r="AE2280" s="2"/>
      <c r="AJ2280" t="e">
        <f>#REF!-AK2280</f>
        <v>#REF!</v>
      </c>
      <c r="AK2280" s="1">
        <v>44742</v>
      </c>
      <c r="AL2280" t="s">
        <v>12</v>
      </c>
    </row>
    <row r="2281" spans="1:38" x14ac:dyDescent="0.25">
      <c r="A2281" s="3" t="s">
        <v>26</v>
      </c>
      <c r="B2281" s="3" t="s">
        <v>6713</v>
      </c>
      <c r="C2281" s="5">
        <v>44572851</v>
      </c>
      <c r="D2281" s="5"/>
      <c r="E2281" s="5" t="s">
        <v>1920</v>
      </c>
      <c r="F2281" s="3" t="s">
        <v>14</v>
      </c>
      <c r="G2281" s="4" t="s">
        <v>13</v>
      </c>
      <c r="H2281" s="4">
        <v>42037</v>
      </c>
      <c r="I2281" s="4">
        <v>43133</v>
      </c>
      <c r="J2281" s="4">
        <v>43133</v>
      </c>
      <c r="K2281" s="3" t="s">
        <v>5941</v>
      </c>
      <c r="L2281" s="3" t="s">
        <v>20</v>
      </c>
      <c r="M2281" s="3" t="s">
        <v>6788</v>
      </c>
      <c r="N2281" s="17">
        <f t="shared" ca="1" si="35"/>
        <v>45022.524999305555</v>
      </c>
      <c r="AE2281" s="2"/>
      <c r="AJ2281" t="e">
        <f>#REF!-AK2281</f>
        <v>#REF!</v>
      </c>
      <c r="AK2281" s="1">
        <v>44742</v>
      </c>
      <c r="AL2281" t="s">
        <v>12</v>
      </c>
    </row>
    <row r="2282" spans="1:38" x14ac:dyDescent="0.25">
      <c r="A2282" s="3" t="s">
        <v>26</v>
      </c>
      <c r="B2282" s="3" t="s">
        <v>6713</v>
      </c>
      <c r="C2282" s="5">
        <v>57392997</v>
      </c>
      <c r="D2282" s="5"/>
      <c r="E2282" s="5" t="s">
        <v>2463</v>
      </c>
      <c r="F2282" s="3" t="s">
        <v>14</v>
      </c>
      <c r="G2282" s="4" t="s">
        <v>13</v>
      </c>
      <c r="H2282" s="4">
        <v>41967</v>
      </c>
      <c r="I2282" s="4">
        <v>43063</v>
      </c>
      <c r="J2282" s="4">
        <v>43063</v>
      </c>
      <c r="K2282" s="3" t="s">
        <v>5942</v>
      </c>
      <c r="L2282" s="3" t="s">
        <v>22</v>
      </c>
      <c r="M2282" s="3" t="s">
        <v>6788</v>
      </c>
      <c r="N2282" s="17">
        <f t="shared" ca="1" si="35"/>
        <v>45022.524999421294</v>
      </c>
      <c r="AE2282" s="2"/>
      <c r="AJ2282" t="e">
        <f>#REF!-AK2282</f>
        <v>#REF!</v>
      </c>
      <c r="AK2282" s="1">
        <v>44742</v>
      </c>
      <c r="AL2282" t="s">
        <v>12</v>
      </c>
    </row>
    <row r="2283" spans="1:38" x14ac:dyDescent="0.25">
      <c r="A2283" s="3" t="s">
        <v>26</v>
      </c>
      <c r="B2283" s="3" t="s">
        <v>6713</v>
      </c>
      <c r="C2283" s="5">
        <v>61123806</v>
      </c>
      <c r="D2283" s="5"/>
      <c r="E2283" s="5" t="s">
        <v>2735</v>
      </c>
      <c r="F2283" s="3" t="s">
        <v>14</v>
      </c>
      <c r="G2283" s="4" t="s">
        <v>13</v>
      </c>
      <c r="H2283" s="4">
        <v>42173</v>
      </c>
      <c r="I2283" s="4">
        <v>43269</v>
      </c>
      <c r="J2283" s="4">
        <v>43269</v>
      </c>
      <c r="K2283" s="3" t="s">
        <v>5943</v>
      </c>
      <c r="L2283" s="3" t="s">
        <v>22</v>
      </c>
      <c r="M2283" s="3" t="s">
        <v>6788</v>
      </c>
      <c r="N2283" s="17">
        <f t="shared" ca="1" si="35"/>
        <v>45022.524999305555</v>
      </c>
      <c r="AE2283" s="2"/>
      <c r="AJ2283" t="e">
        <f>#REF!-AK2283</f>
        <v>#REF!</v>
      </c>
      <c r="AK2283" s="1">
        <v>44742</v>
      </c>
      <c r="AL2283" t="s">
        <v>12</v>
      </c>
    </row>
    <row r="2284" spans="1:38" x14ac:dyDescent="0.25">
      <c r="A2284" s="3" t="s">
        <v>26</v>
      </c>
      <c r="B2284" s="3" t="s">
        <v>6713</v>
      </c>
      <c r="C2284" s="5">
        <v>28083196</v>
      </c>
      <c r="D2284" s="5"/>
      <c r="E2284" s="5" t="s">
        <v>1423</v>
      </c>
      <c r="F2284" s="3" t="s">
        <v>14</v>
      </c>
      <c r="G2284" s="4" t="s">
        <v>13</v>
      </c>
      <c r="H2284" s="4">
        <v>42073</v>
      </c>
      <c r="I2284" s="4">
        <v>43169</v>
      </c>
      <c r="J2284" s="4">
        <v>43169</v>
      </c>
      <c r="K2284" s="3" t="s">
        <v>5944</v>
      </c>
      <c r="L2284" s="3" t="s">
        <v>15</v>
      </c>
      <c r="M2284" s="3" t="s">
        <v>6710</v>
      </c>
      <c r="N2284" s="17">
        <f t="shared" ca="1" si="35"/>
        <v>45022.524999305555</v>
      </c>
      <c r="AE2284" s="2"/>
      <c r="AJ2284" t="e">
        <f>#REF!-AK2284</f>
        <v>#REF!</v>
      </c>
      <c r="AK2284" s="1">
        <v>44742</v>
      </c>
      <c r="AL2284" t="s">
        <v>12</v>
      </c>
    </row>
    <row r="2285" spans="1:38" x14ac:dyDescent="0.25">
      <c r="A2285" s="3" t="s">
        <v>26</v>
      </c>
      <c r="B2285" s="3" t="s">
        <v>6713</v>
      </c>
      <c r="C2285" s="5">
        <v>44622794</v>
      </c>
      <c r="D2285" s="5"/>
      <c r="E2285" s="5" t="s">
        <v>1922</v>
      </c>
      <c r="F2285" s="3" t="s">
        <v>14</v>
      </c>
      <c r="G2285" s="4" t="s">
        <v>13</v>
      </c>
      <c r="H2285" s="4">
        <v>41995</v>
      </c>
      <c r="I2285" s="4">
        <v>43091</v>
      </c>
      <c r="J2285" s="4">
        <v>43091</v>
      </c>
      <c r="K2285" s="3" t="s">
        <v>5945</v>
      </c>
      <c r="L2285" s="3" t="s">
        <v>20</v>
      </c>
      <c r="M2285" s="3" t="s">
        <v>6788</v>
      </c>
      <c r="N2285" s="17">
        <f t="shared" ca="1" si="35"/>
        <v>45022.524999305555</v>
      </c>
      <c r="AE2285" s="2"/>
      <c r="AJ2285" t="e">
        <f>#REF!-AK2285</f>
        <v>#REF!</v>
      </c>
      <c r="AK2285" s="1">
        <v>44742</v>
      </c>
      <c r="AL2285" t="s">
        <v>12</v>
      </c>
    </row>
    <row r="2286" spans="1:38" x14ac:dyDescent="0.25">
      <c r="A2286" s="3" t="s">
        <v>26</v>
      </c>
      <c r="B2286" s="3" t="s">
        <v>6713</v>
      </c>
      <c r="C2286" s="5">
        <v>33182281</v>
      </c>
      <c r="D2286" s="5"/>
      <c r="E2286" s="5" t="s">
        <v>1624</v>
      </c>
      <c r="F2286" s="3" t="s">
        <v>14</v>
      </c>
      <c r="G2286" s="4" t="s">
        <v>13</v>
      </c>
      <c r="H2286" s="4">
        <v>41941</v>
      </c>
      <c r="I2286" s="4">
        <v>43037</v>
      </c>
      <c r="J2286" s="4">
        <v>43037</v>
      </c>
      <c r="K2286" s="3" t="s">
        <v>5946</v>
      </c>
      <c r="L2286" s="3" t="s">
        <v>3162</v>
      </c>
      <c r="M2286" s="3" t="s">
        <v>6710</v>
      </c>
      <c r="N2286" s="17">
        <f t="shared" ca="1" si="35"/>
        <v>45022.524999305555</v>
      </c>
      <c r="AE2286" s="2"/>
      <c r="AJ2286" t="e">
        <f>#REF!-AK2286</f>
        <v>#REF!</v>
      </c>
      <c r="AK2286" s="1">
        <v>44742</v>
      </c>
      <c r="AL2286" t="s">
        <v>12</v>
      </c>
    </row>
    <row r="2287" spans="1:38" x14ac:dyDescent="0.25">
      <c r="A2287" s="3" t="s">
        <v>26</v>
      </c>
      <c r="B2287" s="3" t="s">
        <v>6713</v>
      </c>
      <c r="C2287" s="5">
        <v>61112709</v>
      </c>
      <c r="D2287" s="5"/>
      <c r="E2287" s="5" t="s">
        <v>2734</v>
      </c>
      <c r="F2287" s="3" t="s">
        <v>14</v>
      </c>
      <c r="G2287" s="4" t="s">
        <v>13</v>
      </c>
      <c r="H2287" s="4">
        <v>42212</v>
      </c>
      <c r="I2287" s="4">
        <v>43308</v>
      </c>
      <c r="J2287" s="4">
        <v>43308</v>
      </c>
      <c r="K2287" s="3" t="s">
        <v>5947</v>
      </c>
      <c r="L2287" s="3" t="s">
        <v>22</v>
      </c>
      <c r="M2287" s="3" t="s">
        <v>6788</v>
      </c>
      <c r="N2287" s="17">
        <f t="shared" ca="1" si="35"/>
        <v>45022.524999305555</v>
      </c>
      <c r="AE2287" s="2"/>
      <c r="AJ2287" t="e">
        <f>#REF!-AK2287</f>
        <v>#REF!</v>
      </c>
      <c r="AK2287" s="1">
        <v>44742</v>
      </c>
      <c r="AL2287" t="s">
        <v>12</v>
      </c>
    </row>
    <row r="2288" spans="1:38" x14ac:dyDescent="0.25">
      <c r="A2288" s="3" t="s">
        <v>26</v>
      </c>
      <c r="B2288" s="3" t="s">
        <v>6713</v>
      </c>
      <c r="C2288" s="5">
        <v>60922936</v>
      </c>
      <c r="D2288" s="5"/>
      <c r="E2288" s="5" t="s">
        <v>2719</v>
      </c>
      <c r="F2288" s="3" t="s">
        <v>14</v>
      </c>
      <c r="G2288" s="4" t="s">
        <v>13</v>
      </c>
      <c r="H2288" s="4">
        <v>42080</v>
      </c>
      <c r="I2288" s="4">
        <v>43176</v>
      </c>
      <c r="J2288" s="4">
        <v>43176</v>
      </c>
      <c r="K2288" s="3" t="s">
        <v>5948</v>
      </c>
      <c r="L2288" s="3" t="s">
        <v>22</v>
      </c>
      <c r="M2288" s="3" t="s">
        <v>6788</v>
      </c>
      <c r="N2288" s="17">
        <f t="shared" ca="1" si="35"/>
        <v>45022.524999305555</v>
      </c>
      <c r="AE2288" s="2"/>
      <c r="AJ2288" t="e">
        <f>#REF!-AK2288</f>
        <v>#REF!</v>
      </c>
      <c r="AK2288" s="1">
        <v>44742</v>
      </c>
      <c r="AL2288" t="s">
        <v>12</v>
      </c>
    </row>
    <row r="2289" spans="1:38" x14ac:dyDescent="0.25">
      <c r="A2289" s="3" t="s">
        <v>26</v>
      </c>
      <c r="B2289" s="3" t="s">
        <v>6713</v>
      </c>
      <c r="C2289" s="5">
        <v>55193291</v>
      </c>
      <c r="D2289" s="5"/>
      <c r="E2289" s="5" t="s">
        <v>2316</v>
      </c>
      <c r="F2289" s="3" t="s">
        <v>14</v>
      </c>
      <c r="G2289" s="4" t="s">
        <v>13</v>
      </c>
      <c r="H2289" s="4">
        <v>42080</v>
      </c>
      <c r="I2289" s="4">
        <v>43176</v>
      </c>
      <c r="J2289" s="4">
        <v>43176</v>
      </c>
      <c r="K2289" s="3" t="s">
        <v>5949</v>
      </c>
      <c r="L2289" s="3" t="s">
        <v>3150</v>
      </c>
      <c r="M2289" s="3" t="s">
        <v>6788</v>
      </c>
      <c r="N2289" s="17">
        <f t="shared" ca="1" si="35"/>
        <v>45022.524999305555</v>
      </c>
      <c r="AE2289" s="2"/>
      <c r="AJ2289" t="e">
        <f>#REF!-AK2289</f>
        <v>#REF!</v>
      </c>
      <c r="AK2289" s="1">
        <v>44742</v>
      </c>
      <c r="AL2289" t="s">
        <v>12</v>
      </c>
    </row>
    <row r="2290" spans="1:38" x14ac:dyDescent="0.25">
      <c r="A2290" s="3" t="s">
        <v>26</v>
      </c>
      <c r="B2290" s="3" t="s">
        <v>6713</v>
      </c>
      <c r="C2290" s="5">
        <v>67811146</v>
      </c>
      <c r="D2290" s="5"/>
      <c r="E2290" s="5" t="s">
        <v>3011</v>
      </c>
      <c r="F2290" s="3" t="s">
        <v>14</v>
      </c>
      <c r="G2290" s="4" t="s">
        <v>13</v>
      </c>
      <c r="H2290" s="4">
        <v>41995</v>
      </c>
      <c r="I2290" s="4">
        <v>43091</v>
      </c>
      <c r="J2290" s="4">
        <v>43091</v>
      </c>
      <c r="K2290" s="3" t="s">
        <v>5950</v>
      </c>
      <c r="L2290" s="3" t="s">
        <v>20</v>
      </c>
      <c r="M2290" s="3" t="s">
        <v>6788</v>
      </c>
      <c r="N2290" s="17">
        <f t="shared" ca="1" si="35"/>
        <v>45022.524999421294</v>
      </c>
      <c r="AE2290" s="2"/>
      <c r="AJ2290" t="e">
        <f>#REF!-AK2290</f>
        <v>#REF!</v>
      </c>
      <c r="AK2290" s="1">
        <v>44742</v>
      </c>
      <c r="AL2290" t="s">
        <v>12</v>
      </c>
    </row>
    <row r="2291" spans="1:38" x14ac:dyDescent="0.25">
      <c r="A2291" s="3" t="s">
        <v>26</v>
      </c>
      <c r="B2291" s="3" t="s">
        <v>6713</v>
      </c>
      <c r="C2291" s="5">
        <v>58243164</v>
      </c>
      <c r="D2291" s="5"/>
      <c r="E2291" s="5" t="s">
        <v>2522</v>
      </c>
      <c r="F2291" s="3" t="s">
        <v>14</v>
      </c>
      <c r="G2291" s="4" t="s">
        <v>13</v>
      </c>
      <c r="H2291" s="4">
        <v>42075</v>
      </c>
      <c r="I2291" s="4">
        <v>43171</v>
      </c>
      <c r="J2291" s="4">
        <v>43171</v>
      </c>
      <c r="K2291" s="3" t="s">
        <v>5951</v>
      </c>
      <c r="L2291" s="3" t="s">
        <v>24</v>
      </c>
      <c r="M2291" s="3" t="s">
        <v>6788</v>
      </c>
      <c r="N2291" s="17">
        <f t="shared" ca="1" si="35"/>
        <v>45022.524999305555</v>
      </c>
      <c r="AE2291" s="2"/>
      <c r="AJ2291" t="e">
        <f>#REF!-AK2291</f>
        <v>#REF!</v>
      </c>
      <c r="AK2291" s="1">
        <v>44742</v>
      </c>
      <c r="AL2291" t="s">
        <v>12</v>
      </c>
    </row>
    <row r="2292" spans="1:38" x14ac:dyDescent="0.25">
      <c r="A2292" s="3" t="s">
        <v>26</v>
      </c>
      <c r="B2292" s="3" t="s">
        <v>6713</v>
      </c>
      <c r="C2292" s="5">
        <v>61263270</v>
      </c>
      <c r="D2292" s="5"/>
      <c r="E2292" s="5" t="s">
        <v>2744</v>
      </c>
      <c r="F2292" s="3" t="s">
        <v>14</v>
      </c>
      <c r="G2292" s="4" t="s">
        <v>13</v>
      </c>
      <c r="H2292" s="4">
        <v>41948</v>
      </c>
      <c r="I2292" s="4">
        <v>43044</v>
      </c>
      <c r="J2292" s="4">
        <v>43044</v>
      </c>
      <c r="K2292" s="3" t="s">
        <v>5952</v>
      </c>
      <c r="L2292" s="3" t="s">
        <v>18</v>
      </c>
      <c r="M2292" s="3" t="s">
        <v>6788</v>
      </c>
      <c r="N2292" s="17">
        <f t="shared" ca="1" si="35"/>
        <v>45022.524999305555</v>
      </c>
      <c r="AE2292" s="2"/>
      <c r="AJ2292" t="e">
        <f>#REF!-AK2292</f>
        <v>#REF!</v>
      </c>
      <c r="AK2292" s="1">
        <v>44742</v>
      </c>
      <c r="AL2292" t="s">
        <v>12</v>
      </c>
    </row>
    <row r="2293" spans="1:38" x14ac:dyDescent="0.25">
      <c r="A2293" s="3" t="s">
        <v>26</v>
      </c>
      <c r="B2293" s="3" t="s">
        <v>6713</v>
      </c>
      <c r="C2293" s="5">
        <v>60443276</v>
      </c>
      <c r="D2293" s="5"/>
      <c r="E2293" s="5" t="s">
        <v>2678</v>
      </c>
      <c r="F2293" s="3" t="s">
        <v>14</v>
      </c>
      <c r="G2293" s="4" t="s">
        <v>13</v>
      </c>
      <c r="H2293" s="4">
        <v>42104</v>
      </c>
      <c r="I2293" s="4">
        <v>43200</v>
      </c>
      <c r="J2293" s="4">
        <v>43200</v>
      </c>
      <c r="K2293" s="3" t="s">
        <v>5953</v>
      </c>
      <c r="L2293" s="3" t="s">
        <v>3154</v>
      </c>
      <c r="M2293" s="3" t="s">
        <v>6788</v>
      </c>
      <c r="N2293" s="17">
        <f t="shared" ca="1" si="35"/>
        <v>45022.524999305555</v>
      </c>
      <c r="AE2293" s="2"/>
      <c r="AJ2293" t="e">
        <f>#REF!-AK2293</f>
        <v>#REF!</v>
      </c>
      <c r="AK2293" s="1">
        <v>44742</v>
      </c>
      <c r="AL2293" t="s">
        <v>12</v>
      </c>
    </row>
    <row r="2294" spans="1:38" x14ac:dyDescent="0.25">
      <c r="A2294" s="3" t="s">
        <v>26</v>
      </c>
      <c r="B2294" s="3" t="s">
        <v>6713</v>
      </c>
      <c r="C2294" s="5">
        <v>61303725</v>
      </c>
      <c r="D2294" s="5"/>
      <c r="E2294" s="5" t="s">
        <v>2747</v>
      </c>
      <c r="F2294" s="3" t="s">
        <v>14</v>
      </c>
      <c r="G2294" s="4" t="s">
        <v>13</v>
      </c>
      <c r="H2294" s="4">
        <v>42101</v>
      </c>
      <c r="I2294" s="4">
        <v>43197</v>
      </c>
      <c r="J2294" s="4">
        <v>43197</v>
      </c>
      <c r="K2294" s="3" t="s">
        <v>5954</v>
      </c>
      <c r="L2294" s="3" t="s">
        <v>3154</v>
      </c>
      <c r="M2294" s="3" t="s">
        <v>6788</v>
      </c>
      <c r="N2294" s="17">
        <f t="shared" ca="1" si="35"/>
        <v>45022.524999305555</v>
      </c>
      <c r="AE2294" s="2"/>
      <c r="AJ2294" t="e">
        <f>#REF!-AK2294</f>
        <v>#REF!</v>
      </c>
      <c r="AK2294" s="1">
        <v>44742</v>
      </c>
      <c r="AL2294" t="s">
        <v>12</v>
      </c>
    </row>
    <row r="2295" spans="1:38" x14ac:dyDescent="0.25">
      <c r="A2295" s="3" t="s">
        <v>26</v>
      </c>
      <c r="B2295" s="3" t="s">
        <v>6713</v>
      </c>
      <c r="C2295" s="5">
        <v>59332786</v>
      </c>
      <c r="D2295" s="5"/>
      <c r="E2295" s="5" t="s">
        <v>2596</v>
      </c>
      <c r="F2295" s="3" t="s">
        <v>14</v>
      </c>
      <c r="G2295" s="4" t="s">
        <v>13</v>
      </c>
      <c r="H2295" s="4">
        <v>42002</v>
      </c>
      <c r="I2295" s="4">
        <v>43098</v>
      </c>
      <c r="J2295" s="4">
        <v>43098</v>
      </c>
      <c r="K2295" s="3" t="s">
        <v>5955</v>
      </c>
      <c r="L2295" s="3" t="s">
        <v>3154</v>
      </c>
      <c r="M2295" s="3" t="s">
        <v>6788</v>
      </c>
      <c r="N2295" s="17">
        <f t="shared" ca="1" si="35"/>
        <v>45022.524999305555</v>
      </c>
      <c r="AE2295" s="2"/>
      <c r="AJ2295" t="e">
        <f>#REF!-AK2295</f>
        <v>#REF!</v>
      </c>
      <c r="AK2295" s="1">
        <v>44742</v>
      </c>
      <c r="AL2295" t="s">
        <v>12</v>
      </c>
    </row>
    <row r="2296" spans="1:38" x14ac:dyDescent="0.25">
      <c r="A2296" s="3" t="s">
        <v>26</v>
      </c>
      <c r="B2296" s="3" t="s">
        <v>6713</v>
      </c>
      <c r="C2296" s="5">
        <v>44822715</v>
      </c>
      <c r="D2296" s="5"/>
      <c r="E2296" s="5" t="s">
        <v>1932</v>
      </c>
      <c r="F2296" s="3" t="s">
        <v>14</v>
      </c>
      <c r="G2296" s="4" t="s">
        <v>13</v>
      </c>
      <c r="H2296" s="4">
        <v>42011</v>
      </c>
      <c r="I2296" s="4">
        <v>43107</v>
      </c>
      <c r="J2296" s="4">
        <v>43107</v>
      </c>
      <c r="K2296" s="3" t="s">
        <v>5956</v>
      </c>
      <c r="L2296" s="3" t="s">
        <v>18</v>
      </c>
      <c r="M2296" s="3" t="s">
        <v>6788</v>
      </c>
      <c r="N2296" s="17">
        <f t="shared" ca="1" si="35"/>
        <v>45022.524999305555</v>
      </c>
      <c r="AE2296" s="2"/>
      <c r="AJ2296" t="e">
        <f>#REF!-AK2296</f>
        <v>#REF!</v>
      </c>
      <c r="AK2296" s="1">
        <v>44742</v>
      </c>
      <c r="AL2296" t="s">
        <v>12</v>
      </c>
    </row>
    <row r="2297" spans="1:38" x14ac:dyDescent="0.25">
      <c r="A2297" s="3" t="s">
        <v>26</v>
      </c>
      <c r="B2297" s="3" t="s">
        <v>6713</v>
      </c>
      <c r="C2297" s="5">
        <v>21433770</v>
      </c>
      <c r="D2297" s="5"/>
      <c r="E2297" s="5" t="s">
        <v>1181</v>
      </c>
      <c r="F2297" s="3" t="s">
        <v>14</v>
      </c>
      <c r="G2297" s="4" t="s">
        <v>13</v>
      </c>
      <c r="H2297" s="4">
        <v>41887</v>
      </c>
      <c r="I2297" s="4">
        <v>42983</v>
      </c>
      <c r="J2297" s="4">
        <v>42983</v>
      </c>
      <c r="K2297" s="3" t="s">
        <v>5957</v>
      </c>
      <c r="L2297" s="3" t="s">
        <v>15</v>
      </c>
      <c r="M2297" s="3" t="s">
        <v>6788</v>
      </c>
      <c r="N2297" s="17">
        <f t="shared" ca="1" si="35"/>
        <v>45022.524999305555</v>
      </c>
      <c r="AE2297" s="2"/>
      <c r="AJ2297" t="e">
        <f>#REF!-AK2297</f>
        <v>#REF!</v>
      </c>
      <c r="AK2297" s="1">
        <v>44742</v>
      </c>
      <c r="AL2297" t="s">
        <v>12</v>
      </c>
    </row>
    <row r="2298" spans="1:38" x14ac:dyDescent="0.25">
      <c r="A2298" s="3" t="s">
        <v>26</v>
      </c>
      <c r="B2298" s="3" t="s">
        <v>6713</v>
      </c>
      <c r="C2298" s="5">
        <v>40093748</v>
      </c>
      <c r="D2298" s="5"/>
      <c r="E2298" s="5" t="s">
        <v>1792</v>
      </c>
      <c r="F2298" s="3" t="s">
        <v>14</v>
      </c>
      <c r="G2298" s="4" t="s">
        <v>13</v>
      </c>
      <c r="H2298" s="4">
        <v>42117</v>
      </c>
      <c r="I2298" s="4">
        <v>43213</v>
      </c>
      <c r="J2298" s="4">
        <v>43213</v>
      </c>
      <c r="K2298" s="3" t="s">
        <v>5958</v>
      </c>
      <c r="L2298" s="3" t="s">
        <v>20</v>
      </c>
      <c r="M2298" s="3" t="s">
        <v>6788</v>
      </c>
      <c r="N2298" s="17">
        <f t="shared" ca="1" si="35"/>
        <v>45022.524999421294</v>
      </c>
      <c r="AE2298" s="2"/>
      <c r="AJ2298" t="e">
        <f>#REF!-AK2298</f>
        <v>#REF!</v>
      </c>
      <c r="AK2298" s="1">
        <v>44742</v>
      </c>
      <c r="AL2298" t="s">
        <v>12</v>
      </c>
    </row>
    <row r="2299" spans="1:38" x14ac:dyDescent="0.25">
      <c r="A2299" s="3" t="s">
        <v>26</v>
      </c>
      <c r="B2299" s="3" t="s">
        <v>6713</v>
      </c>
      <c r="C2299" s="5" t="s">
        <v>3523</v>
      </c>
      <c r="D2299" s="5"/>
      <c r="E2299" s="5" t="s">
        <v>271</v>
      </c>
      <c r="F2299" s="3" t="s">
        <v>14</v>
      </c>
      <c r="G2299" s="4" t="s">
        <v>13</v>
      </c>
      <c r="H2299" s="4">
        <v>42079</v>
      </c>
      <c r="I2299" s="4">
        <v>43175</v>
      </c>
      <c r="J2299" s="4">
        <v>43175</v>
      </c>
      <c r="K2299" s="3" t="s">
        <v>5959</v>
      </c>
      <c r="L2299" s="3" t="s">
        <v>20</v>
      </c>
      <c r="M2299" s="3" t="s">
        <v>6788</v>
      </c>
      <c r="N2299" s="17">
        <f t="shared" ca="1" si="35"/>
        <v>45022.524999305555</v>
      </c>
      <c r="AE2299" s="2"/>
      <c r="AJ2299" t="e">
        <f>#REF!-AK2299</f>
        <v>#REF!</v>
      </c>
      <c r="AK2299" s="1">
        <v>44742</v>
      </c>
      <c r="AL2299" t="s">
        <v>12</v>
      </c>
    </row>
    <row r="2300" spans="1:38" x14ac:dyDescent="0.25">
      <c r="A2300" s="3" t="s">
        <v>26</v>
      </c>
      <c r="B2300" s="3" t="s">
        <v>6713</v>
      </c>
      <c r="C2300" s="5" t="s">
        <v>3524</v>
      </c>
      <c r="D2300" s="5"/>
      <c r="E2300" s="5" t="s">
        <v>554</v>
      </c>
      <c r="F2300" s="3" t="s">
        <v>14</v>
      </c>
      <c r="G2300" s="4" t="s">
        <v>13</v>
      </c>
      <c r="H2300" s="4">
        <v>42090</v>
      </c>
      <c r="I2300" s="4">
        <v>43186</v>
      </c>
      <c r="J2300" s="4">
        <v>43186</v>
      </c>
      <c r="K2300" s="3" t="s">
        <v>5960</v>
      </c>
      <c r="L2300" s="3" t="s">
        <v>20</v>
      </c>
      <c r="M2300" s="3" t="s">
        <v>6788</v>
      </c>
      <c r="N2300" s="17">
        <f t="shared" ca="1" si="35"/>
        <v>45022.524999305555</v>
      </c>
      <c r="AE2300" s="2"/>
      <c r="AJ2300" t="e">
        <f>#REF!-AK2300</f>
        <v>#REF!</v>
      </c>
      <c r="AK2300" s="1">
        <v>44742</v>
      </c>
      <c r="AL2300" t="s">
        <v>12</v>
      </c>
    </row>
    <row r="2301" spans="1:38" x14ac:dyDescent="0.25">
      <c r="A2301" s="3" t="s">
        <v>26</v>
      </c>
      <c r="B2301" s="3" t="s">
        <v>6713</v>
      </c>
      <c r="C2301" s="5">
        <v>28303740</v>
      </c>
      <c r="D2301" s="5"/>
      <c r="E2301" s="5" t="s">
        <v>1434</v>
      </c>
      <c r="F2301" s="3" t="s">
        <v>14</v>
      </c>
      <c r="G2301" s="4" t="s">
        <v>13</v>
      </c>
      <c r="H2301" s="4">
        <v>42093</v>
      </c>
      <c r="I2301" s="4">
        <v>43189</v>
      </c>
      <c r="J2301" s="4">
        <v>43189</v>
      </c>
      <c r="K2301" s="3" t="s">
        <v>5961</v>
      </c>
      <c r="L2301" s="3" t="s">
        <v>20</v>
      </c>
      <c r="M2301" s="3" t="s">
        <v>6788</v>
      </c>
      <c r="N2301" s="17">
        <f t="shared" ca="1" si="35"/>
        <v>45022.524999305555</v>
      </c>
      <c r="AE2301" s="2"/>
      <c r="AJ2301" t="e">
        <f>#REF!-AK2301</f>
        <v>#REF!</v>
      </c>
      <c r="AK2301" s="1">
        <v>44742</v>
      </c>
      <c r="AL2301" t="s">
        <v>12</v>
      </c>
    </row>
    <row r="2302" spans="1:38" x14ac:dyDescent="0.25">
      <c r="A2302" s="3" t="s">
        <v>26</v>
      </c>
      <c r="B2302" s="3" t="s">
        <v>6713</v>
      </c>
      <c r="C2302" s="5">
        <v>31973751</v>
      </c>
      <c r="D2302" s="5"/>
      <c r="E2302" s="5" t="s">
        <v>1586</v>
      </c>
      <c r="F2302" s="3" t="s">
        <v>14</v>
      </c>
      <c r="G2302" s="4" t="s">
        <v>13</v>
      </c>
      <c r="H2302" s="4">
        <v>42116</v>
      </c>
      <c r="I2302" s="4">
        <v>43212</v>
      </c>
      <c r="J2302" s="4">
        <v>43212</v>
      </c>
      <c r="K2302" s="3" t="s">
        <v>5962</v>
      </c>
      <c r="L2302" s="3" t="s">
        <v>20</v>
      </c>
      <c r="M2302" s="3" t="s">
        <v>6788</v>
      </c>
      <c r="N2302" s="17">
        <f t="shared" ca="1" si="35"/>
        <v>45022.524999305555</v>
      </c>
      <c r="AE2302" s="2"/>
      <c r="AJ2302" t="e">
        <f>#REF!-AK2302</f>
        <v>#REF!</v>
      </c>
      <c r="AK2302" s="1">
        <v>44742</v>
      </c>
      <c r="AL2302" t="s">
        <v>12</v>
      </c>
    </row>
    <row r="2303" spans="1:38" x14ac:dyDescent="0.25">
      <c r="A2303" s="3" t="s">
        <v>26</v>
      </c>
      <c r="B2303" s="3" t="s">
        <v>6713</v>
      </c>
      <c r="C2303" s="5" t="s">
        <v>3525</v>
      </c>
      <c r="D2303" s="5"/>
      <c r="E2303" s="5" t="s">
        <v>555</v>
      </c>
      <c r="F2303" s="3" t="s">
        <v>14</v>
      </c>
      <c r="G2303" s="4" t="s">
        <v>13</v>
      </c>
      <c r="H2303" s="4">
        <v>42091</v>
      </c>
      <c r="I2303" s="4">
        <v>43187</v>
      </c>
      <c r="J2303" s="4">
        <v>43187</v>
      </c>
      <c r="K2303" s="3" t="s">
        <v>5963</v>
      </c>
      <c r="L2303" s="3" t="s">
        <v>20</v>
      </c>
      <c r="M2303" s="3" t="s">
        <v>6788</v>
      </c>
      <c r="N2303" s="17">
        <f t="shared" ca="1" si="35"/>
        <v>45022.524999305555</v>
      </c>
      <c r="AE2303" s="2"/>
      <c r="AJ2303" t="e">
        <f>#REF!-AK2303</f>
        <v>#REF!</v>
      </c>
      <c r="AK2303" s="1">
        <v>44742</v>
      </c>
      <c r="AL2303" t="s">
        <v>12</v>
      </c>
    </row>
    <row r="2304" spans="1:38" x14ac:dyDescent="0.25">
      <c r="A2304" s="3" t="s">
        <v>26</v>
      </c>
      <c r="B2304" s="3" t="s">
        <v>6713</v>
      </c>
      <c r="C2304" s="5">
        <v>12484629</v>
      </c>
      <c r="D2304" s="5"/>
      <c r="E2304" s="5" t="s">
        <v>822</v>
      </c>
      <c r="F2304" s="3" t="s">
        <v>14</v>
      </c>
      <c r="G2304" s="4" t="s">
        <v>13</v>
      </c>
      <c r="H2304" s="4">
        <v>42146</v>
      </c>
      <c r="I2304" s="4">
        <v>43242</v>
      </c>
      <c r="J2304" s="4">
        <v>43242</v>
      </c>
      <c r="K2304" s="3" t="s">
        <v>5964</v>
      </c>
      <c r="L2304" s="3" t="s">
        <v>15</v>
      </c>
      <c r="M2304" s="3" t="s">
        <v>6788</v>
      </c>
      <c r="N2304" s="17">
        <f t="shared" ca="1" si="35"/>
        <v>45022.524999305555</v>
      </c>
      <c r="AE2304" s="2"/>
      <c r="AJ2304" t="e">
        <f>#REF!-AK2304</f>
        <v>#REF!</v>
      </c>
      <c r="AK2304" s="1">
        <v>44742</v>
      </c>
      <c r="AL2304" t="s">
        <v>12</v>
      </c>
    </row>
    <row r="2305" spans="1:38" x14ac:dyDescent="0.25">
      <c r="A2305" s="3" t="s">
        <v>26</v>
      </c>
      <c r="B2305" s="3" t="s">
        <v>6713</v>
      </c>
      <c r="C2305" s="5" t="s">
        <v>91</v>
      </c>
      <c r="D2305" s="5"/>
      <c r="E2305" s="5" t="s">
        <v>3128</v>
      </c>
      <c r="F2305" s="3" t="s">
        <v>14</v>
      </c>
      <c r="G2305" s="4" t="s">
        <v>13</v>
      </c>
      <c r="H2305" s="4">
        <v>42091</v>
      </c>
      <c r="I2305" s="4">
        <v>43187</v>
      </c>
      <c r="J2305" s="4">
        <v>43187</v>
      </c>
      <c r="K2305" s="3" t="s">
        <v>5965</v>
      </c>
      <c r="L2305" s="3" t="s">
        <v>18</v>
      </c>
      <c r="M2305" s="3" t="s">
        <v>6788</v>
      </c>
      <c r="N2305" s="17">
        <f t="shared" ca="1" si="35"/>
        <v>45022.524999305555</v>
      </c>
      <c r="AE2305" s="2"/>
      <c r="AJ2305" t="e">
        <f>#REF!-AK2305</f>
        <v>#REF!</v>
      </c>
      <c r="AK2305" s="1">
        <v>44742</v>
      </c>
      <c r="AL2305" t="s">
        <v>12</v>
      </c>
    </row>
    <row r="2306" spans="1:38" x14ac:dyDescent="0.25">
      <c r="A2306" s="3" t="s">
        <v>26</v>
      </c>
      <c r="B2306" s="3" t="s">
        <v>6713</v>
      </c>
      <c r="C2306" s="5">
        <v>61241233</v>
      </c>
      <c r="D2306" s="5"/>
      <c r="E2306" s="5" t="s">
        <v>2743</v>
      </c>
      <c r="F2306" s="3" t="s">
        <v>14</v>
      </c>
      <c r="G2306" s="4" t="s">
        <v>13</v>
      </c>
      <c r="H2306" s="4">
        <v>42133</v>
      </c>
      <c r="I2306" s="4">
        <v>43229</v>
      </c>
      <c r="J2306" s="4">
        <v>43229</v>
      </c>
      <c r="K2306" s="3" t="s">
        <v>5966</v>
      </c>
      <c r="L2306" s="3" t="s">
        <v>3157</v>
      </c>
      <c r="M2306" s="3" t="s">
        <v>6788</v>
      </c>
      <c r="N2306" s="17">
        <f t="shared" ca="1" si="35"/>
        <v>45022.524999421294</v>
      </c>
      <c r="AE2306" s="2"/>
      <c r="AJ2306" t="e">
        <f>#REF!-AK2306</f>
        <v>#REF!</v>
      </c>
      <c r="AK2306" s="1">
        <v>44742</v>
      </c>
      <c r="AL2306" t="s">
        <v>12</v>
      </c>
    </row>
    <row r="2307" spans="1:38" x14ac:dyDescent="0.25">
      <c r="A2307" s="3" t="s">
        <v>26</v>
      </c>
      <c r="B2307" s="3" t="s">
        <v>6713</v>
      </c>
      <c r="C2307" s="5">
        <v>24890272</v>
      </c>
      <c r="D2307" s="5"/>
      <c r="E2307" s="5" t="s">
        <v>1289</v>
      </c>
      <c r="F2307" s="3" t="s">
        <v>14</v>
      </c>
      <c r="G2307" s="4" t="s">
        <v>13</v>
      </c>
      <c r="H2307" s="4">
        <v>41884</v>
      </c>
      <c r="I2307" s="4">
        <v>42980</v>
      </c>
      <c r="J2307" s="4">
        <v>42980</v>
      </c>
      <c r="K2307" s="3" t="s">
        <v>5967</v>
      </c>
      <c r="L2307" s="3" t="s">
        <v>3157</v>
      </c>
      <c r="M2307" s="3" t="s">
        <v>6788</v>
      </c>
      <c r="N2307" s="17">
        <f t="shared" ca="1" si="35"/>
        <v>45022.524999305555</v>
      </c>
      <c r="AE2307" s="2"/>
      <c r="AJ2307" t="e">
        <f>#REF!-AK2307</f>
        <v>#REF!</v>
      </c>
      <c r="AK2307" s="1">
        <v>44742</v>
      </c>
      <c r="AL2307" t="s">
        <v>12</v>
      </c>
    </row>
    <row r="2308" spans="1:38" x14ac:dyDescent="0.25">
      <c r="A2308" s="3" t="s">
        <v>26</v>
      </c>
      <c r="B2308" s="3" t="s">
        <v>6713</v>
      </c>
      <c r="C2308" s="5">
        <v>66311040</v>
      </c>
      <c r="D2308" s="5"/>
      <c r="E2308" s="5" t="s">
        <v>2965</v>
      </c>
      <c r="F2308" s="3" t="s">
        <v>14</v>
      </c>
      <c r="G2308" s="4" t="s">
        <v>13</v>
      </c>
      <c r="H2308" s="4">
        <v>42310</v>
      </c>
      <c r="I2308" s="4">
        <v>43406</v>
      </c>
      <c r="J2308" s="4">
        <v>43406</v>
      </c>
      <c r="K2308" s="3" t="s">
        <v>5968</v>
      </c>
      <c r="L2308" s="3" t="s">
        <v>3157</v>
      </c>
      <c r="M2308" s="3" t="s">
        <v>6788</v>
      </c>
      <c r="N2308" s="17">
        <f t="shared" ref="N2308:N2371" ca="1" si="36">NOW()</f>
        <v>45022.524999305555</v>
      </c>
      <c r="AE2308" s="2"/>
      <c r="AJ2308" t="e">
        <f>#REF!-AK2308</f>
        <v>#REF!</v>
      </c>
      <c r="AK2308" s="1">
        <v>44742</v>
      </c>
      <c r="AL2308" t="s">
        <v>12</v>
      </c>
    </row>
    <row r="2309" spans="1:38" x14ac:dyDescent="0.25">
      <c r="A2309" s="3" t="s">
        <v>26</v>
      </c>
      <c r="B2309" s="3" t="s">
        <v>6713</v>
      </c>
      <c r="C2309" s="5">
        <v>61053852</v>
      </c>
      <c r="D2309" s="5"/>
      <c r="E2309" s="5" t="s">
        <v>2730</v>
      </c>
      <c r="F2309" s="3" t="s">
        <v>14</v>
      </c>
      <c r="G2309" s="4" t="s">
        <v>13</v>
      </c>
      <c r="H2309" s="4">
        <v>42222</v>
      </c>
      <c r="I2309" s="4">
        <v>43318</v>
      </c>
      <c r="J2309" s="4">
        <v>43318</v>
      </c>
      <c r="K2309" s="3" t="s">
        <v>5969</v>
      </c>
      <c r="L2309" s="3" t="s">
        <v>22</v>
      </c>
      <c r="M2309" s="3" t="s">
        <v>6788</v>
      </c>
      <c r="N2309" s="17">
        <f t="shared" ca="1" si="36"/>
        <v>45022.524999305555</v>
      </c>
      <c r="AE2309" s="2"/>
      <c r="AJ2309" t="e">
        <f>#REF!-AK2309</f>
        <v>#REF!</v>
      </c>
      <c r="AK2309" s="1">
        <v>44742</v>
      </c>
      <c r="AL2309" t="s">
        <v>12</v>
      </c>
    </row>
    <row r="2310" spans="1:38" x14ac:dyDescent="0.25">
      <c r="A2310" s="3" t="s">
        <v>26</v>
      </c>
      <c r="B2310" s="3" t="s">
        <v>6713</v>
      </c>
      <c r="C2310" s="5">
        <v>42643801</v>
      </c>
      <c r="D2310" s="5"/>
      <c r="E2310" s="5" t="s">
        <v>1870</v>
      </c>
      <c r="F2310" s="3" t="s">
        <v>14</v>
      </c>
      <c r="G2310" s="4" t="s">
        <v>13</v>
      </c>
      <c r="H2310" s="4">
        <v>42144</v>
      </c>
      <c r="I2310" s="4">
        <v>43240</v>
      </c>
      <c r="J2310" s="4">
        <v>43240</v>
      </c>
      <c r="K2310" s="3" t="s">
        <v>5970</v>
      </c>
      <c r="L2310" s="3" t="s">
        <v>15</v>
      </c>
      <c r="M2310" s="3" t="s">
        <v>6788</v>
      </c>
      <c r="N2310" s="17">
        <f t="shared" ca="1" si="36"/>
        <v>45022.524999305555</v>
      </c>
      <c r="AE2310" s="2"/>
      <c r="AJ2310" t="e">
        <f>#REF!-AK2310</f>
        <v>#REF!</v>
      </c>
      <c r="AK2310" s="1">
        <v>44742</v>
      </c>
      <c r="AL2310" t="s">
        <v>12</v>
      </c>
    </row>
    <row r="2311" spans="1:38" x14ac:dyDescent="0.25">
      <c r="A2311" s="3" t="s">
        <v>26</v>
      </c>
      <c r="B2311" s="3" t="s">
        <v>6713</v>
      </c>
      <c r="C2311" s="5" t="s">
        <v>92</v>
      </c>
      <c r="D2311" s="5"/>
      <c r="E2311" s="5" t="s">
        <v>3129</v>
      </c>
      <c r="F2311" s="3" t="s">
        <v>14</v>
      </c>
      <c r="G2311" s="4" t="s">
        <v>13</v>
      </c>
      <c r="H2311" s="4">
        <v>42140</v>
      </c>
      <c r="I2311" s="4">
        <v>43236</v>
      </c>
      <c r="J2311" s="4">
        <v>43236</v>
      </c>
      <c r="K2311" s="3" t="s">
        <v>5971</v>
      </c>
      <c r="L2311" s="3" t="s">
        <v>18</v>
      </c>
      <c r="M2311" s="3" t="s">
        <v>6788</v>
      </c>
      <c r="N2311" s="17">
        <f t="shared" ca="1" si="36"/>
        <v>45022.524999305555</v>
      </c>
      <c r="AE2311" s="2"/>
      <c r="AJ2311" t="e">
        <f>#REF!-AK2311</f>
        <v>#REF!</v>
      </c>
      <c r="AK2311" s="1">
        <v>44742</v>
      </c>
      <c r="AL2311" t="s">
        <v>12</v>
      </c>
    </row>
    <row r="2312" spans="1:38" x14ac:dyDescent="0.25">
      <c r="A2312" s="3" t="s">
        <v>26</v>
      </c>
      <c r="B2312" s="3" t="s">
        <v>6713</v>
      </c>
      <c r="C2312" s="5">
        <v>61183822</v>
      </c>
      <c r="D2312" s="5"/>
      <c r="E2312" s="5" t="s">
        <v>2738</v>
      </c>
      <c r="F2312" s="3" t="s">
        <v>14</v>
      </c>
      <c r="G2312" s="4" t="s">
        <v>13</v>
      </c>
      <c r="H2312" s="4">
        <v>42208</v>
      </c>
      <c r="I2312" s="4">
        <v>43304</v>
      </c>
      <c r="J2312" s="4">
        <v>43304</v>
      </c>
      <c r="K2312" s="3" t="s">
        <v>5972</v>
      </c>
      <c r="L2312" s="3" t="s">
        <v>18</v>
      </c>
      <c r="M2312" s="3" t="s">
        <v>6788</v>
      </c>
      <c r="N2312" s="17">
        <f t="shared" ca="1" si="36"/>
        <v>45022.524999305555</v>
      </c>
      <c r="AE2312" s="2"/>
      <c r="AJ2312" t="e">
        <f>#REF!-AK2312</f>
        <v>#REF!</v>
      </c>
      <c r="AK2312" s="1">
        <v>44742</v>
      </c>
      <c r="AL2312" t="s">
        <v>12</v>
      </c>
    </row>
    <row r="2313" spans="1:38" x14ac:dyDescent="0.25">
      <c r="A2313" s="3" t="s">
        <v>26</v>
      </c>
      <c r="B2313" s="3" t="s">
        <v>6713</v>
      </c>
      <c r="C2313" s="5">
        <v>61372553</v>
      </c>
      <c r="D2313" s="5"/>
      <c r="E2313" s="5" t="s">
        <v>2752</v>
      </c>
      <c r="F2313" s="3" t="s">
        <v>14</v>
      </c>
      <c r="G2313" s="4" t="s">
        <v>13</v>
      </c>
      <c r="H2313" s="4">
        <v>42149</v>
      </c>
      <c r="I2313" s="4">
        <v>43245</v>
      </c>
      <c r="J2313" s="4">
        <v>43245</v>
      </c>
      <c r="K2313" s="3" t="s">
        <v>5973</v>
      </c>
      <c r="L2313" s="3" t="s">
        <v>23</v>
      </c>
      <c r="M2313" s="3" t="s">
        <v>6788</v>
      </c>
      <c r="N2313" s="17">
        <f t="shared" ca="1" si="36"/>
        <v>45022.524999305555</v>
      </c>
      <c r="AE2313" s="2"/>
      <c r="AJ2313" t="e">
        <f>#REF!-AK2313</f>
        <v>#REF!</v>
      </c>
      <c r="AK2313" s="1">
        <v>44742</v>
      </c>
      <c r="AL2313" t="s">
        <v>12</v>
      </c>
    </row>
    <row r="2314" spans="1:38" x14ac:dyDescent="0.25">
      <c r="A2314" s="3" t="s">
        <v>26</v>
      </c>
      <c r="B2314" s="3" t="s">
        <v>6713</v>
      </c>
      <c r="C2314" s="5">
        <v>60363843</v>
      </c>
      <c r="D2314" s="5"/>
      <c r="E2314" s="5" t="s">
        <v>2672</v>
      </c>
      <c r="F2314" s="3" t="s">
        <v>14</v>
      </c>
      <c r="G2314" s="4" t="s">
        <v>13</v>
      </c>
      <c r="H2314" s="4">
        <v>42205</v>
      </c>
      <c r="I2314" s="4">
        <v>43301</v>
      </c>
      <c r="J2314" s="4">
        <v>43301</v>
      </c>
      <c r="K2314" s="3" t="s">
        <v>5974</v>
      </c>
      <c r="L2314" s="3" t="s">
        <v>3152</v>
      </c>
      <c r="M2314" s="3" t="s">
        <v>6788</v>
      </c>
      <c r="N2314" s="17">
        <f t="shared" ca="1" si="36"/>
        <v>45022.524999421294</v>
      </c>
      <c r="AE2314" s="2"/>
      <c r="AJ2314" t="e">
        <f>#REF!-AK2314</f>
        <v>#REF!</v>
      </c>
      <c r="AK2314" s="1">
        <v>44742</v>
      </c>
      <c r="AL2314" t="s">
        <v>12</v>
      </c>
    </row>
    <row r="2315" spans="1:38" x14ac:dyDescent="0.25">
      <c r="A2315" s="3" t="s">
        <v>26</v>
      </c>
      <c r="B2315" s="3" t="s">
        <v>6713</v>
      </c>
      <c r="C2315" s="5">
        <v>86830117</v>
      </c>
      <c r="D2315" s="5"/>
      <c r="E2315" s="5" t="s">
        <v>3079</v>
      </c>
      <c r="F2315" s="3" t="s">
        <v>14</v>
      </c>
      <c r="G2315" s="4" t="s">
        <v>13</v>
      </c>
      <c r="H2315" s="4">
        <v>42125</v>
      </c>
      <c r="I2315" s="4">
        <v>43221</v>
      </c>
      <c r="J2315" s="4">
        <v>43221</v>
      </c>
      <c r="K2315" s="3" t="s">
        <v>5975</v>
      </c>
      <c r="L2315" s="3" t="s">
        <v>20</v>
      </c>
      <c r="M2315" s="3" t="s">
        <v>6788</v>
      </c>
      <c r="N2315" s="17">
        <f t="shared" ca="1" si="36"/>
        <v>45022.524999305555</v>
      </c>
      <c r="AE2315" s="2"/>
      <c r="AJ2315" t="e">
        <f>#REF!-AK2315</f>
        <v>#REF!</v>
      </c>
      <c r="AK2315" s="1">
        <v>44742</v>
      </c>
      <c r="AL2315" t="s">
        <v>12</v>
      </c>
    </row>
    <row r="2316" spans="1:38" x14ac:dyDescent="0.25">
      <c r="A2316" s="3" t="s">
        <v>26</v>
      </c>
      <c r="B2316" s="3" t="s">
        <v>6713</v>
      </c>
      <c r="C2316" s="5">
        <v>60983816</v>
      </c>
      <c r="D2316" s="5"/>
      <c r="E2316" s="5" t="s">
        <v>2725</v>
      </c>
      <c r="F2316" s="3" t="s">
        <v>14</v>
      </c>
      <c r="G2316" s="4" t="s">
        <v>13</v>
      </c>
      <c r="H2316" s="4">
        <v>42177</v>
      </c>
      <c r="I2316" s="4">
        <v>43273</v>
      </c>
      <c r="J2316" s="4">
        <v>43273</v>
      </c>
      <c r="K2316" s="3" t="s">
        <v>5976</v>
      </c>
      <c r="L2316" s="3" t="s">
        <v>16</v>
      </c>
      <c r="M2316" s="3" t="s">
        <v>6788</v>
      </c>
      <c r="N2316" s="17">
        <f t="shared" ca="1" si="36"/>
        <v>45022.524999305555</v>
      </c>
      <c r="AE2316" s="2"/>
      <c r="AJ2316" t="e">
        <f>#REF!-AK2316</f>
        <v>#REF!</v>
      </c>
      <c r="AK2316" s="1">
        <v>44742</v>
      </c>
      <c r="AL2316" t="s">
        <v>12</v>
      </c>
    </row>
    <row r="2317" spans="1:38" x14ac:dyDescent="0.25">
      <c r="A2317" s="3" t="s">
        <v>26</v>
      </c>
      <c r="B2317" s="3" t="s">
        <v>6713</v>
      </c>
      <c r="C2317" s="5">
        <v>61213733</v>
      </c>
      <c r="D2317" s="5"/>
      <c r="E2317" s="5" t="s">
        <v>2740</v>
      </c>
      <c r="F2317" s="3" t="s">
        <v>14</v>
      </c>
      <c r="G2317" s="4" t="s">
        <v>13</v>
      </c>
      <c r="H2317" s="4">
        <v>42070</v>
      </c>
      <c r="I2317" s="4">
        <v>43166</v>
      </c>
      <c r="J2317" s="4">
        <v>43166</v>
      </c>
      <c r="K2317" s="3" t="s">
        <v>5977</v>
      </c>
      <c r="L2317" s="3" t="s">
        <v>18</v>
      </c>
      <c r="M2317" s="3" t="s">
        <v>6788</v>
      </c>
      <c r="N2317" s="17">
        <f t="shared" ca="1" si="36"/>
        <v>45022.524999305555</v>
      </c>
      <c r="AE2317" s="2"/>
      <c r="AJ2317" t="e">
        <f>#REF!-AK2317</f>
        <v>#REF!</v>
      </c>
      <c r="AK2317" s="1">
        <v>44742</v>
      </c>
      <c r="AL2317" t="s">
        <v>12</v>
      </c>
    </row>
    <row r="2318" spans="1:38" x14ac:dyDescent="0.25">
      <c r="A2318" s="3" t="s">
        <v>26</v>
      </c>
      <c r="B2318" s="3" t="s">
        <v>6713</v>
      </c>
      <c r="C2318" s="5">
        <v>84121411</v>
      </c>
      <c r="D2318" s="5"/>
      <c r="E2318" s="5" t="s">
        <v>411</v>
      </c>
      <c r="F2318" s="3" t="s">
        <v>14</v>
      </c>
      <c r="G2318" s="4" t="s">
        <v>13</v>
      </c>
      <c r="H2318" s="4">
        <v>42177</v>
      </c>
      <c r="I2318" s="4">
        <v>43273</v>
      </c>
      <c r="J2318" s="4">
        <v>43273</v>
      </c>
      <c r="K2318" s="3" t="s">
        <v>5978</v>
      </c>
      <c r="L2318" s="3" t="s">
        <v>20</v>
      </c>
      <c r="M2318" s="3" t="s">
        <v>6788</v>
      </c>
      <c r="N2318" s="17">
        <f t="shared" ca="1" si="36"/>
        <v>45022.524999305555</v>
      </c>
      <c r="AE2318" s="2"/>
      <c r="AJ2318" t="e">
        <f>#REF!-AK2318</f>
        <v>#REF!</v>
      </c>
      <c r="AK2318" s="1">
        <v>44742</v>
      </c>
      <c r="AL2318" t="s">
        <v>12</v>
      </c>
    </row>
    <row r="2319" spans="1:38" x14ac:dyDescent="0.25">
      <c r="A2319" s="3" t="s">
        <v>26</v>
      </c>
      <c r="B2319" s="3" t="s">
        <v>6713</v>
      </c>
      <c r="C2319" s="5">
        <v>61523836</v>
      </c>
      <c r="D2319" s="5"/>
      <c r="E2319" s="5" t="s">
        <v>2760</v>
      </c>
      <c r="F2319" s="3" t="s">
        <v>14</v>
      </c>
      <c r="G2319" s="4" t="s">
        <v>13</v>
      </c>
      <c r="H2319" s="4">
        <v>42195</v>
      </c>
      <c r="I2319" s="4">
        <v>43291</v>
      </c>
      <c r="J2319" s="4">
        <v>43291</v>
      </c>
      <c r="K2319" s="3" t="s">
        <v>5979</v>
      </c>
      <c r="L2319" s="3" t="s">
        <v>3157</v>
      </c>
      <c r="M2319" s="3" t="s">
        <v>6788</v>
      </c>
      <c r="N2319" s="17">
        <f t="shared" ca="1" si="36"/>
        <v>45022.524999305555</v>
      </c>
      <c r="AE2319" s="2"/>
      <c r="AJ2319" t="e">
        <f>#REF!-AK2319</f>
        <v>#REF!</v>
      </c>
      <c r="AK2319" s="1">
        <v>44742</v>
      </c>
      <c r="AL2319" t="s">
        <v>12</v>
      </c>
    </row>
    <row r="2320" spans="1:38" x14ac:dyDescent="0.25">
      <c r="A2320" s="3" t="s">
        <v>26</v>
      </c>
      <c r="B2320" s="3" t="s">
        <v>6713</v>
      </c>
      <c r="C2320" s="5">
        <v>43503788</v>
      </c>
      <c r="D2320" s="5"/>
      <c r="E2320" s="5" t="s">
        <v>1889</v>
      </c>
      <c r="F2320" s="3" t="s">
        <v>14</v>
      </c>
      <c r="G2320" s="4" t="s">
        <v>13</v>
      </c>
      <c r="H2320" s="4">
        <v>42133</v>
      </c>
      <c r="I2320" s="4">
        <v>43229</v>
      </c>
      <c r="J2320" s="4">
        <v>43229</v>
      </c>
      <c r="K2320" s="3" t="s">
        <v>5980</v>
      </c>
      <c r="L2320" s="3" t="s">
        <v>20</v>
      </c>
      <c r="M2320" s="3" t="s">
        <v>6710</v>
      </c>
      <c r="N2320" s="17">
        <f t="shared" ca="1" si="36"/>
        <v>45022.524999305555</v>
      </c>
      <c r="AE2320" s="2"/>
      <c r="AJ2320" t="e">
        <f>#REF!-AK2320</f>
        <v>#REF!</v>
      </c>
      <c r="AK2320" s="1">
        <v>44742</v>
      </c>
      <c r="AL2320" t="s">
        <v>12</v>
      </c>
    </row>
    <row r="2321" spans="1:38" x14ac:dyDescent="0.25">
      <c r="A2321" s="3" t="s">
        <v>26</v>
      </c>
      <c r="B2321" s="3" t="s">
        <v>6713</v>
      </c>
      <c r="C2321" s="5">
        <v>35501814</v>
      </c>
      <c r="D2321" s="5"/>
      <c r="E2321" s="5" t="s">
        <v>1686</v>
      </c>
      <c r="F2321" s="3" t="s">
        <v>14</v>
      </c>
      <c r="G2321" s="4" t="s">
        <v>13</v>
      </c>
      <c r="H2321" s="4">
        <v>42145</v>
      </c>
      <c r="I2321" s="4">
        <v>43241</v>
      </c>
      <c r="J2321" s="4">
        <v>43241</v>
      </c>
      <c r="K2321" s="3" t="s">
        <v>5981</v>
      </c>
      <c r="L2321" s="3" t="s">
        <v>3152</v>
      </c>
      <c r="M2321" s="3" t="s">
        <v>6710</v>
      </c>
      <c r="N2321" s="17">
        <f t="shared" ca="1" si="36"/>
        <v>45022.524999305555</v>
      </c>
      <c r="AE2321" s="2"/>
      <c r="AJ2321" t="e">
        <f>#REF!-AK2321</f>
        <v>#REF!</v>
      </c>
      <c r="AK2321" s="1">
        <v>44742</v>
      </c>
      <c r="AL2321" t="s">
        <v>12</v>
      </c>
    </row>
    <row r="2322" spans="1:38" x14ac:dyDescent="0.25">
      <c r="A2322" s="3" t="s">
        <v>26</v>
      </c>
      <c r="B2322" s="3" t="s">
        <v>6713</v>
      </c>
      <c r="C2322" s="5">
        <v>33493778</v>
      </c>
      <c r="D2322" s="5"/>
      <c r="E2322" s="5" t="s">
        <v>1631</v>
      </c>
      <c r="F2322" s="3" t="s">
        <v>14</v>
      </c>
      <c r="G2322" s="4" t="s">
        <v>13</v>
      </c>
      <c r="H2322" s="4">
        <v>41929</v>
      </c>
      <c r="I2322" s="4">
        <v>43025</v>
      </c>
      <c r="J2322" s="4">
        <v>43025</v>
      </c>
      <c r="K2322" s="3" t="s">
        <v>5982</v>
      </c>
      <c r="L2322" s="3" t="s">
        <v>20</v>
      </c>
      <c r="M2322" s="3" t="s">
        <v>6788</v>
      </c>
      <c r="N2322" s="17">
        <f t="shared" ca="1" si="36"/>
        <v>45022.524999421294</v>
      </c>
      <c r="AE2322" s="2"/>
      <c r="AJ2322" t="e">
        <f>#REF!-AK2322</f>
        <v>#REF!</v>
      </c>
      <c r="AK2322" s="1">
        <v>44742</v>
      </c>
      <c r="AL2322" t="s">
        <v>12</v>
      </c>
    </row>
    <row r="2323" spans="1:38" x14ac:dyDescent="0.25">
      <c r="A2323" s="3" t="s">
        <v>26</v>
      </c>
      <c r="B2323" s="3" t="s">
        <v>6713</v>
      </c>
      <c r="C2323" s="5" t="s">
        <v>71</v>
      </c>
      <c r="D2323" s="5"/>
      <c r="E2323" s="5" t="s">
        <v>2662</v>
      </c>
      <c r="F2323" s="3" t="s">
        <v>14</v>
      </c>
      <c r="G2323" s="4" t="s">
        <v>13</v>
      </c>
      <c r="H2323" s="4">
        <v>42122</v>
      </c>
      <c r="I2323" s="4">
        <v>43218</v>
      </c>
      <c r="J2323" s="4">
        <v>43218</v>
      </c>
      <c r="K2323" s="3" t="s">
        <v>5983</v>
      </c>
      <c r="L2323" s="3" t="s">
        <v>19</v>
      </c>
      <c r="M2323" s="3" t="s">
        <v>6788</v>
      </c>
      <c r="N2323" s="17">
        <f t="shared" ca="1" si="36"/>
        <v>45022.524999305555</v>
      </c>
      <c r="AE2323" s="2"/>
      <c r="AJ2323" t="e">
        <f>#REF!-AK2323</f>
        <v>#REF!</v>
      </c>
      <c r="AK2323" s="1">
        <v>44742</v>
      </c>
      <c r="AL2323" t="s">
        <v>12</v>
      </c>
    </row>
    <row r="2324" spans="1:38" x14ac:dyDescent="0.25">
      <c r="A2324" s="3" t="s">
        <v>26</v>
      </c>
      <c r="B2324" s="3" t="s">
        <v>6713</v>
      </c>
      <c r="C2324" s="5">
        <v>18813775</v>
      </c>
      <c r="D2324" s="5"/>
      <c r="E2324" s="5" t="s">
        <v>1116</v>
      </c>
      <c r="F2324" s="3" t="s">
        <v>14</v>
      </c>
      <c r="G2324" s="4" t="s">
        <v>13</v>
      </c>
      <c r="H2324" s="4">
        <v>41978</v>
      </c>
      <c r="I2324" s="4">
        <v>43074</v>
      </c>
      <c r="J2324" s="4">
        <v>43074</v>
      </c>
      <c r="K2324" s="3" t="s">
        <v>5984</v>
      </c>
      <c r="L2324" s="3" t="s">
        <v>20</v>
      </c>
      <c r="M2324" s="3" t="s">
        <v>6788</v>
      </c>
      <c r="N2324" s="17">
        <f t="shared" ca="1" si="36"/>
        <v>45022.524999305555</v>
      </c>
      <c r="AE2324" s="2"/>
      <c r="AJ2324" t="e">
        <f>#REF!-AK2324</f>
        <v>#REF!</v>
      </c>
      <c r="AK2324" s="1">
        <v>44742</v>
      </c>
      <c r="AL2324" t="s">
        <v>12</v>
      </c>
    </row>
    <row r="2325" spans="1:38" x14ac:dyDescent="0.25">
      <c r="A2325" s="3" t="s">
        <v>26</v>
      </c>
      <c r="B2325" s="3" t="s">
        <v>6713</v>
      </c>
      <c r="C2325" s="5" t="s">
        <v>3526</v>
      </c>
      <c r="D2325" s="5"/>
      <c r="E2325" s="5" t="s">
        <v>312</v>
      </c>
      <c r="F2325" s="3" t="s">
        <v>14</v>
      </c>
      <c r="G2325" s="4" t="s">
        <v>13</v>
      </c>
      <c r="H2325" s="4">
        <v>42079</v>
      </c>
      <c r="I2325" s="4">
        <v>43175</v>
      </c>
      <c r="J2325" s="4">
        <v>43175</v>
      </c>
      <c r="K2325" s="3" t="s">
        <v>5985</v>
      </c>
      <c r="L2325" s="3" t="s">
        <v>20</v>
      </c>
      <c r="M2325" s="3" t="s">
        <v>6788</v>
      </c>
      <c r="N2325" s="17">
        <f t="shared" ca="1" si="36"/>
        <v>45022.524999305555</v>
      </c>
      <c r="AE2325" s="2"/>
      <c r="AJ2325" t="e">
        <f>#REF!-AK2325</f>
        <v>#REF!</v>
      </c>
      <c r="AK2325" s="1">
        <v>44742</v>
      </c>
      <c r="AL2325" t="s">
        <v>12</v>
      </c>
    </row>
    <row r="2326" spans="1:38" x14ac:dyDescent="0.25">
      <c r="A2326" s="3" t="s">
        <v>26</v>
      </c>
      <c r="B2326" s="3" t="s">
        <v>6713</v>
      </c>
      <c r="C2326" s="5" t="s">
        <v>3527</v>
      </c>
      <c r="D2326" s="5"/>
      <c r="E2326" s="5" t="s">
        <v>351</v>
      </c>
      <c r="F2326" s="3" t="s">
        <v>14</v>
      </c>
      <c r="G2326" s="4" t="s">
        <v>13</v>
      </c>
      <c r="H2326" s="4">
        <v>42107</v>
      </c>
      <c r="I2326" s="4">
        <v>43203</v>
      </c>
      <c r="J2326" s="4">
        <v>43203</v>
      </c>
      <c r="K2326" s="3" t="s">
        <v>5986</v>
      </c>
      <c r="L2326" s="3" t="s">
        <v>20</v>
      </c>
      <c r="M2326" s="3" t="s">
        <v>6788</v>
      </c>
      <c r="N2326" s="17">
        <f t="shared" ca="1" si="36"/>
        <v>45022.524999305555</v>
      </c>
      <c r="AE2326" s="2"/>
      <c r="AJ2326" t="e">
        <f>#REF!-AK2326</f>
        <v>#REF!</v>
      </c>
      <c r="AK2326" s="1">
        <v>44742</v>
      </c>
      <c r="AL2326" t="s">
        <v>12</v>
      </c>
    </row>
    <row r="2327" spans="1:38" x14ac:dyDescent="0.25">
      <c r="A2327" s="3" t="s">
        <v>26</v>
      </c>
      <c r="B2327" s="3" t="s">
        <v>6713</v>
      </c>
      <c r="C2327" s="5">
        <v>32853779</v>
      </c>
      <c r="D2327" s="5"/>
      <c r="E2327" s="5" t="s">
        <v>1614</v>
      </c>
      <c r="F2327" s="3" t="s">
        <v>14</v>
      </c>
      <c r="G2327" s="4" t="s">
        <v>13</v>
      </c>
      <c r="H2327" s="4">
        <v>42107</v>
      </c>
      <c r="I2327" s="4">
        <v>43203</v>
      </c>
      <c r="J2327" s="4">
        <v>43203</v>
      </c>
      <c r="K2327" s="3" t="s">
        <v>5987</v>
      </c>
      <c r="L2327" s="3" t="s">
        <v>20</v>
      </c>
      <c r="M2327" s="3" t="s">
        <v>6788</v>
      </c>
      <c r="N2327" s="17">
        <f t="shared" ca="1" si="36"/>
        <v>45022.524999305555</v>
      </c>
      <c r="AE2327" s="2"/>
      <c r="AJ2327" t="e">
        <f>#REF!-AK2327</f>
        <v>#REF!</v>
      </c>
      <c r="AK2327" s="1">
        <v>44742</v>
      </c>
      <c r="AL2327" t="s">
        <v>12</v>
      </c>
    </row>
    <row r="2328" spans="1:38" x14ac:dyDescent="0.25">
      <c r="A2328" s="3" t="s">
        <v>26</v>
      </c>
      <c r="B2328" s="3" t="s">
        <v>6713</v>
      </c>
      <c r="C2328" s="5">
        <v>28453905</v>
      </c>
      <c r="D2328" s="5"/>
      <c r="E2328" s="5" t="s">
        <v>1444</v>
      </c>
      <c r="F2328" s="3" t="s">
        <v>14</v>
      </c>
      <c r="G2328" s="4" t="s">
        <v>13</v>
      </c>
      <c r="H2328" s="4">
        <v>42352</v>
      </c>
      <c r="I2328" s="4">
        <v>43448</v>
      </c>
      <c r="J2328" s="4">
        <v>43448</v>
      </c>
      <c r="K2328" s="3" t="s">
        <v>5988</v>
      </c>
      <c r="L2328" s="3" t="s">
        <v>3159</v>
      </c>
      <c r="M2328" s="3" t="s">
        <v>6788</v>
      </c>
      <c r="N2328" s="17">
        <f t="shared" ca="1" si="36"/>
        <v>45022.524999305555</v>
      </c>
      <c r="AE2328" s="2"/>
      <c r="AJ2328" t="e">
        <f>#REF!-AK2328</f>
        <v>#REF!</v>
      </c>
      <c r="AK2328" s="1">
        <v>44742</v>
      </c>
      <c r="AL2328" t="s">
        <v>12</v>
      </c>
    </row>
    <row r="2329" spans="1:38" x14ac:dyDescent="0.25">
      <c r="A2329" s="3" t="s">
        <v>26</v>
      </c>
      <c r="B2329" s="3" t="s">
        <v>6713</v>
      </c>
      <c r="C2329" s="5" t="s">
        <v>3528</v>
      </c>
      <c r="D2329" s="5"/>
      <c r="E2329" s="5" t="s">
        <v>327</v>
      </c>
      <c r="F2329" s="3" t="s">
        <v>14</v>
      </c>
      <c r="G2329" s="4" t="s">
        <v>13</v>
      </c>
      <c r="H2329" s="4">
        <v>42152</v>
      </c>
      <c r="I2329" s="4">
        <v>43248</v>
      </c>
      <c r="J2329" s="4">
        <v>43248</v>
      </c>
      <c r="K2329" s="3" t="s">
        <v>5989</v>
      </c>
      <c r="L2329" s="3" t="s">
        <v>20</v>
      </c>
      <c r="M2329" s="3" t="s">
        <v>6710</v>
      </c>
      <c r="N2329" s="17">
        <f t="shared" ca="1" si="36"/>
        <v>45022.524999305555</v>
      </c>
      <c r="AE2329" s="2"/>
      <c r="AJ2329" t="e">
        <f>#REF!-AK2329</f>
        <v>#REF!</v>
      </c>
      <c r="AK2329" s="1">
        <v>44742</v>
      </c>
      <c r="AL2329" t="s">
        <v>12</v>
      </c>
    </row>
    <row r="2330" spans="1:38" x14ac:dyDescent="0.25">
      <c r="A2330" s="3" t="s">
        <v>26</v>
      </c>
      <c r="B2330" s="3" t="s">
        <v>6713</v>
      </c>
      <c r="C2330" s="5">
        <v>42492745</v>
      </c>
      <c r="D2330" s="5"/>
      <c r="E2330" s="5" t="s">
        <v>1863</v>
      </c>
      <c r="F2330" s="3" t="s">
        <v>14</v>
      </c>
      <c r="G2330" s="4" t="s">
        <v>13</v>
      </c>
      <c r="H2330" s="4">
        <v>42187</v>
      </c>
      <c r="I2330" s="4">
        <v>43283</v>
      </c>
      <c r="J2330" s="4">
        <v>43283</v>
      </c>
      <c r="K2330" s="3" t="s">
        <v>5990</v>
      </c>
      <c r="L2330" s="3" t="s">
        <v>3153</v>
      </c>
      <c r="M2330" s="3" t="s">
        <v>6788</v>
      </c>
      <c r="N2330" s="17">
        <f t="shared" ca="1" si="36"/>
        <v>45022.524999421294</v>
      </c>
      <c r="AE2330" s="2"/>
      <c r="AJ2330" t="e">
        <f>#REF!-AK2330</f>
        <v>#REF!</v>
      </c>
      <c r="AK2330" s="1">
        <v>44742</v>
      </c>
      <c r="AL2330" t="s">
        <v>12</v>
      </c>
    </row>
    <row r="2331" spans="1:38" x14ac:dyDescent="0.25">
      <c r="A2331" s="3" t="s">
        <v>26</v>
      </c>
      <c r="B2331" s="3" t="s">
        <v>6713</v>
      </c>
      <c r="C2331" s="5" t="s">
        <v>3529</v>
      </c>
      <c r="D2331" s="5"/>
      <c r="E2331" s="5" t="s">
        <v>510</v>
      </c>
      <c r="F2331" s="3" t="s">
        <v>14</v>
      </c>
      <c r="G2331" s="4" t="s">
        <v>13</v>
      </c>
      <c r="H2331" s="4">
        <v>42376</v>
      </c>
      <c r="I2331" s="4">
        <v>43472</v>
      </c>
      <c r="J2331" s="4">
        <v>43472</v>
      </c>
      <c r="K2331" s="3" t="s">
        <v>5991</v>
      </c>
      <c r="L2331" s="3" t="s">
        <v>20</v>
      </c>
      <c r="M2331" s="3" t="s">
        <v>6788</v>
      </c>
      <c r="N2331" s="17">
        <f t="shared" ca="1" si="36"/>
        <v>45022.524999305555</v>
      </c>
      <c r="AE2331" s="2"/>
      <c r="AJ2331" t="e">
        <f>#REF!-AK2331</f>
        <v>#REF!</v>
      </c>
      <c r="AK2331" s="1">
        <v>44742</v>
      </c>
      <c r="AL2331" t="s">
        <v>12</v>
      </c>
    </row>
    <row r="2332" spans="1:38" x14ac:dyDescent="0.25">
      <c r="A2332" s="3" t="s">
        <v>26</v>
      </c>
      <c r="B2332" s="3" t="s">
        <v>6713</v>
      </c>
      <c r="C2332" s="5" t="s">
        <v>3530</v>
      </c>
      <c r="D2332" s="5"/>
      <c r="E2332" s="5" t="s">
        <v>462</v>
      </c>
      <c r="F2332" s="3" t="s">
        <v>14</v>
      </c>
      <c r="G2332" s="4" t="s">
        <v>13</v>
      </c>
      <c r="H2332" s="4">
        <v>42188</v>
      </c>
      <c r="I2332" s="4">
        <v>43284</v>
      </c>
      <c r="J2332" s="4">
        <v>43284</v>
      </c>
      <c r="K2332" s="3" t="s">
        <v>5992</v>
      </c>
      <c r="L2332" s="3" t="s">
        <v>18</v>
      </c>
      <c r="M2332" s="3" t="s">
        <v>6788</v>
      </c>
      <c r="N2332" s="17">
        <f t="shared" ca="1" si="36"/>
        <v>45022.524999305555</v>
      </c>
      <c r="AE2332" s="2"/>
      <c r="AJ2332" t="e">
        <f>#REF!-AK2332</f>
        <v>#REF!</v>
      </c>
      <c r="AK2332" s="1">
        <v>44742</v>
      </c>
      <c r="AL2332" t="s">
        <v>12</v>
      </c>
    </row>
    <row r="2333" spans="1:38" x14ac:dyDescent="0.25">
      <c r="A2333" s="3" t="s">
        <v>26</v>
      </c>
      <c r="B2333" s="3" t="s">
        <v>6713</v>
      </c>
      <c r="C2333" s="5">
        <v>47863892</v>
      </c>
      <c r="D2333" s="5"/>
      <c r="E2333" s="5" t="s">
        <v>2037</v>
      </c>
      <c r="F2333" s="3" t="s">
        <v>14</v>
      </c>
      <c r="G2333" s="4" t="s">
        <v>13</v>
      </c>
      <c r="H2333" s="4">
        <v>42321</v>
      </c>
      <c r="I2333" s="4">
        <v>43417</v>
      </c>
      <c r="J2333" s="4">
        <v>43417</v>
      </c>
      <c r="K2333" s="3" t="s">
        <v>5993</v>
      </c>
      <c r="L2333" s="3" t="s">
        <v>20</v>
      </c>
      <c r="M2333" s="3" t="s">
        <v>6788</v>
      </c>
      <c r="N2333" s="17">
        <f t="shared" ca="1" si="36"/>
        <v>45022.524999305555</v>
      </c>
      <c r="AE2333" s="2"/>
      <c r="AJ2333" t="e">
        <f>#REF!-AK2333</f>
        <v>#REF!</v>
      </c>
      <c r="AK2333" s="1">
        <v>44742</v>
      </c>
      <c r="AL2333" t="s">
        <v>12</v>
      </c>
    </row>
    <row r="2334" spans="1:38" x14ac:dyDescent="0.25">
      <c r="A2334" s="3" t="s">
        <v>26</v>
      </c>
      <c r="B2334" s="3" t="s">
        <v>6713</v>
      </c>
      <c r="C2334" s="5">
        <v>14850665</v>
      </c>
      <c r="D2334" s="5"/>
      <c r="E2334" s="5" t="s">
        <v>2765</v>
      </c>
      <c r="F2334" s="3" t="s">
        <v>14</v>
      </c>
      <c r="G2334" s="4" t="s">
        <v>13</v>
      </c>
      <c r="H2334" s="4">
        <v>42268</v>
      </c>
      <c r="I2334" s="4">
        <v>43364</v>
      </c>
      <c r="J2334" s="4">
        <v>43364</v>
      </c>
      <c r="K2334" s="3" t="s">
        <v>5994</v>
      </c>
      <c r="L2334" s="3" t="s">
        <v>19</v>
      </c>
      <c r="M2334" s="3" t="s">
        <v>6788</v>
      </c>
      <c r="N2334" s="17">
        <f t="shared" ca="1" si="36"/>
        <v>45022.524999305555</v>
      </c>
      <c r="AE2334" s="2"/>
      <c r="AJ2334" t="e">
        <f>#REF!-AK2334</f>
        <v>#REF!</v>
      </c>
      <c r="AK2334" s="1">
        <v>44742</v>
      </c>
      <c r="AL2334" t="s">
        <v>12</v>
      </c>
    </row>
    <row r="2335" spans="1:38" x14ac:dyDescent="0.25">
      <c r="A2335" s="3" t="s">
        <v>26</v>
      </c>
      <c r="B2335" s="3" t="s">
        <v>6713</v>
      </c>
      <c r="C2335" s="5">
        <v>23430041</v>
      </c>
      <c r="D2335" s="5"/>
      <c r="E2335" s="5" t="s">
        <v>1239</v>
      </c>
      <c r="F2335" s="3" t="s">
        <v>14</v>
      </c>
      <c r="G2335" s="4" t="s">
        <v>13</v>
      </c>
      <c r="H2335" s="4">
        <v>42138</v>
      </c>
      <c r="I2335" s="4">
        <v>43234</v>
      </c>
      <c r="J2335" s="4">
        <v>43234</v>
      </c>
      <c r="K2335" s="3" t="s">
        <v>5995</v>
      </c>
      <c r="L2335" s="3" t="s">
        <v>24</v>
      </c>
      <c r="M2335" s="3" t="s">
        <v>6788</v>
      </c>
      <c r="N2335" s="17">
        <f t="shared" ca="1" si="36"/>
        <v>45022.524999305555</v>
      </c>
      <c r="AE2335" s="2"/>
      <c r="AJ2335" t="e">
        <f>#REF!-AK2335</f>
        <v>#REF!</v>
      </c>
      <c r="AK2335" s="1">
        <v>44742</v>
      </c>
      <c r="AL2335" t="s">
        <v>12</v>
      </c>
    </row>
    <row r="2336" spans="1:38" x14ac:dyDescent="0.25">
      <c r="A2336" s="3" t="s">
        <v>26</v>
      </c>
      <c r="B2336" s="3" t="s">
        <v>6713</v>
      </c>
      <c r="C2336" s="5">
        <v>62353979</v>
      </c>
      <c r="D2336" s="5"/>
      <c r="E2336" s="5" t="s">
        <v>2825</v>
      </c>
      <c r="F2336" s="3" t="s">
        <v>14</v>
      </c>
      <c r="G2336" s="4" t="s">
        <v>13</v>
      </c>
      <c r="H2336" s="4">
        <v>42462</v>
      </c>
      <c r="I2336" s="4">
        <v>43558</v>
      </c>
      <c r="J2336" s="4">
        <v>43558</v>
      </c>
      <c r="K2336" s="3" t="s">
        <v>5996</v>
      </c>
      <c r="L2336" s="3" t="s">
        <v>16</v>
      </c>
      <c r="M2336" s="3" t="s">
        <v>6788</v>
      </c>
      <c r="N2336" s="17">
        <f t="shared" ca="1" si="36"/>
        <v>45022.524999305555</v>
      </c>
      <c r="AE2336" s="2"/>
      <c r="AJ2336" t="e">
        <f>#REF!-AK2336</f>
        <v>#REF!</v>
      </c>
      <c r="AK2336" s="1">
        <v>44742</v>
      </c>
      <c r="AL2336" t="s">
        <v>12</v>
      </c>
    </row>
    <row r="2337" spans="1:38" x14ac:dyDescent="0.25">
      <c r="A2337" s="3" t="s">
        <v>26</v>
      </c>
      <c r="B2337" s="3" t="s">
        <v>6713</v>
      </c>
      <c r="C2337" s="5" t="s">
        <v>3531</v>
      </c>
      <c r="D2337" s="5"/>
      <c r="E2337" s="5" t="s">
        <v>240</v>
      </c>
      <c r="F2337" s="3" t="s">
        <v>14</v>
      </c>
      <c r="G2337" s="4" t="s">
        <v>13</v>
      </c>
      <c r="H2337" s="4">
        <v>42327</v>
      </c>
      <c r="I2337" s="4">
        <v>43423</v>
      </c>
      <c r="J2337" s="4">
        <v>43423</v>
      </c>
      <c r="K2337" s="3" t="s">
        <v>5997</v>
      </c>
      <c r="L2337" s="3" t="s">
        <v>3154</v>
      </c>
      <c r="M2337" s="3" t="s">
        <v>6788</v>
      </c>
      <c r="N2337" s="17">
        <f t="shared" ca="1" si="36"/>
        <v>45022.524999305555</v>
      </c>
      <c r="AE2337" s="2"/>
      <c r="AJ2337" t="e">
        <f>#REF!-AK2337</f>
        <v>#REF!</v>
      </c>
      <c r="AK2337" s="1">
        <v>44742</v>
      </c>
      <c r="AL2337" t="s">
        <v>12</v>
      </c>
    </row>
    <row r="2338" spans="1:38" x14ac:dyDescent="0.25">
      <c r="A2338" s="3" t="s">
        <v>26</v>
      </c>
      <c r="B2338" s="3" t="s">
        <v>6713</v>
      </c>
      <c r="C2338" s="5">
        <v>49685950</v>
      </c>
      <c r="D2338" s="5"/>
      <c r="E2338" s="5" t="s">
        <v>2121</v>
      </c>
      <c r="F2338" s="3" t="s">
        <v>14</v>
      </c>
      <c r="G2338" s="4" t="s">
        <v>13</v>
      </c>
      <c r="H2338" s="4">
        <v>42185</v>
      </c>
      <c r="I2338" s="4">
        <v>43281</v>
      </c>
      <c r="J2338" s="4">
        <v>43281</v>
      </c>
      <c r="K2338" s="3" t="s">
        <v>5998</v>
      </c>
      <c r="L2338" s="3" t="s">
        <v>3154</v>
      </c>
      <c r="M2338" s="3" t="s">
        <v>6710</v>
      </c>
      <c r="N2338" s="17">
        <f t="shared" ca="1" si="36"/>
        <v>45022.524999421294</v>
      </c>
      <c r="AE2338" s="2"/>
      <c r="AJ2338" t="e">
        <f>#REF!-AK2338</f>
        <v>#REF!</v>
      </c>
      <c r="AK2338" s="1">
        <v>44742</v>
      </c>
      <c r="AL2338" t="s">
        <v>12</v>
      </c>
    </row>
    <row r="2339" spans="1:38" x14ac:dyDescent="0.25">
      <c r="A2339" s="3" t="s">
        <v>26</v>
      </c>
      <c r="B2339" s="3" t="s">
        <v>6713</v>
      </c>
      <c r="C2339" s="5" t="s">
        <v>3532</v>
      </c>
      <c r="D2339" s="5"/>
      <c r="E2339" s="5" t="s">
        <v>287</v>
      </c>
      <c r="F2339" s="3" t="s">
        <v>14</v>
      </c>
      <c r="G2339" s="4" t="s">
        <v>13</v>
      </c>
      <c r="H2339" s="4">
        <v>42332</v>
      </c>
      <c r="I2339" s="4">
        <v>43428</v>
      </c>
      <c r="J2339" s="4">
        <v>43428</v>
      </c>
      <c r="K2339" s="3" t="s">
        <v>5999</v>
      </c>
      <c r="L2339" s="3" t="s">
        <v>20</v>
      </c>
      <c r="M2339" s="3" t="s">
        <v>6788</v>
      </c>
      <c r="N2339" s="17">
        <f t="shared" ca="1" si="36"/>
        <v>45022.524999305555</v>
      </c>
      <c r="AE2339" s="2"/>
      <c r="AJ2339" t="e">
        <f>#REF!-AK2339</f>
        <v>#REF!</v>
      </c>
      <c r="AK2339" s="1">
        <v>44742</v>
      </c>
      <c r="AL2339" t="s">
        <v>12</v>
      </c>
    </row>
    <row r="2340" spans="1:38" x14ac:dyDescent="0.25">
      <c r="A2340" s="3" t="s">
        <v>26</v>
      </c>
      <c r="B2340" s="3" t="s">
        <v>6713</v>
      </c>
      <c r="C2340" s="5" t="s">
        <v>3533</v>
      </c>
      <c r="D2340" s="5"/>
      <c r="E2340" s="5" t="s">
        <v>563</v>
      </c>
      <c r="F2340" s="3" t="s">
        <v>14</v>
      </c>
      <c r="G2340" s="4" t="s">
        <v>13</v>
      </c>
      <c r="H2340" s="4">
        <v>42202</v>
      </c>
      <c r="I2340" s="4">
        <v>43298</v>
      </c>
      <c r="J2340" s="4">
        <v>43298</v>
      </c>
      <c r="K2340" s="3" t="s">
        <v>6000</v>
      </c>
      <c r="L2340" s="3" t="s">
        <v>20</v>
      </c>
      <c r="M2340" s="3" t="s">
        <v>6788</v>
      </c>
      <c r="N2340" s="17">
        <f t="shared" ca="1" si="36"/>
        <v>45022.524999305555</v>
      </c>
      <c r="AE2340" s="2"/>
      <c r="AJ2340" t="e">
        <f>#REF!-AK2340</f>
        <v>#REF!</v>
      </c>
      <c r="AK2340" s="1">
        <v>44742</v>
      </c>
      <c r="AL2340" t="s">
        <v>12</v>
      </c>
    </row>
    <row r="2341" spans="1:38" x14ac:dyDescent="0.25">
      <c r="A2341" s="3" t="s">
        <v>26</v>
      </c>
      <c r="B2341" s="3" t="s">
        <v>6713</v>
      </c>
      <c r="C2341" s="5">
        <v>34046170</v>
      </c>
      <c r="D2341" s="5"/>
      <c r="E2341" s="5" t="s">
        <v>1653</v>
      </c>
      <c r="F2341" s="3" t="s">
        <v>14</v>
      </c>
      <c r="G2341" s="4" t="s">
        <v>13</v>
      </c>
      <c r="H2341" s="4">
        <v>42487</v>
      </c>
      <c r="I2341" s="4">
        <v>43583</v>
      </c>
      <c r="J2341" s="4">
        <v>43583</v>
      </c>
      <c r="K2341" s="3" t="s">
        <v>6001</v>
      </c>
      <c r="L2341" s="3" t="s">
        <v>20</v>
      </c>
      <c r="M2341" s="3" t="s">
        <v>6788</v>
      </c>
      <c r="N2341" s="17">
        <f t="shared" ca="1" si="36"/>
        <v>45022.524999305555</v>
      </c>
      <c r="AE2341" s="2"/>
      <c r="AJ2341" t="e">
        <f>#REF!-AK2341</f>
        <v>#REF!</v>
      </c>
      <c r="AK2341" s="1">
        <v>44742</v>
      </c>
      <c r="AL2341" t="s">
        <v>12</v>
      </c>
    </row>
    <row r="2342" spans="1:38" x14ac:dyDescent="0.25">
      <c r="A2342" s="3" t="s">
        <v>26</v>
      </c>
      <c r="B2342" s="3" t="s">
        <v>6713</v>
      </c>
      <c r="C2342" s="5" t="s">
        <v>100</v>
      </c>
      <c r="D2342" s="5"/>
      <c r="E2342" s="5" t="s">
        <v>3137</v>
      </c>
      <c r="F2342" s="3" t="s">
        <v>14</v>
      </c>
      <c r="G2342" s="4" t="s">
        <v>13</v>
      </c>
      <c r="H2342" s="4">
        <v>42173</v>
      </c>
      <c r="I2342" s="4">
        <v>43269</v>
      </c>
      <c r="J2342" s="4">
        <v>43269</v>
      </c>
      <c r="K2342" s="3" t="s">
        <v>6002</v>
      </c>
      <c r="L2342" s="3" t="s">
        <v>21</v>
      </c>
      <c r="M2342" s="3" t="s">
        <v>6788</v>
      </c>
      <c r="N2342" s="17">
        <f t="shared" ca="1" si="36"/>
        <v>45022.524999305555</v>
      </c>
      <c r="AE2342" s="2"/>
      <c r="AJ2342" t="e">
        <f>#REF!-AK2342</f>
        <v>#REF!</v>
      </c>
      <c r="AK2342" s="1">
        <v>44742</v>
      </c>
      <c r="AL2342" t="s">
        <v>12</v>
      </c>
    </row>
    <row r="2343" spans="1:38" x14ac:dyDescent="0.25">
      <c r="A2343" s="3" t="s">
        <v>26</v>
      </c>
      <c r="B2343" s="3" t="s">
        <v>6713</v>
      </c>
      <c r="C2343" s="5" t="s">
        <v>3534</v>
      </c>
      <c r="D2343" s="5"/>
      <c r="E2343" s="5" t="s">
        <v>301</v>
      </c>
      <c r="F2343" s="3" t="s">
        <v>14</v>
      </c>
      <c r="G2343" s="4" t="s">
        <v>13</v>
      </c>
      <c r="H2343" s="4">
        <v>42318</v>
      </c>
      <c r="I2343" s="4">
        <v>43414</v>
      </c>
      <c r="J2343" s="4">
        <v>43414</v>
      </c>
      <c r="K2343" s="3" t="s">
        <v>6003</v>
      </c>
      <c r="L2343" s="3" t="s">
        <v>20</v>
      </c>
      <c r="M2343" s="3" t="s">
        <v>6788</v>
      </c>
      <c r="N2343" s="17">
        <f t="shared" ca="1" si="36"/>
        <v>45022.524999305555</v>
      </c>
      <c r="AE2343" s="2"/>
      <c r="AJ2343" t="e">
        <f>#REF!-AK2343</f>
        <v>#REF!</v>
      </c>
      <c r="AK2343" s="1">
        <v>44742</v>
      </c>
      <c r="AL2343" t="s">
        <v>12</v>
      </c>
    </row>
    <row r="2344" spans="1:38" x14ac:dyDescent="0.25">
      <c r="A2344" s="3" t="s">
        <v>26</v>
      </c>
      <c r="B2344" s="3" t="s">
        <v>6713</v>
      </c>
      <c r="C2344" s="5">
        <v>61793882</v>
      </c>
      <c r="D2344" s="5"/>
      <c r="E2344" s="5" t="s">
        <v>2782</v>
      </c>
      <c r="F2344" s="3" t="s">
        <v>14</v>
      </c>
      <c r="G2344" s="4" t="s">
        <v>13</v>
      </c>
      <c r="H2344" s="4">
        <v>42312</v>
      </c>
      <c r="I2344" s="4">
        <v>43408</v>
      </c>
      <c r="J2344" s="4">
        <v>43408</v>
      </c>
      <c r="K2344" s="3" t="s">
        <v>6004</v>
      </c>
      <c r="L2344" s="3" t="s">
        <v>20</v>
      </c>
      <c r="M2344" s="3" t="s">
        <v>6788</v>
      </c>
      <c r="N2344" s="17">
        <f t="shared" ca="1" si="36"/>
        <v>45022.524999305555</v>
      </c>
      <c r="AE2344" s="2"/>
      <c r="AJ2344" t="e">
        <f>#REF!-AK2344</f>
        <v>#REF!</v>
      </c>
      <c r="AK2344" s="1">
        <v>44742</v>
      </c>
      <c r="AL2344" t="s">
        <v>12</v>
      </c>
    </row>
    <row r="2345" spans="1:38" x14ac:dyDescent="0.25">
      <c r="A2345" s="3" t="s">
        <v>26</v>
      </c>
      <c r="B2345" s="3" t="s">
        <v>6713</v>
      </c>
      <c r="C2345" s="5">
        <v>61503858</v>
      </c>
      <c r="D2345" s="5"/>
      <c r="E2345" s="5" t="s">
        <v>2759</v>
      </c>
      <c r="F2345" s="3" t="s">
        <v>14</v>
      </c>
      <c r="G2345" s="4" t="s">
        <v>13</v>
      </c>
      <c r="H2345" s="4">
        <v>42229</v>
      </c>
      <c r="I2345" s="4">
        <v>43325</v>
      </c>
      <c r="J2345" s="4">
        <v>43325</v>
      </c>
      <c r="K2345" s="3" t="s">
        <v>6005</v>
      </c>
      <c r="L2345" s="3" t="s">
        <v>3154</v>
      </c>
      <c r="M2345" s="3" t="s">
        <v>6788</v>
      </c>
      <c r="N2345" s="17">
        <f t="shared" ca="1" si="36"/>
        <v>45022.524999305555</v>
      </c>
      <c r="AE2345" s="2"/>
      <c r="AJ2345" t="e">
        <f>#REF!-AK2345</f>
        <v>#REF!</v>
      </c>
      <c r="AK2345" s="1">
        <v>44742</v>
      </c>
      <c r="AL2345" t="s">
        <v>12</v>
      </c>
    </row>
    <row r="2346" spans="1:38" x14ac:dyDescent="0.25">
      <c r="A2346" s="3" t="s">
        <v>26</v>
      </c>
      <c r="B2346" s="3" t="s">
        <v>6713</v>
      </c>
      <c r="C2346" s="5" t="s">
        <v>3535</v>
      </c>
      <c r="D2346" s="5"/>
      <c r="E2346" s="5" t="s">
        <v>1667</v>
      </c>
      <c r="F2346" s="3" t="s">
        <v>14</v>
      </c>
      <c r="G2346" s="4" t="s">
        <v>13</v>
      </c>
      <c r="H2346" s="4">
        <v>42411</v>
      </c>
      <c r="I2346" s="4">
        <v>43507</v>
      </c>
      <c r="J2346" s="4">
        <v>43507</v>
      </c>
      <c r="K2346" s="3" t="s">
        <v>6006</v>
      </c>
      <c r="L2346" s="3" t="s">
        <v>20</v>
      </c>
      <c r="M2346" s="3" t="s">
        <v>6788</v>
      </c>
      <c r="N2346" s="17">
        <f t="shared" ca="1" si="36"/>
        <v>45022.524999421294</v>
      </c>
      <c r="AE2346" s="2"/>
      <c r="AJ2346" t="e">
        <f>#REF!-AK2346</f>
        <v>#REF!</v>
      </c>
      <c r="AK2346" s="1">
        <v>44742</v>
      </c>
      <c r="AL2346" t="s">
        <v>12</v>
      </c>
    </row>
    <row r="2347" spans="1:38" x14ac:dyDescent="0.25">
      <c r="A2347" s="3" t="s">
        <v>26</v>
      </c>
      <c r="B2347" s="3" t="s">
        <v>6713</v>
      </c>
      <c r="C2347" s="5">
        <v>51593891</v>
      </c>
      <c r="D2347" s="5"/>
      <c r="E2347" s="5" t="s">
        <v>2161</v>
      </c>
      <c r="F2347" s="3" t="s">
        <v>14</v>
      </c>
      <c r="G2347" s="4" t="s">
        <v>13</v>
      </c>
      <c r="H2347" s="4">
        <v>42324</v>
      </c>
      <c r="I2347" s="4">
        <v>43420</v>
      </c>
      <c r="J2347" s="4">
        <v>43420</v>
      </c>
      <c r="K2347" s="3" t="s">
        <v>6007</v>
      </c>
      <c r="L2347" s="3" t="s">
        <v>3151</v>
      </c>
      <c r="M2347" s="3" t="s">
        <v>6788</v>
      </c>
      <c r="N2347" s="17">
        <f t="shared" ca="1" si="36"/>
        <v>45022.524999305555</v>
      </c>
      <c r="AE2347" s="2"/>
      <c r="AJ2347" t="e">
        <f>#REF!-AK2347</f>
        <v>#REF!</v>
      </c>
      <c r="AK2347" s="1">
        <v>44742</v>
      </c>
      <c r="AL2347" t="s">
        <v>12</v>
      </c>
    </row>
    <row r="2348" spans="1:38" x14ac:dyDescent="0.25">
      <c r="A2348" s="3" t="s">
        <v>26</v>
      </c>
      <c r="B2348" s="3" t="s">
        <v>6713</v>
      </c>
      <c r="C2348" s="5">
        <v>25680046</v>
      </c>
      <c r="D2348" s="5"/>
      <c r="E2348" s="5" t="s">
        <v>1320</v>
      </c>
      <c r="F2348" s="3" t="s">
        <v>14</v>
      </c>
      <c r="G2348" s="4" t="s">
        <v>13</v>
      </c>
      <c r="H2348" s="4">
        <v>42187</v>
      </c>
      <c r="I2348" s="4">
        <v>43283</v>
      </c>
      <c r="J2348" s="4">
        <v>43283</v>
      </c>
      <c r="K2348" s="3" t="s">
        <v>6008</v>
      </c>
      <c r="L2348" s="3" t="s">
        <v>16</v>
      </c>
      <c r="M2348" s="3" t="s">
        <v>6788</v>
      </c>
      <c r="N2348" s="17">
        <f t="shared" ca="1" si="36"/>
        <v>45022.524999305555</v>
      </c>
      <c r="AE2348" s="2"/>
      <c r="AJ2348" t="e">
        <f>#REF!-AK2348</f>
        <v>#REF!</v>
      </c>
      <c r="AK2348" s="1">
        <v>44742</v>
      </c>
      <c r="AL2348" t="s">
        <v>12</v>
      </c>
    </row>
    <row r="2349" spans="1:38" x14ac:dyDescent="0.25">
      <c r="A2349" s="3" t="s">
        <v>26</v>
      </c>
      <c r="B2349" s="3" t="s">
        <v>6713</v>
      </c>
      <c r="C2349" s="5">
        <v>61473878</v>
      </c>
      <c r="D2349" s="5"/>
      <c r="E2349" s="5" t="s">
        <v>2756</v>
      </c>
      <c r="F2349" s="3" t="s">
        <v>14</v>
      </c>
      <c r="G2349" s="4" t="s">
        <v>13</v>
      </c>
      <c r="H2349" s="4">
        <v>42303</v>
      </c>
      <c r="I2349" s="4">
        <v>43399</v>
      </c>
      <c r="J2349" s="4">
        <v>43399</v>
      </c>
      <c r="K2349" s="3" t="s">
        <v>6009</v>
      </c>
      <c r="L2349" s="3" t="s">
        <v>20</v>
      </c>
      <c r="M2349" s="3" t="s">
        <v>6788</v>
      </c>
      <c r="N2349" s="17">
        <f t="shared" ca="1" si="36"/>
        <v>45022.524999305555</v>
      </c>
      <c r="AE2349" s="2"/>
      <c r="AJ2349" t="e">
        <f>#REF!-AK2349</f>
        <v>#REF!</v>
      </c>
      <c r="AK2349" s="1">
        <v>44742</v>
      </c>
      <c r="AL2349" t="s">
        <v>12</v>
      </c>
    </row>
    <row r="2350" spans="1:38" x14ac:dyDescent="0.25">
      <c r="A2350" s="3" t="s">
        <v>26</v>
      </c>
      <c r="B2350" s="3" t="s">
        <v>6713</v>
      </c>
      <c r="C2350" s="5">
        <v>86676173</v>
      </c>
      <c r="D2350" s="5"/>
      <c r="E2350" s="5" t="s">
        <v>3078</v>
      </c>
      <c r="F2350" s="3" t="s">
        <v>14</v>
      </c>
      <c r="G2350" s="4" t="s">
        <v>13</v>
      </c>
      <c r="H2350" s="4">
        <v>42485</v>
      </c>
      <c r="I2350" s="4">
        <v>43581</v>
      </c>
      <c r="J2350" s="4">
        <v>43581</v>
      </c>
      <c r="K2350" s="3" t="s">
        <v>6010</v>
      </c>
      <c r="L2350" s="3" t="s">
        <v>20</v>
      </c>
      <c r="M2350" s="3" t="s">
        <v>6788</v>
      </c>
      <c r="N2350" s="17">
        <f t="shared" ca="1" si="36"/>
        <v>45022.524999305555</v>
      </c>
      <c r="AE2350" s="2"/>
      <c r="AJ2350" t="e">
        <f>#REF!-AK2350</f>
        <v>#REF!</v>
      </c>
      <c r="AK2350" s="1">
        <v>44742</v>
      </c>
      <c r="AL2350" t="s">
        <v>12</v>
      </c>
    </row>
    <row r="2351" spans="1:38" x14ac:dyDescent="0.25">
      <c r="A2351" s="3" t="s">
        <v>26</v>
      </c>
      <c r="B2351" s="3" t="s">
        <v>6713</v>
      </c>
      <c r="C2351" s="5">
        <v>61693859</v>
      </c>
      <c r="D2351" s="5"/>
      <c r="E2351" s="5" t="s">
        <v>2774</v>
      </c>
      <c r="F2351" s="3" t="s">
        <v>14</v>
      </c>
      <c r="G2351" s="4" t="s">
        <v>13</v>
      </c>
      <c r="H2351" s="4">
        <v>42238</v>
      </c>
      <c r="I2351" s="4">
        <v>43334</v>
      </c>
      <c r="J2351" s="4">
        <v>43334</v>
      </c>
      <c r="K2351" s="3" t="s">
        <v>6011</v>
      </c>
      <c r="L2351" s="3" t="s">
        <v>23</v>
      </c>
      <c r="M2351" s="3" t="s">
        <v>6788</v>
      </c>
      <c r="N2351" s="17">
        <f t="shared" ca="1" si="36"/>
        <v>45022.524999305555</v>
      </c>
      <c r="AE2351" s="2"/>
      <c r="AJ2351" t="e">
        <f>#REF!-AK2351</f>
        <v>#REF!</v>
      </c>
      <c r="AK2351" s="1">
        <v>44742</v>
      </c>
      <c r="AL2351" t="s">
        <v>12</v>
      </c>
    </row>
    <row r="2352" spans="1:38" x14ac:dyDescent="0.25">
      <c r="A2352" s="3" t="s">
        <v>26</v>
      </c>
      <c r="B2352" s="3" t="s">
        <v>6713</v>
      </c>
      <c r="C2352" s="5">
        <v>61863875</v>
      </c>
      <c r="D2352" s="5"/>
      <c r="E2352" s="5" t="s">
        <v>2788</v>
      </c>
      <c r="F2352" s="3" t="s">
        <v>14</v>
      </c>
      <c r="G2352" s="4" t="s">
        <v>13</v>
      </c>
      <c r="H2352" s="4">
        <v>42307</v>
      </c>
      <c r="I2352" s="4">
        <v>43403</v>
      </c>
      <c r="J2352" s="4">
        <v>43403</v>
      </c>
      <c r="K2352" s="3" t="s">
        <v>6012</v>
      </c>
      <c r="L2352" s="3" t="s">
        <v>22</v>
      </c>
      <c r="M2352" s="3" t="s">
        <v>6788</v>
      </c>
      <c r="N2352" s="17">
        <f t="shared" ca="1" si="36"/>
        <v>45022.524999305555</v>
      </c>
      <c r="AE2352" s="2"/>
      <c r="AJ2352" t="e">
        <f>#REF!-AK2352</f>
        <v>#REF!</v>
      </c>
      <c r="AK2352" s="1">
        <v>44742</v>
      </c>
      <c r="AL2352" t="s">
        <v>12</v>
      </c>
    </row>
    <row r="2353" spans="1:38" x14ac:dyDescent="0.25">
      <c r="A2353" s="3" t="s">
        <v>26</v>
      </c>
      <c r="B2353" s="3" t="s">
        <v>6713</v>
      </c>
      <c r="C2353" s="5">
        <v>31313813</v>
      </c>
      <c r="D2353" s="5"/>
      <c r="E2353" s="5" t="s">
        <v>1559</v>
      </c>
      <c r="F2353" s="3" t="s">
        <v>14</v>
      </c>
      <c r="G2353" s="4" t="s">
        <v>13</v>
      </c>
      <c r="H2353" s="4">
        <v>42171</v>
      </c>
      <c r="I2353" s="4">
        <v>43267</v>
      </c>
      <c r="J2353" s="4">
        <v>43267</v>
      </c>
      <c r="K2353" s="3" t="s">
        <v>6013</v>
      </c>
      <c r="L2353" s="3" t="s">
        <v>15</v>
      </c>
      <c r="M2353" s="3" t="s">
        <v>6788</v>
      </c>
      <c r="N2353" s="17">
        <f t="shared" ca="1" si="36"/>
        <v>45022.524999305555</v>
      </c>
      <c r="AE2353" s="2"/>
      <c r="AJ2353" t="e">
        <f>#REF!-AK2353</f>
        <v>#REF!</v>
      </c>
      <c r="AK2353" s="1">
        <v>44742</v>
      </c>
      <c r="AL2353" t="s">
        <v>12</v>
      </c>
    </row>
    <row r="2354" spans="1:38" x14ac:dyDescent="0.25">
      <c r="A2354" s="3" t="s">
        <v>26</v>
      </c>
      <c r="B2354" s="3" t="s">
        <v>6713</v>
      </c>
      <c r="C2354" s="5">
        <v>61493867</v>
      </c>
      <c r="D2354" s="5"/>
      <c r="E2354" s="5" t="s">
        <v>2758</v>
      </c>
      <c r="F2354" s="3" t="s">
        <v>14</v>
      </c>
      <c r="G2354" s="4" t="s">
        <v>13</v>
      </c>
      <c r="H2354" s="4">
        <v>42261</v>
      </c>
      <c r="I2354" s="4">
        <v>43357</v>
      </c>
      <c r="J2354" s="4">
        <v>43357</v>
      </c>
      <c r="K2354" s="3" t="s">
        <v>6014</v>
      </c>
      <c r="L2354" s="3" t="s">
        <v>3154</v>
      </c>
      <c r="M2354" s="3" t="s">
        <v>6788</v>
      </c>
      <c r="N2354" s="17">
        <f t="shared" ca="1" si="36"/>
        <v>45022.524999421294</v>
      </c>
      <c r="AE2354" s="2"/>
      <c r="AJ2354" t="e">
        <f>#REF!-AK2354</f>
        <v>#REF!</v>
      </c>
      <c r="AK2354" s="1">
        <v>44742</v>
      </c>
      <c r="AL2354" t="s">
        <v>12</v>
      </c>
    </row>
    <row r="2355" spans="1:38" x14ac:dyDescent="0.25">
      <c r="A2355" s="3" t="s">
        <v>26</v>
      </c>
      <c r="B2355" s="3" t="s">
        <v>6713</v>
      </c>
      <c r="C2355" s="5" t="s">
        <v>6721</v>
      </c>
      <c r="D2355" s="5"/>
      <c r="E2355" s="5" t="s">
        <v>465</v>
      </c>
      <c r="F2355" s="3" t="s">
        <v>14</v>
      </c>
      <c r="G2355" s="4" t="s">
        <v>13</v>
      </c>
      <c r="H2355" s="4">
        <v>42213</v>
      </c>
      <c r="I2355" s="4">
        <v>43309</v>
      </c>
      <c r="J2355" s="4">
        <v>43309</v>
      </c>
      <c r="K2355" s="3" t="s">
        <v>6015</v>
      </c>
      <c r="L2355" s="3" t="s">
        <v>3154</v>
      </c>
      <c r="M2355" s="3" t="s">
        <v>6788</v>
      </c>
      <c r="N2355" s="17">
        <f t="shared" ca="1" si="36"/>
        <v>45022.524999305555</v>
      </c>
      <c r="AE2355" s="2"/>
      <c r="AJ2355" t="e">
        <f>#REF!-AK2355</f>
        <v>#REF!</v>
      </c>
      <c r="AK2355" s="1">
        <v>44742</v>
      </c>
      <c r="AL2355" t="s">
        <v>12</v>
      </c>
    </row>
    <row r="2356" spans="1:38" x14ac:dyDescent="0.25">
      <c r="A2356" s="3" t="s">
        <v>26</v>
      </c>
      <c r="B2356" s="3" t="s">
        <v>6713</v>
      </c>
      <c r="C2356" s="5">
        <v>56343807</v>
      </c>
      <c r="D2356" s="5"/>
      <c r="E2356" s="5" t="s">
        <v>2385</v>
      </c>
      <c r="F2356" s="3" t="s">
        <v>14</v>
      </c>
      <c r="G2356" s="4" t="s">
        <v>13</v>
      </c>
      <c r="H2356" s="4">
        <v>42162</v>
      </c>
      <c r="I2356" s="4">
        <v>43258</v>
      </c>
      <c r="J2356" s="4">
        <v>43258</v>
      </c>
      <c r="K2356" s="3" t="s">
        <v>6016</v>
      </c>
      <c r="L2356" s="3" t="s">
        <v>15</v>
      </c>
      <c r="M2356" s="3" t="s">
        <v>6788</v>
      </c>
      <c r="N2356" s="17">
        <f t="shared" ca="1" si="36"/>
        <v>45022.524999305555</v>
      </c>
      <c r="AE2356" s="2"/>
      <c r="AJ2356" t="e">
        <f>#REF!-AK2356</f>
        <v>#REF!</v>
      </c>
      <c r="AK2356" s="1">
        <v>44742</v>
      </c>
      <c r="AL2356" t="s">
        <v>12</v>
      </c>
    </row>
    <row r="2357" spans="1:38" x14ac:dyDescent="0.25">
      <c r="A2357" s="3" t="s">
        <v>26</v>
      </c>
      <c r="B2357" s="3" t="s">
        <v>6713</v>
      </c>
      <c r="C2357" s="5">
        <v>13390016</v>
      </c>
      <c r="D2357" s="5"/>
      <c r="E2357" s="5" t="s">
        <v>902</v>
      </c>
      <c r="F2357" s="3" t="s">
        <v>14</v>
      </c>
      <c r="G2357" s="4" t="s">
        <v>13</v>
      </c>
      <c r="H2357" s="4">
        <v>42183</v>
      </c>
      <c r="I2357" s="4">
        <v>43279</v>
      </c>
      <c r="J2357" s="4">
        <v>43279</v>
      </c>
      <c r="K2357" s="3" t="s">
        <v>6017</v>
      </c>
      <c r="L2357" s="3" t="s">
        <v>15</v>
      </c>
      <c r="M2357" s="3" t="s">
        <v>6788</v>
      </c>
      <c r="N2357" s="17">
        <f t="shared" ca="1" si="36"/>
        <v>45022.524999305555</v>
      </c>
      <c r="AE2357" s="2"/>
      <c r="AJ2357" t="e">
        <f>#REF!-AK2357</f>
        <v>#REF!</v>
      </c>
      <c r="AK2357" s="1">
        <v>44742</v>
      </c>
      <c r="AL2357" t="s">
        <v>12</v>
      </c>
    </row>
    <row r="2358" spans="1:38" x14ac:dyDescent="0.25">
      <c r="A2358" s="3" t="s">
        <v>26</v>
      </c>
      <c r="B2358" s="3" t="s">
        <v>6713</v>
      </c>
      <c r="C2358" s="5">
        <v>10343796</v>
      </c>
      <c r="D2358" s="5"/>
      <c r="E2358" s="5" t="s">
        <v>662</v>
      </c>
      <c r="F2358" s="3" t="s">
        <v>14</v>
      </c>
      <c r="G2358" s="4" t="s">
        <v>13</v>
      </c>
      <c r="H2358" s="4">
        <v>42132</v>
      </c>
      <c r="I2358" s="4">
        <v>43228</v>
      </c>
      <c r="J2358" s="4">
        <v>43228</v>
      </c>
      <c r="K2358" s="3" t="s">
        <v>6018</v>
      </c>
      <c r="L2358" s="3" t="s">
        <v>15</v>
      </c>
      <c r="M2358" s="3" t="s">
        <v>6788</v>
      </c>
      <c r="N2358" s="17">
        <f t="shared" ca="1" si="36"/>
        <v>45022.524999305555</v>
      </c>
      <c r="AE2358" s="2"/>
      <c r="AJ2358" t="e">
        <f>#REF!-AK2358</f>
        <v>#REF!</v>
      </c>
      <c r="AK2358" s="1">
        <v>44742</v>
      </c>
      <c r="AL2358" t="s">
        <v>12</v>
      </c>
    </row>
    <row r="2359" spans="1:38" x14ac:dyDescent="0.25">
      <c r="A2359" s="3" t="s">
        <v>26</v>
      </c>
      <c r="B2359" s="3" t="s">
        <v>6713</v>
      </c>
      <c r="C2359" s="5">
        <v>16211162</v>
      </c>
      <c r="D2359" s="5"/>
      <c r="E2359" s="5" t="s">
        <v>1020</v>
      </c>
      <c r="F2359" s="3" t="s">
        <v>14</v>
      </c>
      <c r="G2359" s="4" t="s">
        <v>13</v>
      </c>
      <c r="H2359" s="4">
        <v>42132</v>
      </c>
      <c r="I2359" s="4">
        <v>43228</v>
      </c>
      <c r="J2359" s="4">
        <v>43228</v>
      </c>
      <c r="K2359" s="3" t="s">
        <v>6019</v>
      </c>
      <c r="L2359" s="3" t="s">
        <v>15</v>
      </c>
      <c r="M2359" s="3" t="s">
        <v>6788</v>
      </c>
      <c r="N2359" s="17">
        <f t="shared" ca="1" si="36"/>
        <v>45022.524999305555</v>
      </c>
      <c r="AE2359" s="2"/>
      <c r="AJ2359" t="e">
        <f>#REF!-AK2359</f>
        <v>#REF!</v>
      </c>
      <c r="AK2359" s="1">
        <v>44742</v>
      </c>
      <c r="AL2359" t="s">
        <v>12</v>
      </c>
    </row>
    <row r="2360" spans="1:38" x14ac:dyDescent="0.25">
      <c r="A2360" s="3" t="s">
        <v>26</v>
      </c>
      <c r="B2360" s="3" t="s">
        <v>6713</v>
      </c>
      <c r="C2360" s="5">
        <v>29873819</v>
      </c>
      <c r="D2360" s="5"/>
      <c r="E2360" s="5" t="s">
        <v>1514</v>
      </c>
      <c r="F2360" s="3" t="s">
        <v>14</v>
      </c>
      <c r="G2360" s="4" t="s">
        <v>13</v>
      </c>
      <c r="H2360" s="4">
        <v>42179</v>
      </c>
      <c r="I2360" s="4">
        <v>43275</v>
      </c>
      <c r="J2360" s="4">
        <v>43275</v>
      </c>
      <c r="K2360" s="3" t="s">
        <v>6020</v>
      </c>
      <c r="L2360" s="3" t="s">
        <v>15</v>
      </c>
      <c r="M2360" s="3" t="s">
        <v>6788</v>
      </c>
      <c r="N2360" s="17">
        <f t="shared" ca="1" si="36"/>
        <v>45022.524999305555</v>
      </c>
      <c r="AE2360" s="2"/>
      <c r="AJ2360" t="e">
        <f>#REF!-AK2360</f>
        <v>#REF!</v>
      </c>
      <c r="AK2360" s="1">
        <v>44742</v>
      </c>
      <c r="AL2360" t="s">
        <v>12</v>
      </c>
    </row>
    <row r="2361" spans="1:38" x14ac:dyDescent="0.25">
      <c r="A2361" s="3" t="s">
        <v>26</v>
      </c>
      <c r="B2361" s="3" t="s">
        <v>6713</v>
      </c>
      <c r="C2361" s="5">
        <v>10292970</v>
      </c>
      <c r="D2361" s="5"/>
      <c r="E2361" s="5" t="s">
        <v>658</v>
      </c>
      <c r="F2361" s="3" t="s">
        <v>14</v>
      </c>
      <c r="G2361" s="4" t="s">
        <v>13</v>
      </c>
      <c r="H2361" s="4">
        <v>42206</v>
      </c>
      <c r="I2361" s="4">
        <v>43302</v>
      </c>
      <c r="J2361" s="4">
        <v>43302</v>
      </c>
      <c r="K2361" s="3" t="s">
        <v>6021</v>
      </c>
      <c r="L2361" s="3" t="s">
        <v>15</v>
      </c>
      <c r="M2361" s="3" t="s">
        <v>6788</v>
      </c>
      <c r="N2361" s="17">
        <f t="shared" ca="1" si="36"/>
        <v>45022.524999305555</v>
      </c>
      <c r="AE2361" s="2"/>
      <c r="AJ2361" t="e">
        <f>#REF!-AK2361</f>
        <v>#REF!</v>
      </c>
      <c r="AK2361" s="1">
        <v>44742</v>
      </c>
      <c r="AL2361" t="s">
        <v>12</v>
      </c>
    </row>
    <row r="2362" spans="1:38" x14ac:dyDescent="0.25">
      <c r="A2362" s="3" t="s">
        <v>26</v>
      </c>
      <c r="B2362" s="3" t="s">
        <v>6713</v>
      </c>
      <c r="C2362" s="5" t="s">
        <v>97</v>
      </c>
      <c r="D2362" s="5"/>
      <c r="E2362" s="5" t="s">
        <v>3134</v>
      </c>
      <c r="F2362" s="3" t="s">
        <v>14</v>
      </c>
      <c r="G2362" s="4" t="s">
        <v>13</v>
      </c>
      <c r="H2362" s="4">
        <v>42138</v>
      </c>
      <c r="I2362" s="4">
        <v>43234</v>
      </c>
      <c r="J2362" s="4">
        <v>43234</v>
      </c>
      <c r="K2362" s="3" t="s">
        <v>6022</v>
      </c>
      <c r="L2362" s="3" t="s">
        <v>24</v>
      </c>
      <c r="M2362" s="3" t="s">
        <v>6788</v>
      </c>
      <c r="N2362" s="17">
        <f t="shared" ca="1" si="36"/>
        <v>45022.524999421294</v>
      </c>
      <c r="AE2362" s="2"/>
      <c r="AJ2362" t="e">
        <f>#REF!-AK2362</f>
        <v>#REF!</v>
      </c>
      <c r="AK2362" s="1">
        <v>44742</v>
      </c>
      <c r="AL2362" t="s">
        <v>12</v>
      </c>
    </row>
    <row r="2363" spans="1:38" x14ac:dyDescent="0.25">
      <c r="A2363" s="3" t="s">
        <v>26</v>
      </c>
      <c r="B2363" s="3" t="s">
        <v>6713</v>
      </c>
      <c r="C2363" s="5">
        <v>61483835</v>
      </c>
      <c r="D2363" s="5"/>
      <c r="E2363" s="5" t="s">
        <v>2757</v>
      </c>
      <c r="F2363" s="3" t="s">
        <v>14</v>
      </c>
      <c r="G2363" s="4" t="s">
        <v>13</v>
      </c>
      <c r="H2363" s="4">
        <v>42200</v>
      </c>
      <c r="I2363" s="4">
        <v>43296</v>
      </c>
      <c r="J2363" s="4">
        <v>43296</v>
      </c>
      <c r="K2363" s="3" t="s">
        <v>6023</v>
      </c>
      <c r="L2363" s="3" t="s">
        <v>3157</v>
      </c>
      <c r="M2363" s="3" t="s">
        <v>6788</v>
      </c>
      <c r="N2363" s="17">
        <f t="shared" ca="1" si="36"/>
        <v>45022.524999305555</v>
      </c>
      <c r="AE2363" s="2"/>
      <c r="AJ2363" t="e">
        <f>#REF!-AK2363</f>
        <v>#REF!</v>
      </c>
      <c r="AK2363" s="1">
        <v>44742</v>
      </c>
      <c r="AL2363" t="s">
        <v>12</v>
      </c>
    </row>
    <row r="2364" spans="1:38" x14ac:dyDescent="0.25">
      <c r="A2364" s="3" t="s">
        <v>26</v>
      </c>
      <c r="B2364" s="3" t="s">
        <v>6713</v>
      </c>
      <c r="C2364" s="5">
        <v>24303862</v>
      </c>
      <c r="D2364" s="5"/>
      <c r="E2364" s="5" t="s">
        <v>1265</v>
      </c>
      <c r="F2364" s="3" t="s">
        <v>14</v>
      </c>
      <c r="G2364" s="4" t="s">
        <v>13</v>
      </c>
      <c r="H2364" s="4">
        <v>42268</v>
      </c>
      <c r="I2364" s="4">
        <v>43364</v>
      </c>
      <c r="J2364" s="4">
        <v>43364</v>
      </c>
      <c r="K2364" s="3" t="s">
        <v>6024</v>
      </c>
      <c r="L2364" s="3" t="s">
        <v>18</v>
      </c>
      <c r="M2364" s="3" t="s">
        <v>6788</v>
      </c>
      <c r="N2364" s="17">
        <f t="shared" ca="1" si="36"/>
        <v>45022.524999305555</v>
      </c>
      <c r="AE2364" s="2"/>
      <c r="AJ2364" t="e">
        <f>#REF!-AK2364</f>
        <v>#REF!</v>
      </c>
      <c r="AK2364" s="1">
        <v>44742</v>
      </c>
      <c r="AL2364" t="s">
        <v>12</v>
      </c>
    </row>
    <row r="2365" spans="1:38" x14ac:dyDescent="0.25">
      <c r="A2365" s="3" t="s">
        <v>26</v>
      </c>
      <c r="B2365" s="3" t="s">
        <v>6713</v>
      </c>
      <c r="C2365" s="5">
        <v>61573866</v>
      </c>
      <c r="D2365" s="5"/>
      <c r="E2365" s="5" t="s">
        <v>2764</v>
      </c>
      <c r="F2365" s="3" t="s">
        <v>14</v>
      </c>
      <c r="G2365" s="4" t="s">
        <v>13</v>
      </c>
      <c r="H2365" s="4">
        <v>42263</v>
      </c>
      <c r="I2365" s="4">
        <v>43359</v>
      </c>
      <c r="J2365" s="4">
        <v>43359</v>
      </c>
      <c r="K2365" s="3" t="s">
        <v>6025</v>
      </c>
      <c r="L2365" s="3" t="s">
        <v>19</v>
      </c>
      <c r="M2365" s="3" t="s">
        <v>6788</v>
      </c>
      <c r="N2365" s="17">
        <f t="shared" ca="1" si="36"/>
        <v>45022.524999305555</v>
      </c>
      <c r="AE2365" s="2"/>
      <c r="AJ2365" t="e">
        <f>#REF!-AK2365</f>
        <v>#REF!</v>
      </c>
      <c r="AK2365" s="1">
        <v>44742</v>
      </c>
      <c r="AL2365" t="s">
        <v>12</v>
      </c>
    </row>
    <row r="2366" spans="1:38" x14ac:dyDescent="0.25">
      <c r="A2366" s="3" t="s">
        <v>26</v>
      </c>
      <c r="B2366" s="3" t="s">
        <v>6713</v>
      </c>
      <c r="C2366" s="5">
        <v>61653857</v>
      </c>
      <c r="D2366" s="5"/>
      <c r="E2366" s="5" t="s">
        <v>2771</v>
      </c>
      <c r="F2366" s="3" t="s">
        <v>14</v>
      </c>
      <c r="G2366" s="4" t="s">
        <v>13</v>
      </c>
      <c r="H2366" s="4">
        <v>42270</v>
      </c>
      <c r="I2366" s="4">
        <v>43366</v>
      </c>
      <c r="J2366" s="4">
        <v>43366</v>
      </c>
      <c r="K2366" s="3" t="s">
        <v>6026</v>
      </c>
      <c r="L2366" s="3" t="s">
        <v>3157</v>
      </c>
      <c r="M2366" s="3" t="s">
        <v>6788</v>
      </c>
      <c r="N2366" s="17">
        <f t="shared" ca="1" si="36"/>
        <v>45022.524999305555</v>
      </c>
      <c r="AE2366" s="2"/>
      <c r="AJ2366" t="e">
        <f>#REF!-AK2366</f>
        <v>#REF!</v>
      </c>
      <c r="AK2366" s="1">
        <v>44742</v>
      </c>
      <c r="AL2366" t="s">
        <v>12</v>
      </c>
    </row>
    <row r="2367" spans="1:38" x14ac:dyDescent="0.25">
      <c r="A2367" s="3" t="s">
        <v>26</v>
      </c>
      <c r="B2367" s="3" t="s">
        <v>6713</v>
      </c>
      <c r="C2367" s="5">
        <v>61533864</v>
      </c>
      <c r="D2367" s="5"/>
      <c r="E2367" s="5" t="s">
        <v>2761</v>
      </c>
      <c r="F2367" s="3" t="s">
        <v>14</v>
      </c>
      <c r="G2367" s="4" t="s">
        <v>13</v>
      </c>
      <c r="H2367" s="4">
        <v>42278</v>
      </c>
      <c r="I2367" s="4">
        <v>43374</v>
      </c>
      <c r="J2367" s="4">
        <v>43374</v>
      </c>
      <c r="K2367" s="3" t="s">
        <v>6027</v>
      </c>
      <c r="L2367" s="3" t="s">
        <v>19</v>
      </c>
      <c r="M2367" s="3" t="s">
        <v>6788</v>
      </c>
      <c r="N2367" s="17">
        <f t="shared" ca="1" si="36"/>
        <v>45022.524999305555</v>
      </c>
      <c r="AE2367" s="2"/>
      <c r="AJ2367" t="e">
        <f>#REF!-AK2367</f>
        <v>#REF!</v>
      </c>
      <c r="AK2367" s="1">
        <v>44742</v>
      </c>
      <c r="AL2367" t="s">
        <v>12</v>
      </c>
    </row>
    <row r="2368" spans="1:38" x14ac:dyDescent="0.25">
      <c r="A2368" s="3" t="s">
        <v>26</v>
      </c>
      <c r="B2368" s="3" t="s">
        <v>6713</v>
      </c>
      <c r="C2368" s="5">
        <v>61433837</v>
      </c>
      <c r="D2368" s="5"/>
      <c r="E2368" s="5" t="s">
        <v>2754</v>
      </c>
      <c r="F2368" s="3" t="s">
        <v>14</v>
      </c>
      <c r="G2368" s="4" t="s">
        <v>13</v>
      </c>
      <c r="H2368" s="4">
        <v>42178</v>
      </c>
      <c r="I2368" s="4">
        <v>43274</v>
      </c>
      <c r="J2368" s="4">
        <v>43274</v>
      </c>
      <c r="K2368" s="3" t="s">
        <v>6028</v>
      </c>
      <c r="L2368" s="3" t="s">
        <v>19</v>
      </c>
      <c r="M2368" s="3" t="s">
        <v>6788</v>
      </c>
      <c r="N2368" s="17">
        <f t="shared" ca="1" si="36"/>
        <v>45022.524999305555</v>
      </c>
      <c r="AE2368" s="2"/>
      <c r="AJ2368" t="e">
        <f>#REF!-AK2368</f>
        <v>#REF!</v>
      </c>
      <c r="AK2368" s="1">
        <v>44742</v>
      </c>
      <c r="AL2368" t="s">
        <v>12</v>
      </c>
    </row>
    <row r="2369" spans="1:38" x14ac:dyDescent="0.25">
      <c r="A2369" s="3" t="s">
        <v>26</v>
      </c>
      <c r="B2369" s="3" t="s">
        <v>6713</v>
      </c>
      <c r="C2369" s="5" t="s">
        <v>3536</v>
      </c>
      <c r="D2369" s="5"/>
      <c r="E2369" s="5" t="s">
        <v>146</v>
      </c>
      <c r="F2369" s="3" t="s">
        <v>14</v>
      </c>
      <c r="G2369" s="4" t="s">
        <v>13</v>
      </c>
      <c r="H2369" s="4">
        <v>42345</v>
      </c>
      <c r="I2369" s="4">
        <v>43441</v>
      </c>
      <c r="J2369" s="4">
        <v>43441</v>
      </c>
      <c r="K2369" s="3" t="s">
        <v>6029</v>
      </c>
      <c r="L2369" s="3" t="s">
        <v>17</v>
      </c>
      <c r="M2369" s="3" t="s">
        <v>6788</v>
      </c>
      <c r="N2369" s="17">
        <f t="shared" ca="1" si="36"/>
        <v>45022.524999305555</v>
      </c>
      <c r="AE2369" s="2"/>
      <c r="AJ2369" t="e">
        <f>#REF!-AK2369</f>
        <v>#REF!</v>
      </c>
      <c r="AK2369" s="1">
        <v>44742</v>
      </c>
      <c r="AL2369" t="s">
        <v>12</v>
      </c>
    </row>
    <row r="2370" spans="1:38" x14ac:dyDescent="0.25">
      <c r="A2370" s="3" t="s">
        <v>26</v>
      </c>
      <c r="B2370" s="3" t="s">
        <v>6713</v>
      </c>
      <c r="C2370" s="5" t="s">
        <v>3537</v>
      </c>
      <c r="D2370" s="5"/>
      <c r="E2370" s="5" t="s">
        <v>145</v>
      </c>
      <c r="F2370" s="3" t="s">
        <v>14</v>
      </c>
      <c r="G2370" s="4" t="s">
        <v>13</v>
      </c>
      <c r="H2370" s="4">
        <v>42311</v>
      </c>
      <c r="I2370" s="4">
        <v>43407</v>
      </c>
      <c r="J2370" s="4">
        <v>43407</v>
      </c>
      <c r="K2370" s="3" t="s">
        <v>6030</v>
      </c>
      <c r="L2370" s="3" t="s">
        <v>17</v>
      </c>
      <c r="M2370" s="3" t="s">
        <v>6788</v>
      </c>
      <c r="N2370" s="17">
        <f t="shared" ca="1" si="36"/>
        <v>45022.524999421294</v>
      </c>
      <c r="AE2370" s="2"/>
      <c r="AJ2370" t="e">
        <f>#REF!-AK2370</f>
        <v>#REF!</v>
      </c>
      <c r="AK2370" s="1">
        <v>44742</v>
      </c>
      <c r="AL2370" t="s">
        <v>12</v>
      </c>
    </row>
    <row r="2371" spans="1:38" x14ac:dyDescent="0.25">
      <c r="A2371" s="3" t="s">
        <v>26</v>
      </c>
      <c r="B2371" s="3" t="s">
        <v>6713</v>
      </c>
      <c r="C2371" s="5">
        <v>61543865</v>
      </c>
      <c r="D2371" s="5"/>
      <c r="E2371" s="5" t="s">
        <v>2762</v>
      </c>
      <c r="F2371" s="3" t="s">
        <v>14</v>
      </c>
      <c r="G2371" s="4" t="s">
        <v>13</v>
      </c>
      <c r="H2371" s="4">
        <v>42258</v>
      </c>
      <c r="I2371" s="4">
        <v>43354</v>
      </c>
      <c r="J2371" s="4">
        <v>43354</v>
      </c>
      <c r="K2371" s="3" t="s">
        <v>6031</v>
      </c>
      <c r="L2371" s="3" t="s">
        <v>19</v>
      </c>
      <c r="M2371" s="3" t="s">
        <v>6788</v>
      </c>
      <c r="N2371" s="17">
        <f t="shared" ca="1" si="36"/>
        <v>45022.524999305555</v>
      </c>
      <c r="AE2371" s="2"/>
      <c r="AJ2371" t="e">
        <f>#REF!-AK2371</f>
        <v>#REF!</v>
      </c>
      <c r="AK2371" s="1">
        <v>44742</v>
      </c>
      <c r="AL2371" t="s">
        <v>12</v>
      </c>
    </row>
    <row r="2372" spans="1:38" x14ac:dyDescent="0.25">
      <c r="A2372" s="3" t="s">
        <v>26</v>
      </c>
      <c r="B2372" s="3" t="s">
        <v>6713</v>
      </c>
      <c r="C2372" s="5">
        <v>61612908</v>
      </c>
      <c r="D2372" s="5"/>
      <c r="E2372" s="5" t="s">
        <v>2767</v>
      </c>
      <c r="F2372" s="3" t="s">
        <v>14</v>
      </c>
      <c r="G2372" s="4" t="s">
        <v>13</v>
      </c>
      <c r="H2372" s="4">
        <v>42236</v>
      </c>
      <c r="I2372" s="4">
        <v>43332</v>
      </c>
      <c r="J2372" s="4">
        <v>43332</v>
      </c>
      <c r="K2372" s="3" t="s">
        <v>6032</v>
      </c>
      <c r="L2372" s="3" t="s">
        <v>15</v>
      </c>
      <c r="M2372" s="3" t="s">
        <v>6788</v>
      </c>
      <c r="N2372" s="17">
        <f t="shared" ref="N2372:N2435" ca="1" si="37">NOW()</f>
        <v>45022.524999305555</v>
      </c>
      <c r="AE2372" s="2"/>
      <c r="AJ2372" t="e">
        <f>#REF!-AK2372</f>
        <v>#REF!</v>
      </c>
      <c r="AK2372" s="1">
        <v>44742</v>
      </c>
      <c r="AL2372" t="s">
        <v>12</v>
      </c>
    </row>
    <row r="2373" spans="1:38" x14ac:dyDescent="0.25">
      <c r="A2373" s="3" t="s">
        <v>26</v>
      </c>
      <c r="B2373" s="3" t="s">
        <v>6713</v>
      </c>
      <c r="C2373" s="5">
        <v>61553869</v>
      </c>
      <c r="D2373" s="5"/>
      <c r="E2373" s="5" t="s">
        <v>2763</v>
      </c>
      <c r="F2373" s="3" t="s">
        <v>14</v>
      </c>
      <c r="G2373" s="4" t="s">
        <v>13</v>
      </c>
      <c r="H2373" s="4">
        <v>42280</v>
      </c>
      <c r="I2373" s="4">
        <v>43376</v>
      </c>
      <c r="J2373" s="4">
        <v>43376</v>
      </c>
      <c r="K2373" s="3" t="s">
        <v>6033</v>
      </c>
      <c r="L2373" s="3" t="s">
        <v>3161</v>
      </c>
      <c r="M2373" s="3" t="s">
        <v>6788</v>
      </c>
      <c r="N2373" s="17">
        <f t="shared" ca="1" si="37"/>
        <v>45022.524999305555</v>
      </c>
      <c r="AE2373" s="2"/>
      <c r="AJ2373" t="e">
        <f>#REF!-AK2373</f>
        <v>#REF!</v>
      </c>
      <c r="AK2373" s="1">
        <v>44742</v>
      </c>
      <c r="AL2373" t="s">
        <v>12</v>
      </c>
    </row>
    <row r="2374" spans="1:38" x14ac:dyDescent="0.25">
      <c r="A2374" s="3" t="s">
        <v>26</v>
      </c>
      <c r="B2374" s="3" t="s">
        <v>6713</v>
      </c>
      <c r="C2374" s="5">
        <v>61593876</v>
      </c>
      <c r="D2374" s="5"/>
      <c r="E2374" s="5" t="s">
        <v>2766</v>
      </c>
      <c r="F2374" s="3" t="s">
        <v>14</v>
      </c>
      <c r="G2374" s="4" t="s">
        <v>13</v>
      </c>
      <c r="H2374" s="4">
        <v>42302</v>
      </c>
      <c r="I2374" s="4">
        <v>43398</v>
      </c>
      <c r="J2374" s="4">
        <v>43398</v>
      </c>
      <c r="K2374" s="3" t="s">
        <v>6034</v>
      </c>
      <c r="L2374" s="3" t="s">
        <v>19</v>
      </c>
      <c r="M2374" s="3" t="s">
        <v>6788</v>
      </c>
      <c r="N2374" s="17">
        <f t="shared" ca="1" si="37"/>
        <v>45022.524999305555</v>
      </c>
      <c r="AE2374" s="2"/>
      <c r="AJ2374" t="e">
        <f>#REF!-AK2374</f>
        <v>#REF!</v>
      </c>
      <c r="AK2374" s="1">
        <v>44742</v>
      </c>
      <c r="AL2374" t="s">
        <v>12</v>
      </c>
    </row>
    <row r="2375" spans="1:38" x14ac:dyDescent="0.25">
      <c r="A2375" s="3" t="s">
        <v>26</v>
      </c>
      <c r="B2375" s="3" t="s">
        <v>6713</v>
      </c>
      <c r="C2375" s="5">
        <v>59903916</v>
      </c>
      <c r="D2375" s="5"/>
      <c r="E2375" s="5" t="s">
        <v>2636</v>
      </c>
      <c r="F2375" s="3" t="s">
        <v>14</v>
      </c>
      <c r="G2375" s="4" t="s">
        <v>13</v>
      </c>
      <c r="H2375" s="4">
        <v>42357</v>
      </c>
      <c r="I2375" s="4">
        <v>43453</v>
      </c>
      <c r="J2375" s="4">
        <v>43453</v>
      </c>
      <c r="K2375" s="3" t="s">
        <v>6035</v>
      </c>
      <c r="L2375" s="3" t="s">
        <v>16</v>
      </c>
      <c r="M2375" s="3" t="s">
        <v>6788</v>
      </c>
      <c r="N2375" s="17">
        <f t="shared" ca="1" si="37"/>
        <v>45022.524999305555</v>
      </c>
      <c r="AE2375" s="2"/>
      <c r="AJ2375" t="e">
        <f>#REF!-AK2375</f>
        <v>#REF!</v>
      </c>
      <c r="AK2375" s="1">
        <v>44742</v>
      </c>
      <c r="AL2375" t="s">
        <v>12</v>
      </c>
    </row>
    <row r="2376" spans="1:38" x14ac:dyDescent="0.25">
      <c r="A2376" s="3" t="s">
        <v>26</v>
      </c>
      <c r="B2376" s="3" t="s">
        <v>6713</v>
      </c>
      <c r="C2376" s="5">
        <v>13070061</v>
      </c>
      <c r="D2376" s="5"/>
      <c r="E2376" s="5" t="s">
        <v>873</v>
      </c>
      <c r="F2376" s="3" t="s">
        <v>14</v>
      </c>
      <c r="G2376" s="4" t="s">
        <v>13</v>
      </c>
      <c r="H2376" s="4">
        <v>42212</v>
      </c>
      <c r="I2376" s="4">
        <v>43308</v>
      </c>
      <c r="J2376" s="4">
        <v>43308</v>
      </c>
      <c r="K2376" s="3" t="s">
        <v>6036</v>
      </c>
      <c r="L2376" s="3" t="s">
        <v>18</v>
      </c>
      <c r="M2376" s="3" t="s">
        <v>6788</v>
      </c>
      <c r="N2376" s="17">
        <f t="shared" ca="1" si="37"/>
        <v>45022.524999305555</v>
      </c>
      <c r="AE2376" s="2"/>
      <c r="AJ2376" t="e">
        <f>#REF!-AK2376</f>
        <v>#REF!</v>
      </c>
      <c r="AK2376" s="1">
        <v>44742</v>
      </c>
      <c r="AL2376" t="s">
        <v>12</v>
      </c>
    </row>
    <row r="2377" spans="1:38" x14ac:dyDescent="0.25">
      <c r="A2377" s="3" t="s">
        <v>26</v>
      </c>
      <c r="B2377" s="3" t="s">
        <v>6713</v>
      </c>
      <c r="C2377" s="5" t="s">
        <v>3538</v>
      </c>
      <c r="D2377" s="5"/>
      <c r="E2377" s="5" t="s">
        <v>116</v>
      </c>
      <c r="F2377" s="3" t="s">
        <v>14</v>
      </c>
      <c r="G2377" s="4" t="s">
        <v>13</v>
      </c>
      <c r="H2377" s="4">
        <v>42187</v>
      </c>
      <c r="I2377" s="4">
        <v>43283</v>
      </c>
      <c r="J2377" s="4">
        <v>43283</v>
      </c>
      <c r="K2377" s="3" t="s">
        <v>6037</v>
      </c>
      <c r="L2377" s="3" t="s">
        <v>16</v>
      </c>
      <c r="M2377" s="3" t="s">
        <v>6788</v>
      </c>
      <c r="N2377" s="17">
        <f t="shared" ca="1" si="37"/>
        <v>45022.524999305555</v>
      </c>
      <c r="AE2377" s="2"/>
      <c r="AJ2377" t="e">
        <f>#REF!-AK2377</f>
        <v>#REF!</v>
      </c>
      <c r="AK2377" s="1">
        <v>44742</v>
      </c>
      <c r="AL2377" t="s">
        <v>12</v>
      </c>
    </row>
    <row r="2378" spans="1:38" x14ac:dyDescent="0.25">
      <c r="A2378" s="3" t="s">
        <v>26</v>
      </c>
      <c r="B2378" s="3" t="s">
        <v>6713</v>
      </c>
      <c r="C2378" s="5">
        <v>84415117</v>
      </c>
      <c r="D2378" s="5"/>
      <c r="E2378" s="5" t="s">
        <v>3021</v>
      </c>
      <c r="F2378" s="3" t="s">
        <v>14</v>
      </c>
      <c r="G2378" s="4" t="s">
        <v>13</v>
      </c>
      <c r="H2378" s="4">
        <v>42208</v>
      </c>
      <c r="I2378" s="4">
        <v>43304</v>
      </c>
      <c r="J2378" s="4">
        <v>43304</v>
      </c>
      <c r="K2378" s="3" t="s">
        <v>6038</v>
      </c>
      <c r="L2378" s="3" t="s">
        <v>3160</v>
      </c>
      <c r="M2378" s="3" t="s">
        <v>6788</v>
      </c>
      <c r="N2378" s="17">
        <f t="shared" ca="1" si="37"/>
        <v>45022.524999421294</v>
      </c>
      <c r="AE2378" s="2"/>
      <c r="AJ2378" t="e">
        <f>#REF!-AK2378</f>
        <v>#REF!</v>
      </c>
      <c r="AK2378" s="1">
        <v>44742</v>
      </c>
      <c r="AL2378" t="s">
        <v>12</v>
      </c>
    </row>
    <row r="2379" spans="1:38" x14ac:dyDescent="0.25">
      <c r="A2379" s="3" t="s">
        <v>26</v>
      </c>
      <c r="B2379" s="3" t="s">
        <v>6713</v>
      </c>
      <c r="C2379" s="5">
        <v>54913844</v>
      </c>
      <c r="D2379" s="5"/>
      <c r="E2379" s="5" t="s">
        <v>2298</v>
      </c>
      <c r="F2379" s="3" t="s">
        <v>14</v>
      </c>
      <c r="G2379" s="4" t="s">
        <v>13</v>
      </c>
      <c r="H2379" s="4">
        <v>42202</v>
      </c>
      <c r="I2379" s="4">
        <v>43298</v>
      </c>
      <c r="J2379" s="4">
        <v>43298</v>
      </c>
      <c r="K2379" s="3" t="s">
        <v>6039</v>
      </c>
      <c r="L2379" s="3" t="s">
        <v>21</v>
      </c>
      <c r="M2379" s="3" t="s">
        <v>6788</v>
      </c>
      <c r="N2379" s="17">
        <f t="shared" ca="1" si="37"/>
        <v>45022.524999305555</v>
      </c>
      <c r="AE2379" s="2"/>
      <c r="AJ2379" t="e">
        <f>#REF!-AK2379</f>
        <v>#REF!</v>
      </c>
      <c r="AK2379" s="1">
        <v>44742</v>
      </c>
      <c r="AL2379" t="s">
        <v>12</v>
      </c>
    </row>
    <row r="2380" spans="1:38" x14ac:dyDescent="0.25">
      <c r="A2380" s="3" t="s">
        <v>26</v>
      </c>
      <c r="B2380" s="3" t="s">
        <v>6713</v>
      </c>
      <c r="C2380" s="5">
        <v>61643868</v>
      </c>
      <c r="D2380" s="5"/>
      <c r="E2380" s="5" t="s">
        <v>2770</v>
      </c>
      <c r="F2380" s="3" t="s">
        <v>14</v>
      </c>
      <c r="G2380" s="4" t="s">
        <v>13</v>
      </c>
      <c r="H2380" s="4">
        <v>42266</v>
      </c>
      <c r="I2380" s="4">
        <v>43362</v>
      </c>
      <c r="J2380" s="4">
        <v>43362</v>
      </c>
      <c r="K2380" s="3" t="s">
        <v>6040</v>
      </c>
      <c r="L2380" s="3" t="s">
        <v>3157</v>
      </c>
      <c r="M2380" s="3" t="s">
        <v>6788</v>
      </c>
      <c r="N2380" s="17">
        <f t="shared" ca="1" si="37"/>
        <v>45022.524999305555</v>
      </c>
      <c r="AE2380" s="2"/>
      <c r="AJ2380" t="e">
        <f>#REF!-AK2380</f>
        <v>#REF!</v>
      </c>
      <c r="AK2380" s="1">
        <v>44742</v>
      </c>
      <c r="AL2380" t="s">
        <v>12</v>
      </c>
    </row>
    <row r="2381" spans="1:38" x14ac:dyDescent="0.25">
      <c r="A2381" s="3" t="s">
        <v>26</v>
      </c>
      <c r="B2381" s="3" t="s">
        <v>6713</v>
      </c>
      <c r="C2381" s="5">
        <v>60743856</v>
      </c>
      <c r="D2381" s="5"/>
      <c r="E2381" s="5" t="s">
        <v>2702</v>
      </c>
      <c r="F2381" s="3" t="s">
        <v>14</v>
      </c>
      <c r="G2381" s="4" t="s">
        <v>13</v>
      </c>
      <c r="H2381" s="4">
        <v>42237</v>
      </c>
      <c r="I2381" s="4">
        <v>43333</v>
      </c>
      <c r="J2381" s="4">
        <v>43333</v>
      </c>
      <c r="K2381" s="3" t="s">
        <v>6041</v>
      </c>
      <c r="L2381" s="3" t="s">
        <v>3157</v>
      </c>
      <c r="M2381" s="3" t="s">
        <v>6788</v>
      </c>
      <c r="N2381" s="17">
        <f t="shared" ca="1" si="37"/>
        <v>45022.524999305555</v>
      </c>
      <c r="AE2381" s="2"/>
      <c r="AJ2381" t="e">
        <f>#REF!-AK2381</f>
        <v>#REF!</v>
      </c>
      <c r="AK2381" s="1">
        <v>44742</v>
      </c>
      <c r="AL2381" t="s">
        <v>12</v>
      </c>
    </row>
    <row r="2382" spans="1:38" x14ac:dyDescent="0.25">
      <c r="A2382" s="3" t="s">
        <v>26</v>
      </c>
      <c r="B2382" s="3" t="s">
        <v>6713</v>
      </c>
      <c r="C2382" s="5">
        <v>60903838</v>
      </c>
      <c r="D2382" s="5"/>
      <c r="E2382" s="5" t="s">
        <v>2717</v>
      </c>
      <c r="F2382" s="3" t="s">
        <v>14</v>
      </c>
      <c r="G2382" s="4" t="s">
        <v>13</v>
      </c>
      <c r="H2382" s="4">
        <v>42198</v>
      </c>
      <c r="I2382" s="4">
        <v>43294</v>
      </c>
      <c r="J2382" s="4">
        <v>43294</v>
      </c>
      <c r="K2382" s="3" t="s">
        <v>6042</v>
      </c>
      <c r="L2382" s="3" t="s">
        <v>24</v>
      </c>
      <c r="M2382" s="3" t="s">
        <v>6788</v>
      </c>
      <c r="N2382" s="17">
        <f t="shared" ca="1" si="37"/>
        <v>45022.524999305555</v>
      </c>
      <c r="AE2382" s="2"/>
      <c r="AJ2382" t="e">
        <f>#REF!-AK2382</f>
        <v>#REF!</v>
      </c>
      <c r="AK2382" s="1">
        <v>44742</v>
      </c>
      <c r="AL2382" t="s">
        <v>12</v>
      </c>
    </row>
    <row r="2383" spans="1:38" x14ac:dyDescent="0.25">
      <c r="A2383" s="3" t="s">
        <v>26</v>
      </c>
      <c r="B2383" s="3" t="s">
        <v>6713</v>
      </c>
      <c r="C2383" s="5">
        <v>35150693</v>
      </c>
      <c r="D2383" s="5"/>
      <c r="E2383" s="5" t="s">
        <v>1679</v>
      </c>
      <c r="F2383" s="3" t="s">
        <v>14</v>
      </c>
      <c r="G2383" s="4" t="s">
        <v>13</v>
      </c>
      <c r="H2383" s="4">
        <v>42236</v>
      </c>
      <c r="I2383" s="4">
        <v>43332</v>
      </c>
      <c r="J2383" s="4">
        <v>43332</v>
      </c>
      <c r="K2383" s="3" t="s">
        <v>6043</v>
      </c>
      <c r="L2383" s="3" t="s">
        <v>21</v>
      </c>
      <c r="M2383" s="3" t="s">
        <v>6788</v>
      </c>
      <c r="N2383" s="17">
        <f t="shared" ca="1" si="37"/>
        <v>45022.524999305555</v>
      </c>
      <c r="AE2383" s="2"/>
      <c r="AJ2383" t="e">
        <f>#REF!-AK2383</f>
        <v>#REF!</v>
      </c>
      <c r="AK2383" s="1">
        <v>44742</v>
      </c>
      <c r="AL2383" t="s">
        <v>12</v>
      </c>
    </row>
    <row r="2384" spans="1:38" x14ac:dyDescent="0.25">
      <c r="A2384" s="3" t="s">
        <v>26</v>
      </c>
      <c r="B2384" s="3" t="s">
        <v>6713</v>
      </c>
      <c r="C2384" s="5">
        <v>61623887</v>
      </c>
      <c r="D2384" s="5"/>
      <c r="E2384" s="5" t="s">
        <v>2768</v>
      </c>
      <c r="F2384" s="3" t="s">
        <v>14</v>
      </c>
      <c r="G2384" s="4" t="s">
        <v>13</v>
      </c>
      <c r="H2384" s="4">
        <v>42318</v>
      </c>
      <c r="I2384" s="4">
        <v>43414</v>
      </c>
      <c r="J2384" s="4">
        <v>43414</v>
      </c>
      <c r="K2384" s="3" t="s">
        <v>6044</v>
      </c>
      <c r="L2384" s="3" t="s">
        <v>18</v>
      </c>
      <c r="M2384" s="3" t="s">
        <v>6788</v>
      </c>
      <c r="N2384" s="17">
        <f t="shared" ca="1" si="37"/>
        <v>45022.524999305555</v>
      </c>
      <c r="AE2384" s="2"/>
      <c r="AJ2384" t="e">
        <f>#REF!-AK2384</f>
        <v>#REF!</v>
      </c>
      <c r="AK2384" s="1">
        <v>44742</v>
      </c>
      <c r="AL2384" t="s">
        <v>12</v>
      </c>
    </row>
    <row r="2385" spans="1:38" x14ac:dyDescent="0.25">
      <c r="A2385" s="3" t="s">
        <v>26</v>
      </c>
      <c r="B2385" s="3" t="s">
        <v>6713</v>
      </c>
      <c r="C2385" s="5">
        <v>61633886</v>
      </c>
      <c r="D2385" s="5"/>
      <c r="E2385" s="5" t="s">
        <v>2769</v>
      </c>
      <c r="F2385" s="3" t="s">
        <v>14</v>
      </c>
      <c r="G2385" s="4" t="s">
        <v>13</v>
      </c>
      <c r="H2385" s="4">
        <v>42329</v>
      </c>
      <c r="I2385" s="4">
        <v>43425</v>
      </c>
      <c r="J2385" s="4">
        <v>43425</v>
      </c>
      <c r="K2385" s="3" t="s">
        <v>6045</v>
      </c>
      <c r="L2385" s="3" t="s">
        <v>18</v>
      </c>
      <c r="M2385" s="3" t="s">
        <v>6788</v>
      </c>
      <c r="N2385" s="17">
        <f t="shared" ca="1" si="37"/>
        <v>45022.524999305555</v>
      </c>
      <c r="AE2385" s="2"/>
      <c r="AJ2385" t="e">
        <f>#REF!-AK2385</f>
        <v>#REF!</v>
      </c>
      <c r="AK2385" s="1">
        <v>44742</v>
      </c>
      <c r="AL2385" t="s">
        <v>12</v>
      </c>
    </row>
    <row r="2386" spans="1:38" x14ac:dyDescent="0.25">
      <c r="A2386" s="3" t="s">
        <v>26</v>
      </c>
      <c r="B2386" s="3" t="s">
        <v>6713</v>
      </c>
      <c r="C2386" s="5">
        <v>26336515</v>
      </c>
      <c r="D2386" s="5"/>
      <c r="E2386" s="5" t="s">
        <v>1341</v>
      </c>
      <c r="F2386" s="3" t="s">
        <v>14</v>
      </c>
      <c r="G2386" s="4" t="s">
        <v>13</v>
      </c>
      <c r="H2386" s="4">
        <v>42250</v>
      </c>
      <c r="I2386" s="4">
        <v>43346</v>
      </c>
      <c r="J2386" s="4">
        <v>43346</v>
      </c>
      <c r="K2386" s="3" t="s">
        <v>6046</v>
      </c>
      <c r="L2386" s="3" t="s">
        <v>3157</v>
      </c>
      <c r="M2386" s="3" t="s">
        <v>6710</v>
      </c>
      <c r="N2386" s="17">
        <f t="shared" ca="1" si="37"/>
        <v>45022.524999421294</v>
      </c>
      <c r="AE2386" s="2"/>
      <c r="AJ2386" t="e">
        <f>#REF!-AK2386</f>
        <v>#REF!</v>
      </c>
      <c r="AK2386" s="1">
        <v>44742</v>
      </c>
      <c r="AL2386" t="s">
        <v>12</v>
      </c>
    </row>
    <row r="2387" spans="1:38" x14ac:dyDescent="0.25">
      <c r="A2387" s="3" t="s">
        <v>26</v>
      </c>
      <c r="B2387" s="3" t="s">
        <v>6713</v>
      </c>
      <c r="C2387" s="5">
        <v>61833900</v>
      </c>
      <c r="D2387" s="5"/>
      <c r="E2387" s="5" t="s">
        <v>2785</v>
      </c>
      <c r="F2387" s="3" t="s">
        <v>14</v>
      </c>
      <c r="G2387" s="4" t="s">
        <v>13</v>
      </c>
      <c r="H2387" s="4">
        <v>42325</v>
      </c>
      <c r="I2387" s="4">
        <v>43421</v>
      </c>
      <c r="J2387" s="4">
        <v>43421</v>
      </c>
      <c r="K2387" s="3" t="s">
        <v>6047</v>
      </c>
      <c r="L2387" s="3" t="s">
        <v>15</v>
      </c>
      <c r="M2387" s="3" t="s">
        <v>6788</v>
      </c>
      <c r="N2387" s="17">
        <f t="shared" ca="1" si="37"/>
        <v>45022.524999305555</v>
      </c>
      <c r="AE2387" s="2"/>
      <c r="AJ2387" t="e">
        <f>#REF!-AK2387</f>
        <v>#REF!</v>
      </c>
      <c r="AK2387" s="1">
        <v>44742</v>
      </c>
      <c r="AL2387" t="s">
        <v>12</v>
      </c>
    </row>
    <row r="2388" spans="1:38" x14ac:dyDescent="0.25">
      <c r="A2388" s="3" t="s">
        <v>26</v>
      </c>
      <c r="B2388" s="3" t="s">
        <v>6713</v>
      </c>
      <c r="C2388" s="5" t="s">
        <v>72</v>
      </c>
      <c r="D2388" s="5"/>
      <c r="E2388" s="5" t="s">
        <v>2755</v>
      </c>
      <c r="F2388" s="3" t="s">
        <v>14</v>
      </c>
      <c r="G2388" s="4" t="s">
        <v>13</v>
      </c>
      <c r="H2388" s="4">
        <v>42306</v>
      </c>
      <c r="I2388" s="4">
        <v>43402</v>
      </c>
      <c r="J2388" s="4">
        <v>43402</v>
      </c>
      <c r="K2388" s="3" t="s">
        <v>6048</v>
      </c>
      <c r="L2388" s="3" t="s">
        <v>24</v>
      </c>
      <c r="M2388" s="3" t="s">
        <v>6788</v>
      </c>
      <c r="N2388" s="17">
        <f t="shared" ca="1" si="37"/>
        <v>45022.524999305555</v>
      </c>
      <c r="AE2388" s="2"/>
      <c r="AJ2388" t="e">
        <f>#REF!-AK2388</f>
        <v>#REF!</v>
      </c>
      <c r="AK2388" s="1">
        <v>44742</v>
      </c>
      <c r="AL2388" t="s">
        <v>12</v>
      </c>
    </row>
    <row r="2389" spans="1:38" x14ac:dyDescent="0.25">
      <c r="A2389" s="3" t="s">
        <v>26</v>
      </c>
      <c r="B2389" s="3" t="s">
        <v>6713</v>
      </c>
      <c r="C2389" s="5">
        <v>57133805</v>
      </c>
      <c r="D2389" s="5"/>
      <c r="E2389" s="5" t="s">
        <v>2443</v>
      </c>
      <c r="F2389" s="3" t="s">
        <v>14</v>
      </c>
      <c r="G2389" s="4" t="s">
        <v>13</v>
      </c>
      <c r="H2389" s="4">
        <v>42258</v>
      </c>
      <c r="I2389" s="4">
        <v>43354</v>
      </c>
      <c r="J2389" s="4">
        <v>43354</v>
      </c>
      <c r="K2389" s="3" t="s">
        <v>6049</v>
      </c>
      <c r="L2389" s="3" t="s">
        <v>3156</v>
      </c>
      <c r="M2389" s="3" t="s">
        <v>6788</v>
      </c>
      <c r="N2389" s="17">
        <f t="shared" ca="1" si="37"/>
        <v>45022.524999305555</v>
      </c>
      <c r="AE2389" s="2"/>
      <c r="AJ2389" t="e">
        <f>#REF!-AK2389</f>
        <v>#REF!</v>
      </c>
      <c r="AK2389" s="1">
        <v>44742</v>
      </c>
      <c r="AL2389" t="s">
        <v>12</v>
      </c>
    </row>
    <row r="2390" spans="1:38" x14ac:dyDescent="0.25">
      <c r="A2390" s="3" t="s">
        <v>26</v>
      </c>
      <c r="B2390" s="3" t="s">
        <v>6713</v>
      </c>
      <c r="C2390" s="5">
        <v>21300226</v>
      </c>
      <c r="D2390" s="5"/>
      <c r="E2390" s="5" t="s">
        <v>1179</v>
      </c>
      <c r="F2390" s="3" t="s">
        <v>14</v>
      </c>
      <c r="G2390" s="4" t="s">
        <v>13</v>
      </c>
      <c r="H2390" s="4">
        <v>42355</v>
      </c>
      <c r="I2390" s="4">
        <v>43451</v>
      </c>
      <c r="J2390" s="4">
        <v>43451</v>
      </c>
      <c r="K2390" s="3" t="s">
        <v>6050</v>
      </c>
      <c r="L2390" s="3" t="s">
        <v>3152</v>
      </c>
      <c r="M2390" s="3" t="s">
        <v>6788</v>
      </c>
      <c r="N2390" s="17">
        <f t="shared" ca="1" si="37"/>
        <v>45022.524999305555</v>
      </c>
      <c r="AE2390" s="2"/>
      <c r="AJ2390" t="e">
        <f>#REF!-AK2390</f>
        <v>#REF!</v>
      </c>
      <c r="AK2390" s="1">
        <v>44742</v>
      </c>
      <c r="AL2390" t="s">
        <v>12</v>
      </c>
    </row>
    <row r="2391" spans="1:38" x14ac:dyDescent="0.25">
      <c r="A2391" s="3" t="s">
        <v>26</v>
      </c>
      <c r="B2391" s="3" t="s">
        <v>6713</v>
      </c>
      <c r="C2391" s="5">
        <v>62163912</v>
      </c>
      <c r="D2391" s="5"/>
      <c r="E2391" s="5" t="s">
        <v>2810</v>
      </c>
      <c r="F2391" s="3" t="s">
        <v>14</v>
      </c>
      <c r="G2391" s="4" t="s">
        <v>13</v>
      </c>
      <c r="H2391" s="4">
        <v>42352</v>
      </c>
      <c r="I2391" s="4">
        <v>43448</v>
      </c>
      <c r="J2391" s="4">
        <v>43448</v>
      </c>
      <c r="K2391" s="3" t="s">
        <v>6051</v>
      </c>
      <c r="L2391" s="3" t="s">
        <v>20</v>
      </c>
      <c r="M2391" s="3" t="s">
        <v>6788</v>
      </c>
      <c r="N2391" s="17">
        <f t="shared" ca="1" si="37"/>
        <v>45022.524999305555</v>
      </c>
      <c r="AE2391" s="2"/>
      <c r="AJ2391" t="e">
        <f>#REF!-AK2391</f>
        <v>#REF!</v>
      </c>
      <c r="AK2391" s="1">
        <v>44742</v>
      </c>
      <c r="AL2391" t="s">
        <v>12</v>
      </c>
    </row>
    <row r="2392" spans="1:38" x14ac:dyDescent="0.25">
      <c r="A2392" s="3" t="s">
        <v>26</v>
      </c>
      <c r="B2392" s="3" t="s">
        <v>6713</v>
      </c>
      <c r="C2392" s="5">
        <v>61953909</v>
      </c>
      <c r="D2392" s="5"/>
      <c r="E2392" s="5" t="s">
        <v>2793</v>
      </c>
      <c r="F2392" s="3" t="s">
        <v>14</v>
      </c>
      <c r="G2392" s="4" t="s">
        <v>13</v>
      </c>
      <c r="H2392" s="4">
        <v>42349</v>
      </c>
      <c r="I2392" s="4">
        <v>43445</v>
      </c>
      <c r="J2392" s="4">
        <v>43445</v>
      </c>
      <c r="K2392" s="3" t="s">
        <v>6052</v>
      </c>
      <c r="L2392" s="3" t="s">
        <v>3157</v>
      </c>
      <c r="M2392" s="3" t="s">
        <v>6788</v>
      </c>
      <c r="N2392" s="17">
        <f t="shared" ca="1" si="37"/>
        <v>45022.524999305555</v>
      </c>
      <c r="AE2392" s="2"/>
      <c r="AJ2392" t="e">
        <f>#REF!-AK2392</f>
        <v>#REF!</v>
      </c>
      <c r="AK2392" s="1">
        <v>44742</v>
      </c>
      <c r="AL2392" t="s">
        <v>12</v>
      </c>
    </row>
    <row r="2393" spans="1:38" x14ac:dyDescent="0.25">
      <c r="A2393" s="3" t="s">
        <v>26</v>
      </c>
      <c r="B2393" s="3" t="s">
        <v>6713</v>
      </c>
      <c r="C2393" s="5">
        <v>61783910</v>
      </c>
      <c r="D2393" s="5"/>
      <c r="E2393" s="5" t="s">
        <v>2781</v>
      </c>
      <c r="F2393" s="3" t="s">
        <v>14</v>
      </c>
      <c r="G2393" s="4" t="s">
        <v>13</v>
      </c>
      <c r="H2393" s="4">
        <v>42348</v>
      </c>
      <c r="I2393" s="4">
        <v>43444</v>
      </c>
      <c r="J2393" s="4">
        <v>43444</v>
      </c>
      <c r="K2393" s="3" t="s">
        <v>6053</v>
      </c>
      <c r="L2393" s="3" t="s">
        <v>3157</v>
      </c>
      <c r="M2393" s="3" t="s">
        <v>6788</v>
      </c>
      <c r="N2393" s="17">
        <f t="shared" ca="1" si="37"/>
        <v>45022.524999305555</v>
      </c>
      <c r="AE2393" s="2"/>
      <c r="AJ2393" t="e">
        <f>#REF!-AK2393</f>
        <v>#REF!</v>
      </c>
      <c r="AK2393" s="1">
        <v>44742</v>
      </c>
      <c r="AL2393" t="s">
        <v>12</v>
      </c>
    </row>
    <row r="2394" spans="1:38" x14ac:dyDescent="0.25">
      <c r="A2394" s="3" t="s">
        <v>26</v>
      </c>
      <c r="B2394" s="3" t="s">
        <v>6713</v>
      </c>
      <c r="C2394" s="5">
        <v>42023902</v>
      </c>
      <c r="D2394" s="5"/>
      <c r="E2394" s="5" t="s">
        <v>1859</v>
      </c>
      <c r="F2394" s="3" t="s">
        <v>14</v>
      </c>
      <c r="G2394" s="4" t="s">
        <v>13</v>
      </c>
      <c r="H2394" s="4">
        <v>42368</v>
      </c>
      <c r="I2394" s="4">
        <v>43464</v>
      </c>
      <c r="J2394" s="4">
        <v>43464</v>
      </c>
      <c r="K2394" s="3" t="s">
        <v>6054</v>
      </c>
      <c r="L2394" s="3" t="s">
        <v>3149</v>
      </c>
      <c r="M2394" s="3" t="s">
        <v>6788</v>
      </c>
      <c r="N2394" s="17">
        <f t="shared" ca="1" si="37"/>
        <v>45022.524999421294</v>
      </c>
      <c r="AE2394" s="2"/>
      <c r="AJ2394" t="e">
        <f>#REF!-AK2394</f>
        <v>#REF!</v>
      </c>
      <c r="AK2394" s="1">
        <v>44742</v>
      </c>
      <c r="AL2394" t="s">
        <v>12</v>
      </c>
    </row>
    <row r="2395" spans="1:38" x14ac:dyDescent="0.25">
      <c r="A2395" s="3" t="s">
        <v>26</v>
      </c>
      <c r="B2395" s="3" t="s">
        <v>6713</v>
      </c>
      <c r="C2395" s="5">
        <v>62153906</v>
      </c>
      <c r="D2395" s="5"/>
      <c r="E2395" s="5" t="s">
        <v>2809</v>
      </c>
      <c r="F2395" s="3" t="s">
        <v>14</v>
      </c>
      <c r="G2395" s="4" t="s">
        <v>13</v>
      </c>
      <c r="H2395" s="4">
        <v>42352</v>
      </c>
      <c r="I2395" s="4">
        <v>43448</v>
      </c>
      <c r="J2395" s="4">
        <v>43448</v>
      </c>
      <c r="K2395" s="3" t="s">
        <v>6055</v>
      </c>
      <c r="L2395" s="3" t="s">
        <v>3150</v>
      </c>
      <c r="M2395" s="3" t="s">
        <v>6788</v>
      </c>
      <c r="N2395" s="17">
        <f t="shared" ca="1" si="37"/>
        <v>45022.524999305555</v>
      </c>
      <c r="AE2395" s="2"/>
      <c r="AJ2395" t="e">
        <f>#REF!-AK2395</f>
        <v>#REF!</v>
      </c>
      <c r="AK2395" s="1">
        <v>44742</v>
      </c>
      <c r="AL2395" t="s">
        <v>12</v>
      </c>
    </row>
    <row r="2396" spans="1:38" x14ac:dyDescent="0.25">
      <c r="A2396" s="3" t="s">
        <v>26</v>
      </c>
      <c r="B2396" s="3" t="s">
        <v>6713</v>
      </c>
      <c r="C2396" s="5">
        <v>61853941</v>
      </c>
      <c r="D2396" s="5"/>
      <c r="E2396" s="5" t="s">
        <v>2787</v>
      </c>
      <c r="F2396" s="3" t="s">
        <v>14</v>
      </c>
      <c r="G2396" s="4" t="s">
        <v>13</v>
      </c>
      <c r="H2396" s="4">
        <v>42420</v>
      </c>
      <c r="I2396" s="4">
        <v>43516</v>
      </c>
      <c r="J2396" s="4">
        <v>43516</v>
      </c>
      <c r="K2396" s="3" t="s">
        <v>6056</v>
      </c>
      <c r="L2396" s="3" t="s">
        <v>22</v>
      </c>
      <c r="M2396" s="3" t="s">
        <v>6788</v>
      </c>
      <c r="N2396" s="17">
        <f t="shared" ca="1" si="37"/>
        <v>45022.524999305555</v>
      </c>
      <c r="AE2396" s="2"/>
      <c r="AJ2396" t="e">
        <f>#REF!-AK2396</f>
        <v>#REF!</v>
      </c>
      <c r="AK2396" s="1">
        <v>44742</v>
      </c>
      <c r="AL2396" t="s">
        <v>12</v>
      </c>
    </row>
    <row r="2397" spans="1:38" x14ac:dyDescent="0.25">
      <c r="A2397" s="3" t="s">
        <v>26</v>
      </c>
      <c r="B2397" s="3" t="s">
        <v>6713</v>
      </c>
      <c r="C2397" s="5">
        <v>62003908</v>
      </c>
      <c r="D2397" s="5"/>
      <c r="E2397" s="5" t="s">
        <v>2798</v>
      </c>
      <c r="F2397" s="3" t="s">
        <v>14</v>
      </c>
      <c r="G2397" s="4" t="s">
        <v>13</v>
      </c>
      <c r="H2397" s="4">
        <v>42346</v>
      </c>
      <c r="I2397" s="4">
        <v>43442</v>
      </c>
      <c r="J2397" s="4">
        <v>43442</v>
      </c>
      <c r="K2397" s="3" t="s">
        <v>6057</v>
      </c>
      <c r="L2397" s="3" t="s">
        <v>3150</v>
      </c>
      <c r="M2397" s="3" t="s">
        <v>6788</v>
      </c>
      <c r="N2397" s="17">
        <f t="shared" ca="1" si="37"/>
        <v>45022.524999305555</v>
      </c>
      <c r="AE2397" s="2"/>
      <c r="AJ2397" t="e">
        <f>#REF!-AK2397</f>
        <v>#REF!</v>
      </c>
      <c r="AK2397" s="1">
        <v>44742</v>
      </c>
      <c r="AL2397" t="s">
        <v>12</v>
      </c>
    </row>
    <row r="2398" spans="1:38" x14ac:dyDescent="0.25">
      <c r="A2398" s="3" t="s">
        <v>26</v>
      </c>
      <c r="B2398" s="3" t="s">
        <v>6713</v>
      </c>
      <c r="C2398" s="5">
        <v>61993907</v>
      </c>
      <c r="D2398" s="5"/>
      <c r="E2398" s="5" t="s">
        <v>2797</v>
      </c>
      <c r="F2398" s="3" t="s">
        <v>14</v>
      </c>
      <c r="G2398" s="4" t="s">
        <v>13</v>
      </c>
      <c r="H2398" s="4">
        <v>42349</v>
      </c>
      <c r="I2398" s="4">
        <v>43445</v>
      </c>
      <c r="J2398" s="4">
        <v>43445</v>
      </c>
      <c r="K2398" s="3" t="s">
        <v>6058</v>
      </c>
      <c r="L2398" s="3" t="s">
        <v>3150</v>
      </c>
      <c r="M2398" s="3" t="s">
        <v>6788</v>
      </c>
      <c r="N2398" s="17">
        <f t="shared" ca="1" si="37"/>
        <v>45022.524999305555</v>
      </c>
      <c r="AE2398" s="2"/>
      <c r="AJ2398" t="e">
        <f>#REF!-AK2398</f>
        <v>#REF!</v>
      </c>
      <c r="AK2398" s="1">
        <v>44742</v>
      </c>
      <c r="AL2398" t="s">
        <v>12</v>
      </c>
    </row>
    <row r="2399" spans="1:38" x14ac:dyDescent="0.25">
      <c r="A2399" s="3" t="s">
        <v>26</v>
      </c>
      <c r="B2399" s="3" t="s">
        <v>6713</v>
      </c>
      <c r="C2399" s="5">
        <v>61843921</v>
      </c>
      <c r="D2399" s="5"/>
      <c r="E2399" s="5" t="s">
        <v>2786</v>
      </c>
      <c r="F2399" s="3" t="s">
        <v>14</v>
      </c>
      <c r="G2399" s="4" t="s">
        <v>13</v>
      </c>
      <c r="H2399" s="4">
        <v>42366</v>
      </c>
      <c r="I2399" s="4">
        <v>43462</v>
      </c>
      <c r="J2399" s="4">
        <v>43462</v>
      </c>
      <c r="K2399" s="3" t="s">
        <v>6059</v>
      </c>
      <c r="L2399" s="3" t="s">
        <v>15</v>
      </c>
      <c r="M2399" s="3" t="s">
        <v>6788</v>
      </c>
      <c r="N2399" s="17">
        <f t="shared" ca="1" si="37"/>
        <v>45022.524999305555</v>
      </c>
      <c r="AE2399" s="2"/>
      <c r="AJ2399" t="e">
        <f>#REF!-AK2399</f>
        <v>#REF!</v>
      </c>
      <c r="AK2399" s="1">
        <v>44742</v>
      </c>
      <c r="AL2399" t="s">
        <v>12</v>
      </c>
    </row>
    <row r="2400" spans="1:38" x14ac:dyDescent="0.25">
      <c r="A2400" s="3" t="s">
        <v>26</v>
      </c>
      <c r="B2400" s="3" t="s">
        <v>6713</v>
      </c>
      <c r="C2400" s="5">
        <v>25220749</v>
      </c>
      <c r="D2400" s="5"/>
      <c r="E2400" s="5" t="s">
        <v>1173</v>
      </c>
      <c r="F2400" s="3" t="s">
        <v>14</v>
      </c>
      <c r="G2400" s="4" t="s">
        <v>13</v>
      </c>
      <c r="H2400" s="4">
        <v>42521</v>
      </c>
      <c r="I2400" s="4">
        <v>43617</v>
      </c>
      <c r="J2400" s="4">
        <v>43617</v>
      </c>
      <c r="K2400" s="3" t="s">
        <v>6060</v>
      </c>
      <c r="L2400" s="3" t="s">
        <v>3152</v>
      </c>
      <c r="M2400" s="3" t="s">
        <v>6788</v>
      </c>
      <c r="N2400" s="17">
        <f t="shared" ca="1" si="37"/>
        <v>45022.524999305555</v>
      </c>
      <c r="AE2400" s="2"/>
      <c r="AJ2400" t="e">
        <f>#REF!-AK2400</f>
        <v>#REF!</v>
      </c>
      <c r="AK2400" s="1">
        <v>44742</v>
      </c>
      <c r="AL2400" t="s">
        <v>12</v>
      </c>
    </row>
    <row r="2401" spans="1:38" x14ac:dyDescent="0.25">
      <c r="A2401" s="3" t="s">
        <v>26</v>
      </c>
      <c r="B2401" s="3" t="s">
        <v>6713</v>
      </c>
      <c r="C2401" s="5">
        <v>62123943</v>
      </c>
      <c r="D2401" s="5"/>
      <c r="E2401" s="5" t="s">
        <v>2806</v>
      </c>
      <c r="F2401" s="3" t="s">
        <v>14</v>
      </c>
      <c r="G2401" s="4" t="s">
        <v>13</v>
      </c>
      <c r="H2401" s="4">
        <v>42403</v>
      </c>
      <c r="I2401" s="4">
        <v>43499</v>
      </c>
      <c r="J2401" s="4">
        <v>43499</v>
      </c>
      <c r="K2401" s="3" t="s">
        <v>6061</v>
      </c>
      <c r="L2401" s="3" t="s">
        <v>3152</v>
      </c>
      <c r="M2401" s="3" t="s">
        <v>6788</v>
      </c>
      <c r="N2401" s="17">
        <f t="shared" ca="1" si="37"/>
        <v>45022.524999305555</v>
      </c>
      <c r="AE2401" s="2"/>
      <c r="AJ2401" t="e">
        <f>#REF!-AK2401</f>
        <v>#REF!</v>
      </c>
      <c r="AK2401" s="1">
        <v>44742</v>
      </c>
      <c r="AL2401" t="s">
        <v>12</v>
      </c>
    </row>
    <row r="2402" spans="1:38" x14ac:dyDescent="0.25">
      <c r="A2402" s="3" t="s">
        <v>26</v>
      </c>
      <c r="B2402" s="3" t="s">
        <v>6713</v>
      </c>
      <c r="C2402" s="5">
        <v>61903925</v>
      </c>
      <c r="D2402" s="5"/>
      <c r="E2402" s="5" t="s">
        <v>2791</v>
      </c>
      <c r="F2402" s="3" t="s">
        <v>14</v>
      </c>
      <c r="G2402" s="4" t="s">
        <v>13</v>
      </c>
      <c r="H2402" s="4">
        <v>42380</v>
      </c>
      <c r="I2402" s="4">
        <v>43476</v>
      </c>
      <c r="J2402" s="4">
        <v>43476</v>
      </c>
      <c r="K2402" s="3" t="s">
        <v>6062</v>
      </c>
      <c r="L2402" s="3" t="s">
        <v>16</v>
      </c>
      <c r="M2402" s="3" t="s">
        <v>6788</v>
      </c>
      <c r="N2402" s="17">
        <f t="shared" ca="1" si="37"/>
        <v>45022.524999421294</v>
      </c>
      <c r="AE2402" s="2"/>
      <c r="AJ2402" t="e">
        <f>#REF!-AK2402</f>
        <v>#REF!</v>
      </c>
      <c r="AK2402" s="1">
        <v>44742</v>
      </c>
      <c r="AL2402" t="s">
        <v>12</v>
      </c>
    </row>
    <row r="2403" spans="1:38" x14ac:dyDescent="0.25">
      <c r="A2403" s="3" t="s">
        <v>26</v>
      </c>
      <c r="B2403" s="3" t="s">
        <v>6713</v>
      </c>
      <c r="C2403" s="5">
        <v>49153960</v>
      </c>
      <c r="D2403" s="5"/>
      <c r="E2403" s="5" t="s">
        <v>2094</v>
      </c>
      <c r="F2403" s="3" t="s">
        <v>14</v>
      </c>
      <c r="G2403" s="4" t="s">
        <v>13</v>
      </c>
      <c r="H2403" s="4">
        <v>42440</v>
      </c>
      <c r="I2403" s="4">
        <v>43536</v>
      </c>
      <c r="J2403" s="4">
        <v>43536</v>
      </c>
      <c r="K2403" s="3" t="s">
        <v>6063</v>
      </c>
      <c r="L2403" s="3" t="s">
        <v>3154</v>
      </c>
      <c r="M2403" s="3" t="s">
        <v>6788</v>
      </c>
      <c r="N2403" s="17">
        <f t="shared" ca="1" si="37"/>
        <v>45022.524999305555</v>
      </c>
      <c r="AE2403" s="2"/>
      <c r="AJ2403" t="e">
        <f>#REF!-AK2403</f>
        <v>#REF!</v>
      </c>
      <c r="AK2403" s="1">
        <v>44742</v>
      </c>
      <c r="AL2403" t="s">
        <v>12</v>
      </c>
    </row>
    <row r="2404" spans="1:38" x14ac:dyDescent="0.25">
      <c r="A2404" s="3" t="s">
        <v>26</v>
      </c>
      <c r="B2404" s="3" t="s">
        <v>6713</v>
      </c>
      <c r="C2404" s="5">
        <v>53643940</v>
      </c>
      <c r="D2404" s="5"/>
      <c r="E2404" s="5" t="s">
        <v>2230</v>
      </c>
      <c r="F2404" s="3" t="s">
        <v>14</v>
      </c>
      <c r="G2404" s="4" t="s">
        <v>13</v>
      </c>
      <c r="H2404" s="4">
        <v>42385</v>
      </c>
      <c r="I2404" s="4">
        <v>43481</v>
      </c>
      <c r="J2404" s="4">
        <v>43481</v>
      </c>
      <c r="K2404" s="3" t="s">
        <v>6064</v>
      </c>
      <c r="L2404" s="3" t="s">
        <v>3156</v>
      </c>
      <c r="M2404" s="3" t="s">
        <v>6788</v>
      </c>
      <c r="N2404" s="17">
        <f t="shared" ca="1" si="37"/>
        <v>45022.524999305555</v>
      </c>
      <c r="AE2404" s="2"/>
      <c r="AJ2404" t="e">
        <f>#REF!-AK2404</f>
        <v>#REF!</v>
      </c>
      <c r="AK2404" s="1">
        <v>44742</v>
      </c>
      <c r="AL2404" t="s">
        <v>12</v>
      </c>
    </row>
    <row r="2405" spans="1:38" x14ac:dyDescent="0.25">
      <c r="A2405" s="3" t="s">
        <v>26</v>
      </c>
      <c r="B2405" s="3" t="s">
        <v>6713</v>
      </c>
      <c r="C2405" s="5">
        <v>62183918</v>
      </c>
      <c r="D2405" s="5"/>
      <c r="E2405" s="5" t="s">
        <v>2811</v>
      </c>
      <c r="F2405" s="3" t="s">
        <v>14</v>
      </c>
      <c r="G2405" s="4" t="s">
        <v>13</v>
      </c>
      <c r="H2405" s="4">
        <v>42370</v>
      </c>
      <c r="I2405" s="4">
        <v>43466</v>
      </c>
      <c r="J2405" s="4">
        <v>43466</v>
      </c>
      <c r="K2405" s="3" t="s">
        <v>6065</v>
      </c>
      <c r="L2405" s="3" t="s">
        <v>20</v>
      </c>
      <c r="M2405" s="3" t="s">
        <v>6788</v>
      </c>
      <c r="N2405" s="17">
        <f t="shared" ca="1" si="37"/>
        <v>45022.524999305555</v>
      </c>
      <c r="AE2405" s="2"/>
      <c r="AJ2405" t="e">
        <f>#REF!-AK2405</f>
        <v>#REF!</v>
      </c>
      <c r="AK2405" s="1">
        <v>44742</v>
      </c>
      <c r="AL2405" t="s">
        <v>12</v>
      </c>
    </row>
    <row r="2406" spans="1:38" x14ac:dyDescent="0.25">
      <c r="A2406" s="3" t="s">
        <v>26</v>
      </c>
      <c r="B2406" s="3" t="s">
        <v>6713</v>
      </c>
      <c r="C2406" s="5">
        <v>59153944</v>
      </c>
      <c r="D2406" s="5"/>
      <c r="E2406" s="5" t="s">
        <v>2582</v>
      </c>
      <c r="F2406" s="3" t="s">
        <v>14</v>
      </c>
      <c r="G2406" s="4" t="s">
        <v>13</v>
      </c>
      <c r="H2406" s="4">
        <v>42397</v>
      </c>
      <c r="I2406" s="4">
        <v>43493</v>
      </c>
      <c r="J2406" s="4">
        <v>43493</v>
      </c>
      <c r="K2406" s="3" t="s">
        <v>6066</v>
      </c>
      <c r="L2406" s="3" t="s">
        <v>3162</v>
      </c>
      <c r="M2406" s="3" t="s">
        <v>6788</v>
      </c>
      <c r="N2406" s="17">
        <f t="shared" ca="1" si="37"/>
        <v>45022.524999305555</v>
      </c>
      <c r="AE2406" s="2"/>
      <c r="AJ2406" t="e">
        <f>#REF!-AK2406</f>
        <v>#REF!</v>
      </c>
      <c r="AK2406" s="1">
        <v>44742</v>
      </c>
      <c r="AL2406" t="s">
        <v>12</v>
      </c>
    </row>
    <row r="2407" spans="1:38" x14ac:dyDescent="0.25">
      <c r="A2407" s="3" t="s">
        <v>26</v>
      </c>
      <c r="B2407" s="3" t="s">
        <v>6713</v>
      </c>
      <c r="C2407" s="5">
        <v>57123934</v>
      </c>
      <c r="D2407" s="5"/>
      <c r="E2407" s="5" t="s">
        <v>2442</v>
      </c>
      <c r="F2407" s="3" t="s">
        <v>14</v>
      </c>
      <c r="G2407" s="4" t="s">
        <v>13</v>
      </c>
      <c r="H2407" s="4">
        <v>42402</v>
      </c>
      <c r="I2407" s="4">
        <v>43498</v>
      </c>
      <c r="J2407" s="4">
        <v>43498</v>
      </c>
      <c r="K2407" s="3" t="s">
        <v>6067</v>
      </c>
      <c r="L2407" s="3" t="s">
        <v>3156</v>
      </c>
      <c r="M2407" s="3" t="s">
        <v>6788</v>
      </c>
      <c r="N2407" s="17">
        <f t="shared" ca="1" si="37"/>
        <v>45022.524999305555</v>
      </c>
      <c r="AE2407" s="2"/>
      <c r="AJ2407" t="e">
        <f>#REF!-AK2407</f>
        <v>#REF!</v>
      </c>
      <c r="AK2407" s="1">
        <v>44742</v>
      </c>
      <c r="AL2407" t="s">
        <v>12</v>
      </c>
    </row>
    <row r="2408" spans="1:38" x14ac:dyDescent="0.25">
      <c r="A2408" s="3" t="s">
        <v>26</v>
      </c>
      <c r="B2408" s="3" t="s">
        <v>6713</v>
      </c>
      <c r="C2408" s="5">
        <v>62390004</v>
      </c>
      <c r="D2408" s="5"/>
      <c r="E2408" s="5" t="s">
        <v>2828</v>
      </c>
      <c r="F2408" s="3" t="s">
        <v>14</v>
      </c>
      <c r="G2408" s="4" t="s">
        <v>13</v>
      </c>
      <c r="H2408" s="4">
        <v>42552</v>
      </c>
      <c r="I2408" s="4">
        <v>43648</v>
      </c>
      <c r="J2408" s="4">
        <v>43648</v>
      </c>
      <c r="K2408" s="3" t="s">
        <v>6068</v>
      </c>
      <c r="L2408" s="3" t="s">
        <v>3154</v>
      </c>
      <c r="M2408" s="3" t="s">
        <v>6788</v>
      </c>
      <c r="N2408" s="17">
        <f t="shared" ca="1" si="37"/>
        <v>45022.524999305555</v>
      </c>
      <c r="AE2408" s="2"/>
      <c r="AJ2408" t="e">
        <f>#REF!-AK2408</f>
        <v>#REF!</v>
      </c>
      <c r="AK2408" s="1">
        <v>44742</v>
      </c>
      <c r="AL2408" t="s">
        <v>12</v>
      </c>
    </row>
    <row r="2409" spans="1:38" x14ac:dyDescent="0.25">
      <c r="A2409" s="3" t="s">
        <v>26</v>
      </c>
      <c r="B2409" s="3" t="s">
        <v>6713</v>
      </c>
      <c r="C2409" s="5">
        <v>62133985</v>
      </c>
      <c r="D2409" s="5"/>
      <c r="E2409" s="5" t="s">
        <v>2807</v>
      </c>
      <c r="F2409" s="3" t="s">
        <v>14</v>
      </c>
      <c r="G2409" s="4" t="s">
        <v>13</v>
      </c>
      <c r="H2409" s="4">
        <v>42473</v>
      </c>
      <c r="I2409" s="4">
        <v>43569</v>
      </c>
      <c r="J2409" s="4">
        <v>43569</v>
      </c>
      <c r="K2409" s="3" t="s">
        <v>6069</v>
      </c>
      <c r="L2409" s="3" t="s">
        <v>3152</v>
      </c>
      <c r="M2409" s="3" t="s">
        <v>6788</v>
      </c>
      <c r="N2409" s="17">
        <f t="shared" ca="1" si="37"/>
        <v>45022.524999305555</v>
      </c>
      <c r="AE2409" s="2"/>
      <c r="AJ2409" t="e">
        <f>#REF!-AK2409</f>
        <v>#REF!</v>
      </c>
      <c r="AK2409" s="1">
        <v>44742</v>
      </c>
      <c r="AL2409" t="s">
        <v>12</v>
      </c>
    </row>
    <row r="2410" spans="1:38" x14ac:dyDescent="0.25">
      <c r="A2410" s="3" t="s">
        <v>26</v>
      </c>
      <c r="B2410" s="3" t="s">
        <v>6713</v>
      </c>
      <c r="C2410" s="5">
        <v>61713966</v>
      </c>
      <c r="D2410" s="5"/>
      <c r="E2410" s="5" t="s">
        <v>2776</v>
      </c>
      <c r="F2410" s="3" t="s">
        <v>14</v>
      </c>
      <c r="G2410" s="4" t="s">
        <v>13</v>
      </c>
      <c r="H2410" s="4">
        <v>42450</v>
      </c>
      <c r="I2410" s="4">
        <v>43546</v>
      </c>
      <c r="J2410" s="4">
        <v>43546</v>
      </c>
      <c r="K2410" s="3" t="s">
        <v>6070</v>
      </c>
      <c r="L2410" s="3" t="s">
        <v>21</v>
      </c>
      <c r="M2410" s="3" t="s">
        <v>6788</v>
      </c>
      <c r="N2410" s="17">
        <f t="shared" ca="1" si="37"/>
        <v>45022.524999421294</v>
      </c>
      <c r="AE2410" s="2"/>
      <c r="AJ2410" t="e">
        <f>#REF!-AK2410</f>
        <v>#REF!</v>
      </c>
      <c r="AK2410" s="1">
        <v>44742</v>
      </c>
      <c r="AL2410" t="s">
        <v>12</v>
      </c>
    </row>
    <row r="2411" spans="1:38" x14ac:dyDescent="0.25">
      <c r="A2411" s="3" t="s">
        <v>26</v>
      </c>
      <c r="B2411" s="3" t="s">
        <v>6713</v>
      </c>
      <c r="C2411" s="5">
        <v>61873923</v>
      </c>
      <c r="D2411" s="5"/>
      <c r="E2411" s="5" t="s">
        <v>2789</v>
      </c>
      <c r="F2411" s="3" t="s">
        <v>14</v>
      </c>
      <c r="G2411" s="4" t="s">
        <v>13</v>
      </c>
      <c r="H2411" s="4">
        <v>42367</v>
      </c>
      <c r="I2411" s="4">
        <v>43463</v>
      </c>
      <c r="J2411" s="4">
        <v>43463</v>
      </c>
      <c r="K2411" s="3" t="s">
        <v>6071</v>
      </c>
      <c r="L2411" s="3" t="s">
        <v>20</v>
      </c>
      <c r="M2411" s="3" t="s">
        <v>6788</v>
      </c>
      <c r="N2411" s="17">
        <f t="shared" ca="1" si="37"/>
        <v>45022.524999305555</v>
      </c>
      <c r="AE2411" s="2"/>
      <c r="AJ2411" t="e">
        <f>#REF!-AK2411</f>
        <v>#REF!</v>
      </c>
      <c r="AK2411" s="1">
        <v>44742</v>
      </c>
      <c r="AL2411" t="s">
        <v>12</v>
      </c>
    </row>
    <row r="2412" spans="1:38" x14ac:dyDescent="0.25">
      <c r="A2412" s="3" t="s">
        <v>26</v>
      </c>
      <c r="B2412" s="3" t="s">
        <v>6713</v>
      </c>
      <c r="C2412" s="5">
        <v>61810744</v>
      </c>
      <c r="D2412" s="5"/>
      <c r="E2412" s="5" t="s">
        <v>2783</v>
      </c>
      <c r="F2412" s="3" t="s">
        <v>14</v>
      </c>
      <c r="G2412" s="4" t="s">
        <v>13</v>
      </c>
      <c r="H2412" s="4">
        <v>42361</v>
      </c>
      <c r="I2412" s="4">
        <v>43457</v>
      </c>
      <c r="J2412" s="4">
        <v>43457</v>
      </c>
      <c r="K2412" s="3" t="s">
        <v>6072</v>
      </c>
      <c r="L2412" s="3" t="s">
        <v>18</v>
      </c>
      <c r="M2412" s="3" t="s">
        <v>6788</v>
      </c>
      <c r="N2412" s="17">
        <f t="shared" ca="1" si="37"/>
        <v>45022.524999305555</v>
      </c>
      <c r="AE2412" s="2"/>
      <c r="AJ2412" t="e">
        <f>#REF!-AK2412</f>
        <v>#REF!</v>
      </c>
      <c r="AK2412" s="1">
        <v>44742</v>
      </c>
      <c r="AL2412" t="s">
        <v>12</v>
      </c>
    </row>
    <row r="2413" spans="1:38" x14ac:dyDescent="0.25">
      <c r="A2413" s="3" t="s">
        <v>26</v>
      </c>
      <c r="B2413" s="3" t="s">
        <v>6713</v>
      </c>
      <c r="C2413" s="5">
        <v>61823924</v>
      </c>
      <c r="D2413" s="5"/>
      <c r="E2413" s="5" t="s">
        <v>2784</v>
      </c>
      <c r="F2413" s="3" t="s">
        <v>14</v>
      </c>
      <c r="G2413" s="4" t="s">
        <v>13</v>
      </c>
      <c r="H2413" s="4">
        <v>42367</v>
      </c>
      <c r="I2413" s="4">
        <v>43463</v>
      </c>
      <c r="J2413" s="4">
        <v>43463</v>
      </c>
      <c r="K2413" s="3" t="s">
        <v>6073</v>
      </c>
      <c r="L2413" s="3" t="s">
        <v>18</v>
      </c>
      <c r="M2413" s="3" t="s">
        <v>6788</v>
      </c>
      <c r="N2413" s="17">
        <f t="shared" ca="1" si="37"/>
        <v>45022.524999305555</v>
      </c>
      <c r="AE2413" s="2"/>
      <c r="AJ2413" t="e">
        <f>#REF!-AK2413</f>
        <v>#REF!</v>
      </c>
      <c r="AK2413" s="1">
        <v>44742</v>
      </c>
      <c r="AL2413" t="s">
        <v>12</v>
      </c>
    </row>
    <row r="2414" spans="1:38" x14ac:dyDescent="0.25">
      <c r="A2414" s="3" t="s">
        <v>26</v>
      </c>
      <c r="B2414" s="3" t="s">
        <v>6713</v>
      </c>
      <c r="C2414" s="5" t="s">
        <v>3539</v>
      </c>
      <c r="D2414" s="5"/>
      <c r="E2414" s="5" t="s">
        <v>629</v>
      </c>
      <c r="F2414" s="3" t="s">
        <v>14</v>
      </c>
      <c r="G2414" s="4" t="s">
        <v>13</v>
      </c>
      <c r="H2414" s="4">
        <v>42410</v>
      </c>
      <c r="I2414" s="4">
        <v>43506</v>
      </c>
      <c r="J2414" s="4">
        <v>43506</v>
      </c>
      <c r="K2414" s="3" t="s">
        <v>6074</v>
      </c>
      <c r="L2414" s="3" t="s">
        <v>23</v>
      </c>
      <c r="M2414" s="3" t="s">
        <v>6788</v>
      </c>
      <c r="N2414" s="17">
        <f t="shared" ca="1" si="37"/>
        <v>45022.524999305555</v>
      </c>
      <c r="AE2414" s="2"/>
      <c r="AJ2414" t="e">
        <f>#REF!-AK2414</f>
        <v>#REF!</v>
      </c>
      <c r="AK2414" s="1">
        <v>44742</v>
      </c>
      <c r="AL2414" t="s">
        <v>12</v>
      </c>
    </row>
    <row r="2415" spans="1:38" x14ac:dyDescent="0.25">
      <c r="A2415" s="3" t="s">
        <v>26</v>
      </c>
      <c r="B2415" s="3" t="s">
        <v>6713</v>
      </c>
      <c r="C2415" s="5">
        <v>44063952</v>
      </c>
      <c r="D2415" s="5"/>
      <c r="E2415" s="5" t="s">
        <v>1909</v>
      </c>
      <c r="F2415" s="3" t="s">
        <v>14</v>
      </c>
      <c r="G2415" s="4" t="s">
        <v>13</v>
      </c>
      <c r="H2415" s="4">
        <v>42466</v>
      </c>
      <c r="I2415" s="4">
        <v>43562</v>
      </c>
      <c r="J2415" s="4">
        <v>43562</v>
      </c>
      <c r="K2415" s="3" t="s">
        <v>6075</v>
      </c>
      <c r="L2415" s="3" t="s">
        <v>23</v>
      </c>
      <c r="M2415" s="3" t="s">
        <v>6788</v>
      </c>
      <c r="N2415" s="17">
        <f t="shared" ca="1" si="37"/>
        <v>45022.524999305555</v>
      </c>
      <c r="AE2415" s="2"/>
      <c r="AJ2415" t="e">
        <f>#REF!-AK2415</f>
        <v>#REF!</v>
      </c>
      <c r="AK2415" s="1">
        <v>44742</v>
      </c>
      <c r="AL2415" t="s">
        <v>12</v>
      </c>
    </row>
    <row r="2416" spans="1:38" x14ac:dyDescent="0.25">
      <c r="A2416" s="3" t="s">
        <v>26</v>
      </c>
      <c r="B2416" s="3" t="s">
        <v>6713</v>
      </c>
      <c r="C2416" s="5">
        <v>61913951</v>
      </c>
      <c r="D2416" s="5"/>
      <c r="E2416" s="5" t="s">
        <v>2792</v>
      </c>
      <c r="F2416" s="3" t="s">
        <v>14</v>
      </c>
      <c r="G2416" s="4" t="s">
        <v>13</v>
      </c>
      <c r="H2416" s="4">
        <v>42431</v>
      </c>
      <c r="I2416" s="4">
        <v>43527</v>
      </c>
      <c r="J2416" s="4">
        <v>43527</v>
      </c>
      <c r="K2416" s="3" t="s">
        <v>6076</v>
      </c>
      <c r="L2416" s="3" t="s">
        <v>23</v>
      </c>
      <c r="M2416" s="3" t="s">
        <v>6788</v>
      </c>
      <c r="N2416" s="17">
        <f t="shared" ca="1" si="37"/>
        <v>45022.524999305555</v>
      </c>
      <c r="AE2416" s="2"/>
      <c r="AJ2416" t="e">
        <f>#REF!-AK2416</f>
        <v>#REF!</v>
      </c>
      <c r="AK2416" s="1">
        <v>44742</v>
      </c>
      <c r="AL2416" t="s">
        <v>12</v>
      </c>
    </row>
    <row r="2417" spans="1:38" x14ac:dyDescent="0.25">
      <c r="A2417" s="3" t="s">
        <v>26</v>
      </c>
      <c r="B2417" s="3" t="s">
        <v>6713</v>
      </c>
      <c r="C2417" s="5">
        <v>20313937</v>
      </c>
      <c r="D2417" s="5"/>
      <c r="E2417" s="5" t="s">
        <v>1149</v>
      </c>
      <c r="F2417" s="3" t="s">
        <v>14</v>
      </c>
      <c r="G2417" s="4" t="s">
        <v>13</v>
      </c>
      <c r="H2417" s="4">
        <v>42387</v>
      </c>
      <c r="I2417" s="4">
        <v>43483</v>
      </c>
      <c r="J2417" s="4">
        <v>43483</v>
      </c>
      <c r="K2417" s="3" t="s">
        <v>6077</v>
      </c>
      <c r="L2417" s="3" t="s">
        <v>24</v>
      </c>
      <c r="M2417" s="3" t="s">
        <v>6788</v>
      </c>
      <c r="N2417" s="17">
        <f t="shared" ca="1" si="37"/>
        <v>45022.524999305555</v>
      </c>
      <c r="AE2417" s="2"/>
      <c r="AJ2417" t="e">
        <f>#REF!-AK2417</f>
        <v>#REF!</v>
      </c>
      <c r="AK2417" s="1">
        <v>44742</v>
      </c>
      <c r="AL2417" t="s">
        <v>12</v>
      </c>
    </row>
    <row r="2418" spans="1:38" x14ac:dyDescent="0.25">
      <c r="A2418" s="3" t="s">
        <v>26</v>
      </c>
      <c r="B2418" s="3" t="s">
        <v>6713</v>
      </c>
      <c r="C2418" s="5">
        <v>49364000</v>
      </c>
      <c r="D2418" s="5"/>
      <c r="E2418" s="5" t="s">
        <v>2105</v>
      </c>
      <c r="F2418" s="3" t="s">
        <v>14</v>
      </c>
      <c r="G2418" s="4" t="s">
        <v>13</v>
      </c>
      <c r="H2418" s="4">
        <v>42496</v>
      </c>
      <c r="I2418" s="4">
        <v>43592</v>
      </c>
      <c r="J2418" s="4">
        <v>43592</v>
      </c>
      <c r="K2418" s="3" t="s">
        <v>6078</v>
      </c>
      <c r="L2418" s="3" t="s">
        <v>21</v>
      </c>
      <c r="M2418" s="3" t="s">
        <v>6788</v>
      </c>
      <c r="N2418" s="17">
        <f t="shared" ca="1" si="37"/>
        <v>45022.524999421294</v>
      </c>
      <c r="AE2418" s="2"/>
      <c r="AJ2418" t="e">
        <f>#REF!-AK2418</f>
        <v>#REF!</v>
      </c>
      <c r="AK2418" s="1">
        <v>44742</v>
      </c>
      <c r="AL2418" t="s">
        <v>12</v>
      </c>
    </row>
    <row r="2419" spans="1:38" x14ac:dyDescent="0.25">
      <c r="A2419" s="3" t="s">
        <v>26</v>
      </c>
      <c r="B2419" s="3" t="s">
        <v>6713</v>
      </c>
      <c r="C2419" s="5" t="s">
        <v>3540</v>
      </c>
      <c r="D2419" s="5"/>
      <c r="E2419" s="5" t="s">
        <v>163</v>
      </c>
      <c r="F2419" s="3" t="s">
        <v>14</v>
      </c>
      <c r="G2419" s="4" t="s">
        <v>13</v>
      </c>
      <c r="H2419" s="4">
        <v>42550</v>
      </c>
      <c r="I2419" s="4">
        <v>43646</v>
      </c>
      <c r="J2419" s="4">
        <v>43646</v>
      </c>
      <c r="K2419" s="3" t="s">
        <v>6079</v>
      </c>
      <c r="L2419" s="3" t="s">
        <v>3154</v>
      </c>
      <c r="M2419" s="3" t="s">
        <v>6788</v>
      </c>
      <c r="N2419" s="17">
        <f t="shared" ca="1" si="37"/>
        <v>45022.524999305555</v>
      </c>
      <c r="AE2419" s="2"/>
      <c r="AJ2419" t="e">
        <f>#REF!-AK2419</f>
        <v>#REF!</v>
      </c>
      <c r="AK2419" s="1">
        <v>44742</v>
      </c>
      <c r="AL2419" t="s">
        <v>12</v>
      </c>
    </row>
    <row r="2420" spans="1:38" x14ac:dyDescent="0.25">
      <c r="A2420" s="3" t="s">
        <v>26</v>
      </c>
      <c r="B2420" s="3" t="s">
        <v>6713</v>
      </c>
      <c r="C2420" s="5" t="s">
        <v>3541</v>
      </c>
      <c r="D2420" s="5"/>
      <c r="E2420" s="5" t="s">
        <v>269</v>
      </c>
      <c r="F2420" s="3" t="s">
        <v>14</v>
      </c>
      <c r="G2420" s="4" t="s">
        <v>13</v>
      </c>
      <c r="H2420" s="4">
        <v>42521</v>
      </c>
      <c r="I2420" s="4">
        <v>43617</v>
      </c>
      <c r="J2420" s="4">
        <v>43617</v>
      </c>
      <c r="K2420" s="3" t="s">
        <v>6080</v>
      </c>
      <c r="L2420" s="3" t="s">
        <v>3154</v>
      </c>
      <c r="M2420" s="3" t="s">
        <v>6788</v>
      </c>
      <c r="N2420" s="17">
        <f t="shared" ca="1" si="37"/>
        <v>45022.524999305555</v>
      </c>
      <c r="AE2420" s="2"/>
      <c r="AJ2420" t="e">
        <f>#REF!-AK2420</f>
        <v>#REF!</v>
      </c>
      <c r="AK2420" s="1">
        <v>44742</v>
      </c>
      <c r="AL2420" t="s">
        <v>12</v>
      </c>
    </row>
    <row r="2421" spans="1:38" x14ac:dyDescent="0.25">
      <c r="A2421" s="3" t="s">
        <v>26</v>
      </c>
      <c r="B2421" s="3" t="s">
        <v>6713</v>
      </c>
      <c r="C2421" s="5">
        <v>14393815</v>
      </c>
      <c r="D2421" s="5"/>
      <c r="E2421" s="5" t="s">
        <v>947</v>
      </c>
      <c r="F2421" s="3" t="s">
        <v>14</v>
      </c>
      <c r="G2421" s="4" t="s">
        <v>13</v>
      </c>
      <c r="H2421" s="4">
        <v>42529</v>
      </c>
      <c r="I2421" s="4">
        <v>43625</v>
      </c>
      <c r="J2421" s="4">
        <v>43625</v>
      </c>
      <c r="K2421" s="3" t="s">
        <v>6081</v>
      </c>
      <c r="L2421" s="3" t="s">
        <v>3154</v>
      </c>
      <c r="M2421" s="3" t="s">
        <v>6788</v>
      </c>
      <c r="N2421" s="17">
        <f t="shared" ca="1" si="37"/>
        <v>45022.524999305555</v>
      </c>
      <c r="AE2421" s="2"/>
      <c r="AJ2421" t="e">
        <f>#REF!-AK2421</f>
        <v>#REF!</v>
      </c>
      <c r="AK2421" s="1">
        <v>44742</v>
      </c>
      <c r="AL2421" t="s">
        <v>12</v>
      </c>
    </row>
    <row r="2422" spans="1:38" x14ac:dyDescent="0.25">
      <c r="A2422" s="3" t="s">
        <v>26</v>
      </c>
      <c r="B2422" s="3" t="s">
        <v>6713</v>
      </c>
      <c r="C2422" s="5">
        <v>46009754</v>
      </c>
      <c r="D2422" s="5"/>
      <c r="E2422" s="5" t="s">
        <v>1981</v>
      </c>
      <c r="F2422" s="3" t="s">
        <v>14</v>
      </c>
      <c r="G2422" s="4" t="s">
        <v>13</v>
      </c>
      <c r="H2422" s="4">
        <v>42382</v>
      </c>
      <c r="I2422" s="4">
        <v>43478</v>
      </c>
      <c r="J2422" s="4">
        <v>43478</v>
      </c>
      <c r="K2422" s="3" t="s">
        <v>6082</v>
      </c>
      <c r="L2422" s="3" t="s">
        <v>3152</v>
      </c>
      <c r="M2422" s="3" t="s">
        <v>6788</v>
      </c>
      <c r="N2422" s="17">
        <f t="shared" ca="1" si="37"/>
        <v>45022.524999305555</v>
      </c>
      <c r="AE2422" s="2"/>
      <c r="AJ2422" t="e">
        <f>#REF!-AK2422</f>
        <v>#REF!</v>
      </c>
      <c r="AK2422" s="1">
        <v>44742</v>
      </c>
      <c r="AL2422" t="s">
        <v>12</v>
      </c>
    </row>
    <row r="2423" spans="1:38" x14ac:dyDescent="0.25">
      <c r="A2423" s="3" t="s">
        <v>26</v>
      </c>
      <c r="B2423" s="3" t="s">
        <v>6713</v>
      </c>
      <c r="C2423" s="5">
        <v>23983927</v>
      </c>
      <c r="D2423" s="5"/>
      <c r="E2423" s="5" t="s">
        <v>1255</v>
      </c>
      <c r="F2423" s="3" t="s">
        <v>14</v>
      </c>
      <c r="G2423" s="4" t="s">
        <v>13</v>
      </c>
      <c r="H2423" s="4">
        <v>42381</v>
      </c>
      <c r="I2423" s="4">
        <v>43477</v>
      </c>
      <c r="J2423" s="4">
        <v>43477</v>
      </c>
      <c r="K2423" s="3" t="s">
        <v>6083</v>
      </c>
      <c r="L2423" s="3" t="s">
        <v>3152</v>
      </c>
      <c r="M2423" s="3" t="s">
        <v>6788</v>
      </c>
      <c r="N2423" s="17">
        <f t="shared" ca="1" si="37"/>
        <v>45022.524999305555</v>
      </c>
      <c r="AE2423" s="2"/>
      <c r="AJ2423" t="e">
        <f>#REF!-AK2423</f>
        <v>#REF!</v>
      </c>
      <c r="AK2423" s="1">
        <v>44742</v>
      </c>
      <c r="AL2423" t="s">
        <v>12</v>
      </c>
    </row>
    <row r="2424" spans="1:38" x14ac:dyDescent="0.25">
      <c r="A2424" s="3" t="s">
        <v>26</v>
      </c>
      <c r="B2424" s="3" t="s">
        <v>6713</v>
      </c>
      <c r="C2424" s="5">
        <v>20990754</v>
      </c>
      <c r="D2424" s="5"/>
      <c r="E2424" s="5" t="s">
        <v>1174</v>
      </c>
      <c r="F2424" s="3" t="s">
        <v>14</v>
      </c>
      <c r="G2424" s="4" t="s">
        <v>13</v>
      </c>
      <c r="H2424" s="4">
        <v>42380</v>
      </c>
      <c r="I2424" s="4">
        <v>43476</v>
      </c>
      <c r="J2424" s="4">
        <v>43476</v>
      </c>
      <c r="K2424" s="3" t="s">
        <v>6084</v>
      </c>
      <c r="L2424" s="3" t="s">
        <v>3152</v>
      </c>
      <c r="M2424" s="3" t="s">
        <v>6788</v>
      </c>
      <c r="N2424" s="17">
        <f t="shared" ca="1" si="37"/>
        <v>45022.524999305555</v>
      </c>
      <c r="AE2424" s="2"/>
      <c r="AJ2424" t="e">
        <f>#REF!-AK2424</f>
        <v>#REF!</v>
      </c>
      <c r="AK2424" s="1">
        <v>44742</v>
      </c>
      <c r="AL2424" t="s">
        <v>12</v>
      </c>
    </row>
    <row r="2425" spans="1:38" x14ac:dyDescent="0.25">
      <c r="A2425" s="3" t="s">
        <v>26</v>
      </c>
      <c r="B2425" s="3" t="s">
        <v>6713</v>
      </c>
      <c r="C2425" s="5">
        <v>41192273</v>
      </c>
      <c r="D2425" s="5"/>
      <c r="E2425" s="5" t="s">
        <v>1157</v>
      </c>
      <c r="F2425" s="3" t="s">
        <v>14</v>
      </c>
      <c r="G2425" s="4" t="s">
        <v>13</v>
      </c>
      <c r="H2425" s="4">
        <v>42398</v>
      </c>
      <c r="I2425" s="4">
        <v>43494</v>
      </c>
      <c r="J2425" s="4">
        <v>43494</v>
      </c>
      <c r="K2425" s="3" t="s">
        <v>6085</v>
      </c>
      <c r="L2425" s="3" t="s">
        <v>24</v>
      </c>
      <c r="M2425" s="3" t="s">
        <v>6788</v>
      </c>
      <c r="N2425" s="17">
        <f t="shared" ca="1" si="37"/>
        <v>45022.524999305555</v>
      </c>
      <c r="AE2425" s="2"/>
      <c r="AJ2425" t="e">
        <f>#REF!-AK2425</f>
        <v>#REF!</v>
      </c>
      <c r="AK2425" s="1">
        <v>44742</v>
      </c>
      <c r="AL2425" t="s">
        <v>12</v>
      </c>
    </row>
    <row r="2426" spans="1:38" x14ac:dyDescent="0.25">
      <c r="A2426" s="3" t="s">
        <v>26</v>
      </c>
      <c r="B2426" s="3" t="s">
        <v>6713</v>
      </c>
      <c r="C2426" s="5">
        <v>62103935</v>
      </c>
      <c r="D2426" s="5"/>
      <c r="E2426" s="5" t="s">
        <v>2805</v>
      </c>
      <c r="F2426" s="3" t="s">
        <v>14</v>
      </c>
      <c r="G2426" s="4" t="s">
        <v>13</v>
      </c>
      <c r="H2426" s="4">
        <v>42387</v>
      </c>
      <c r="I2426" s="4">
        <v>43483</v>
      </c>
      <c r="J2426" s="4">
        <v>43483</v>
      </c>
      <c r="K2426" s="3" t="s">
        <v>6086</v>
      </c>
      <c r="L2426" s="3" t="s">
        <v>15</v>
      </c>
      <c r="M2426" s="3" t="s">
        <v>6788</v>
      </c>
      <c r="N2426" s="17">
        <f t="shared" ca="1" si="37"/>
        <v>45022.524999421294</v>
      </c>
      <c r="AE2426" s="2"/>
      <c r="AJ2426" t="e">
        <f>#REF!-AK2426</f>
        <v>#REF!</v>
      </c>
      <c r="AK2426" s="1">
        <v>44742</v>
      </c>
      <c r="AL2426" t="s">
        <v>12</v>
      </c>
    </row>
    <row r="2427" spans="1:38" x14ac:dyDescent="0.25">
      <c r="A2427" s="3" t="s">
        <v>26</v>
      </c>
      <c r="B2427" s="3" t="s">
        <v>6713</v>
      </c>
      <c r="C2427" s="5" t="s">
        <v>3542</v>
      </c>
      <c r="D2427" s="5"/>
      <c r="E2427" s="5" t="s">
        <v>378</v>
      </c>
      <c r="F2427" s="3" t="s">
        <v>14</v>
      </c>
      <c r="G2427" s="4" t="s">
        <v>13</v>
      </c>
      <c r="H2427" s="4">
        <v>42390</v>
      </c>
      <c r="I2427" s="4">
        <v>43486</v>
      </c>
      <c r="J2427" s="4">
        <v>43486</v>
      </c>
      <c r="K2427" s="3" t="s">
        <v>6087</v>
      </c>
      <c r="L2427" s="3" t="s">
        <v>20</v>
      </c>
      <c r="M2427" s="3" t="s">
        <v>6788</v>
      </c>
      <c r="N2427" s="17">
        <f t="shared" ca="1" si="37"/>
        <v>45022.524999305555</v>
      </c>
      <c r="AE2427" s="2"/>
      <c r="AJ2427" t="e">
        <f>#REF!-AK2427</f>
        <v>#REF!</v>
      </c>
      <c r="AK2427" s="1">
        <v>44742</v>
      </c>
      <c r="AL2427" t="s">
        <v>12</v>
      </c>
    </row>
    <row r="2428" spans="1:38" x14ac:dyDescent="0.25">
      <c r="A2428" s="3" t="s">
        <v>26</v>
      </c>
      <c r="B2428" s="3" t="s">
        <v>6713</v>
      </c>
      <c r="C2428" s="5" t="s">
        <v>3543</v>
      </c>
      <c r="D2428" s="5"/>
      <c r="E2428" s="5" t="s">
        <v>386</v>
      </c>
      <c r="F2428" s="3" t="s">
        <v>14</v>
      </c>
      <c r="G2428" s="4" t="s">
        <v>13</v>
      </c>
      <c r="H2428" s="4">
        <v>42385</v>
      </c>
      <c r="I2428" s="4">
        <v>43481</v>
      </c>
      <c r="J2428" s="4">
        <v>43481</v>
      </c>
      <c r="K2428" s="3" t="s">
        <v>6088</v>
      </c>
      <c r="L2428" s="3" t="s">
        <v>20</v>
      </c>
      <c r="M2428" s="3" t="s">
        <v>6788</v>
      </c>
      <c r="N2428" s="17">
        <f t="shared" ca="1" si="37"/>
        <v>45022.524999305555</v>
      </c>
      <c r="AE2428" s="2"/>
      <c r="AJ2428" t="e">
        <f>#REF!-AK2428</f>
        <v>#REF!</v>
      </c>
      <c r="AK2428" s="1">
        <v>44742</v>
      </c>
      <c r="AL2428" t="s">
        <v>12</v>
      </c>
    </row>
    <row r="2429" spans="1:38" x14ac:dyDescent="0.25">
      <c r="A2429" s="3" t="s">
        <v>26</v>
      </c>
      <c r="B2429" s="3" t="s">
        <v>6713</v>
      </c>
      <c r="C2429" s="5">
        <v>16023851</v>
      </c>
      <c r="D2429" s="5"/>
      <c r="E2429" s="5" t="s">
        <v>1006</v>
      </c>
      <c r="F2429" s="3" t="s">
        <v>14</v>
      </c>
      <c r="G2429" s="4" t="s">
        <v>13</v>
      </c>
      <c r="H2429" s="4">
        <v>42536</v>
      </c>
      <c r="I2429" s="4">
        <v>43632</v>
      </c>
      <c r="J2429" s="4">
        <v>43632</v>
      </c>
      <c r="K2429" s="3" t="s">
        <v>6089</v>
      </c>
      <c r="L2429" s="3" t="s">
        <v>20</v>
      </c>
      <c r="M2429" s="3" t="s">
        <v>6788</v>
      </c>
      <c r="N2429" s="17">
        <f t="shared" ca="1" si="37"/>
        <v>45022.524999305555</v>
      </c>
      <c r="AE2429" s="2"/>
      <c r="AJ2429" t="e">
        <f>#REF!-AK2429</f>
        <v>#REF!</v>
      </c>
      <c r="AK2429" s="1">
        <v>44742</v>
      </c>
      <c r="AL2429" t="s">
        <v>12</v>
      </c>
    </row>
    <row r="2430" spans="1:38" x14ac:dyDescent="0.25">
      <c r="A2430" s="3" t="s">
        <v>26</v>
      </c>
      <c r="B2430" s="3" t="s">
        <v>6713</v>
      </c>
      <c r="C2430" s="5">
        <v>13333946</v>
      </c>
      <c r="D2430" s="5"/>
      <c r="E2430" s="5" t="s">
        <v>897</v>
      </c>
      <c r="F2430" s="3" t="s">
        <v>14</v>
      </c>
      <c r="G2430" s="4" t="s">
        <v>13</v>
      </c>
      <c r="H2430" s="4">
        <v>42409</v>
      </c>
      <c r="I2430" s="4">
        <v>43505</v>
      </c>
      <c r="J2430" s="4">
        <v>43505</v>
      </c>
      <c r="K2430" s="3" t="s">
        <v>6090</v>
      </c>
      <c r="L2430" s="3" t="s">
        <v>20</v>
      </c>
      <c r="M2430" s="3" t="s">
        <v>6788</v>
      </c>
      <c r="N2430" s="17">
        <f t="shared" ca="1" si="37"/>
        <v>45022.524999305555</v>
      </c>
      <c r="AE2430" s="2"/>
      <c r="AJ2430" t="e">
        <f>#REF!-AK2430</f>
        <v>#REF!</v>
      </c>
      <c r="AK2430" s="1">
        <v>44742</v>
      </c>
      <c r="AL2430" t="s">
        <v>12</v>
      </c>
    </row>
    <row r="2431" spans="1:38" x14ac:dyDescent="0.25">
      <c r="A2431" s="3" t="s">
        <v>26</v>
      </c>
      <c r="B2431" s="3" t="s">
        <v>6713</v>
      </c>
      <c r="C2431" s="5">
        <v>48673936</v>
      </c>
      <c r="D2431" s="5"/>
      <c r="E2431" s="5" t="s">
        <v>2074</v>
      </c>
      <c r="F2431" s="3" t="s">
        <v>14</v>
      </c>
      <c r="G2431" s="4" t="s">
        <v>13</v>
      </c>
      <c r="H2431" s="4">
        <v>42388</v>
      </c>
      <c r="I2431" s="4">
        <v>43484</v>
      </c>
      <c r="J2431" s="4">
        <v>43484</v>
      </c>
      <c r="K2431" s="3" t="s">
        <v>6091</v>
      </c>
      <c r="L2431" s="3" t="s">
        <v>3155</v>
      </c>
      <c r="M2431" s="3" t="s">
        <v>6788</v>
      </c>
      <c r="N2431" s="17">
        <f t="shared" ca="1" si="37"/>
        <v>45022.524999305555</v>
      </c>
      <c r="AE2431" s="2"/>
      <c r="AJ2431" t="e">
        <f>#REF!-AK2431</f>
        <v>#REF!</v>
      </c>
      <c r="AK2431" s="1">
        <v>44742</v>
      </c>
      <c r="AL2431" t="s">
        <v>12</v>
      </c>
    </row>
    <row r="2432" spans="1:38" x14ac:dyDescent="0.25">
      <c r="A2432" s="3" t="s">
        <v>26</v>
      </c>
      <c r="B2432" s="3" t="s">
        <v>6713</v>
      </c>
      <c r="C2432" s="5">
        <v>62533964</v>
      </c>
      <c r="D2432" s="5"/>
      <c r="E2432" s="5" t="s">
        <v>2837</v>
      </c>
      <c r="F2432" s="3" t="s">
        <v>14</v>
      </c>
      <c r="G2432" s="4" t="s">
        <v>13</v>
      </c>
      <c r="H2432" s="4">
        <v>42445</v>
      </c>
      <c r="I2432" s="4">
        <v>43541</v>
      </c>
      <c r="J2432" s="4">
        <v>43541</v>
      </c>
      <c r="K2432" s="3" t="s">
        <v>6092</v>
      </c>
      <c r="L2432" s="3" t="s">
        <v>3155</v>
      </c>
      <c r="M2432" s="3" t="s">
        <v>6788</v>
      </c>
      <c r="N2432" s="17">
        <f t="shared" ca="1" si="37"/>
        <v>45022.524999305555</v>
      </c>
      <c r="AE2432" s="2"/>
      <c r="AJ2432" t="e">
        <f>#REF!-AK2432</f>
        <v>#REF!</v>
      </c>
      <c r="AK2432" s="1">
        <v>44742</v>
      </c>
      <c r="AL2432" t="s">
        <v>12</v>
      </c>
    </row>
    <row r="2433" spans="1:38" x14ac:dyDescent="0.25">
      <c r="A2433" s="3" t="s">
        <v>26</v>
      </c>
      <c r="B2433" s="3" t="s">
        <v>6713</v>
      </c>
      <c r="C2433" s="5" t="s">
        <v>3544</v>
      </c>
      <c r="D2433" s="5"/>
      <c r="E2433" s="5" t="s">
        <v>624</v>
      </c>
      <c r="F2433" s="3" t="s">
        <v>14</v>
      </c>
      <c r="G2433" s="4" t="s">
        <v>13</v>
      </c>
      <c r="H2433" s="4">
        <v>42385</v>
      </c>
      <c r="I2433" s="4">
        <v>43481</v>
      </c>
      <c r="J2433" s="4">
        <v>43481</v>
      </c>
      <c r="K2433" s="3" t="s">
        <v>6093</v>
      </c>
      <c r="L2433" s="3" t="s">
        <v>18</v>
      </c>
      <c r="M2433" s="3" t="s">
        <v>6788</v>
      </c>
      <c r="N2433" s="17">
        <f t="shared" ca="1" si="37"/>
        <v>45022.524999305555</v>
      </c>
      <c r="AE2433" s="2"/>
      <c r="AJ2433" t="e">
        <f>#REF!-AK2433</f>
        <v>#REF!</v>
      </c>
      <c r="AK2433" s="1">
        <v>44742</v>
      </c>
      <c r="AL2433" t="s">
        <v>12</v>
      </c>
    </row>
    <row r="2434" spans="1:38" x14ac:dyDescent="0.25">
      <c r="A2434" s="3" t="s">
        <v>26</v>
      </c>
      <c r="B2434" s="3" t="s">
        <v>6713</v>
      </c>
      <c r="C2434" s="5">
        <v>86285133</v>
      </c>
      <c r="D2434" s="5"/>
      <c r="E2434" s="5" t="s">
        <v>3065</v>
      </c>
      <c r="F2434" s="3" t="s">
        <v>14</v>
      </c>
      <c r="G2434" s="4" t="s">
        <v>13</v>
      </c>
      <c r="H2434" s="4">
        <v>42389</v>
      </c>
      <c r="I2434" s="4">
        <v>43485</v>
      </c>
      <c r="J2434" s="4">
        <v>43485</v>
      </c>
      <c r="K2434" s="3" t="s">
        <v>6094</v>
      </c>
      <c r="L2434" s="3" t="s">
        <v>15</v>
      </c>
      <c r="M2434" s="3" t="s">
        <v>6788</v>
      </c>
      <c r="N2434" s="17">
        <f t="shared" ca="1" si="37"/>
        <v>45022.524999421294</v>
      </c>
      <c r="AE2434" s="2"/>
      <c r="AJ2434" t="e">
        <f>#REF!-AK2434</f>
        <v>#REF!</v>
      </c>
      <c r="AK2434" s="1">
        <v>44742</v>
      </c>
      <c r="AL2434" t="s">
        <v>12</v>
      </c>
    </row>
    <row r="2435" spans="1:38" x14ac:dyDescent="0.25">
      <c r="A2435" s="3" t="s">
        <v>26</v>
      </c>
      <c r="B2435" s="3" t="s">
        <v>6713</v>
      </c>
      <c r="C2435" s="5">
        <v>13584171</v>
      </c>
      <c r="D2435" s="5"/>
      <c r="E2435" s="5" t="s">
        <v>913</v>
      </c>
      <c r="F2435" s="3" t="s">
        <v>14</v>
      </c>
      <c r="G2435" s="4" t="s">
        <v>13</v>
      </c>
      <c r="H2435" s="4">
        <v>42409</v>
      </c>
      <c r="I2435" s="4">
        <v>43505</v>
      </c>
      <c r="J2435" s="4">
        <v>43505</v>
      </c>
      <c r="K2435" s="3" t="s">
        <v>6095</v>
      </c>
      <c r="L2435" s="3" t="s">
        <v>15</v>
      </c>
      <c r="M2435" s="3" t="s">
        <v>6788</v>
      </c>
      <c r="N2435" s="17">
        <f t="shared" ca="1" si="37"/>
        <v>45022.524999305555</v>
      </c>
      <c r="AE2435" s="2"/>
      <c r="AJ2435" t="e">
        <f>#REF!-AK2435</f>
        <v>#REF!</v>
      </c>
      <c r="AK2435" s="1">
        <v>44742</v>
      </c>
      <c r="AL2435" t="s">
        <v>12</v>
      </c>
    </row>
    <row r="2436" spans="1:38" x14ac:dyDescent="0.25">
      <c r="A2436" s="3" t="s">
        <v>26</v>
      </c>
      <c r="B2436" s="3" t="s">
        <v>6713</v>
      </c>
      <c r="C2436" s="5">
        <v>15761077</v>
      </c>
      <c r="D2436" s="5"/>
      <c r="E2436" s="5" t="s">
        <v>997</v>
      </c>
      <c r="F2436" s="3" t="s">
        <v>14</v>
      </c>
      <c r="G2436" s="4" t="s">
        <v>13</v>
      </c>
      <c r="H2436" s="4">
        <v>42391</v>
      </c>
      <c r="I2436" s="4">
        <v>43487</v>
      </c>
      <c r="J2436" s="4">
        <v>43487</v>
      </c>
      <c r="K2436" s="3" t="s">
        <v>6096</v>
      </c>
      <c r="L2436" s="3" t="s">
        <v>15</v>
      </c>
      <c r="M2436" s="3" t="s">
        <v>6788</v>
      </c>
      <c r="N2436" s="17">
        <f t="shared" ref="N2436:N2499" ca="1" si="38">NOW()</f>
        <v>45022.524999305555</v>
      </c>
      <c r="AE2436" s="2"/>
      <c r="AJ2436" t="e">
        <f>#REF!-AK2436</f>
        <v>#REF!</v>
      </c>
      <c r="AK2436" s="1">
        <v>44742</v>
      </c>
      <c r="AL2436" t="s">
        <v>12</v>
      </c>
    </row>
    <row r="2437" spans="1:38" x14ac:dyDescent="0.25">
      <c r="A2437" s="3" t="s">
        <v>26</v>
      </c>
      <c r="B2437" s="3" t="s">
        <v>6713</v>
      </c>
      <c r="C2437" s="5">
        <v>37644179</v>
      </c>
      <c r="D2437" s="5"/>
      <c r="E2437" s="5" t="s">
        <v>1752</v>
      </c>
      <c r="F2437" s="3" t="s">
        <v>14</v>
      </c>
      <c r="G2437" s="4" t="s">
        <v>13</v>
      </c>
      <c r="H2437" s="4">
        <v>42394</v>
      </c>
      <c r="I2437" s="4">
        <v>43490</v>
      </c>
      <c r="J2437" s="4">
        <v>43490</v>
      </c>
      <c r="K2437" s="3" t="s">
        <v>6097</v>
      </c>
      <c r="L2437" s="3" t="s">
        <v>15</v>
      </c>
      <c r="M2437" s="3" t="s">
        <v>6788</v>
      </c>
      <c r="N2437" s="17">
        <f t="shared" ca="1" si="38"/>
        <v>45022.524999305555</v>
      </c>
      <c r="AE2437" s="2"/>
      <c r="AJ2437" t="e">
        <f>#REF!-AK2437</f>
        <v>#REF!</v>
      </c>
      <c r="AK2437" s="1">
        <v>44742</v>
      </c>
      <c r="AL2437" t="s">
        <v>12</v>
      </c>
    </row>
    <row r="2438" spans="1:38" x14ac:dyDescent="0.25">
      <c r="A2438" s="3" t="s">
        <v>26</v>
      </c>
      <c r="B2438" s="3" t="s">
        <v>6713</v>
      </c>
      <c r="C2438" s="5">
        <v>31291171</v>
      </c>
      <c r="D2438" s="5"/>
      <c r="E2438" s="5" t="s">
        <v>1558</v>
      </c>
      <c r="F2438" s="3" t="s">
        <v>14</v>
      </c>
      <c r="G2438" s="4" t="s">
        <v>13</v>
      </c>
      <c r="H2438" s="4">
        <v>42409</v>
      </c>
      <c r="I2438" s="4">
        <v>43505</v>
      </c>
      <c r="J2438" s="4">
        <v>43505</v>
      </c>
      <c r="K2438" s="3" t="s">
        <v>6098</v>
      </c>
      <c r="L2438" s="3" t="s">
        <v>15</v>
      </c>
      <c r="M2438" s="3" t="s">
        <v>6788</v>
      </c>
      <c r="N2438" s="17">
        <f t="shared" ca="1" si="38"/>
        <v>45022.524999305555</v>
      </c>
      <c r="AE2438" s="2"/>
      <c r="AJ2438" t="e">
        <f>#REF!-AK2438</f>
        <v>#REF!</v>
      </c>
      <c r="AK2438" s="1">
        <v>44742</v>
      </c>
      <c r="AL2438" t="s">
        <v>12</v>
      </c>
    </row>
    <row r="2439" spans="1:38" x14ac:dyDescent="0.25">
      <c r="A2439" s="3" t="s">
        <v>26</v>
      </c>
      <c r="B2439" s="3" t="s">
        <v>6713</v>
      </c>
      <c r="C2439" s="5" t="s">
        <v>84</v>
      </c>
      <c r="D2439" s="5"/>
      <c r="E2439" s="5" t="s">
        <v>3029</v>
      </c>
      <c r="F2439" s="3" t="s">
        <v>14</v>
      </c>
      <c r="G2439" s="4" t="s">
        <v>13</v>
      </c>
      <c r="H2439" s="4">
        <v>42404</v>
      </c>
      <c r="I2439" s="4">
        <v>43500</v>
      </c>
      <c r="J2439" s="4">
        <v>43500</v>
      </c>
      <c r="K2439" s="3" t="s">
        <v>6099</v>
      </c>
      <c r="L2439" s="3" t="s">
        <v>15</v>
      </c>
      <c r="M2439" s="3" t="s">
        <v>6788</v>
      </c>
      <c r="N2439" s="17">
        <f t="shared" ca="1" si="38"/>
        <v>45022.524999305555</v>
      </c>
      <c r="AE2439" s="2"/>
      <c r="AJ2439" t="e">
        <f>#REF!-AK2439</f>
        <v>#REF!</v>
      </c>
      <c r="AK2439" s="1">
        <v>44742</v>
      </c>
      <c r="AL2439" t="s">
        <v>12</v>
      </c>
    </row>
    <row r="2440" spans="1:38" x14ac:dyDescent="0.25">
      <c r="A2440" s="3" t="s">
        <v>26</v>
      </c>
      <c r="B2440" s="3" t="s">
        <v>6713</v>
      </c>
      <c r="C2440" s="5">
        <v>18884619</v>
      </c>
      <c r="D2440" s="5"/>
      <c r="E2440" s="5" t="s">
        <v>1118</v>
      </c>
      <c r="F2440" s="3" t="s">
        <v>14</v>
      </c>
      <c r="G2440" s="4" t="s">
        <v>13</v>
      </c>
      <c r="H2440" s="4">
        <v>42412</v>
      </c>
      <c r="I2440" s="4">
        <v>43508</v>
      </c>
      <c r="J2440" s="4">
        <v>43508</v>
      </c>
      <c r="K2440" s="3" t="s">
        <v>6100</v>
      </c>
      <c r="L2440" s="3" t="s">
        <v>15</v>
      </c>
      <c r="M2440" s="3" t="s">
        <v>6788</v>
      </c>
      <c r="N2440" s="17">
        <f t="shared" ca="1" si="38"/>
        <v>45022.524999305555</v>
      </c>
      <c r="AE2440" s="2"/>
      <c r="AJ2440" t="e">
        <f>#REF!-AK2440</f>
        <v>#REF!</v>
      </c>
      <c r="AK2440" s="1">
        <v>44742</v>
      </c>
      <c r="AL2440" t="s">
        <v>12</v>
      </c>
    </row>
    <row r="2441" spans="1:38" x14ac:dyDescent="0.25">
      <c r="A2441" s="3" t="s">
        <v>26</v>
      </c>
      <c r="B2441" s="3" t="s">
        <v>6713</v>
      </c>
      <c r="C2441" s="5" t="s">
        <v>50</v>
      </c>
      <c r="D2441" s="5"/>
      <c r="E2441" s="5" t="s">
        <v>1458</v>
      </c>
      <c r="F2441" s="3" t="s">
        <v>14</v>
      </c>
      <c r="G2441" s="4" t="s">
        <v>13</v>
      </c>
      <c r="H2441" s="4">
        <v>42406</v>
      </c>
      <c r="I2441" s="4">
        <v>43502</v>
      </c>
      <c r="J2441" s="4">
        <v>43502</v>
      </c>
      <c r="K2441" s="3" t="s">
        <v>6101</v>
      </c>
      <c r="L2441" s="3" t="s">
        <v>15</v>
      </c>
      <c r="M2441" s="3" t="s">
        <v>6788</v>
      </c>
      <c r="N2441" s="17">
        <f t="shared" ca="1" si="38"/>
        <v>45022.524999305555</v>
      </c>
      <c r="AE2441" s="2"/>
      <c r="AJ2441" t="e">
        <f>#REF!-AK2441</f>
        <v>#REF!</v>
      </c>
      <c r="AK2441" s="1">
        <v>44742</v>
      </c>
      <c r="AL2441" t="s">
        <v>12</v>
      </c>
    </row>
    <row r="2442" spans="1:38" x14ac:dyDescent="0.25">
      <c r="A2442" s="3" t="s">
        <v>26</v>
      </c>
      <c r="B2442" s="3" t="s">
        <v>6713</v>
      </c>
      <c r="C2442" s="5">
        <v>38565221</v>
      </c>
      <c r="D2442" s="5"/>
      <c r="E2442" s="5" t="s">
        <v>1767</v>
      </c>
      <c r="F2442" s="3" t="s">
        <v>14</v>
      </c>
      <c r="G2442" s="4" t="s">
        <v>13</v>
      </c>
      <c r="H2442" s="4">
        <v>42409</v>
      </c>
      <c r="I2442" s="4">
        <v>43505</v>
      </c>
      <c r="J2442" s="4">
        <v>43505</v>
      </c>
      <c r="K2442" s="3" t="s">
        <v>6102</v>
      </c>
      <c r="L2442" s="3" t="s">
        <v>15</v>
      </c>
      <c r="M2442" s="3" t="s">
        <v>6788</v>
      </c>
      <c r="N2442" s="17">
        <f t="shared" ca="1" si="38"/>
        <v>45022.524999421294</v>
      </c>
      <c r="AE2442" s="2"/>
      <c r="AJ2442" t="e">
        <f>#REF!-AK2442</f>
        <v>#REF!</v>
      </c>
      <c r="AK2442" s="1">
        <v>44742</v>
      </c>
      <c r="AL2442" t="s">
        <v>12</v>
      </c>
    </row>
    <row r="2443" spans="1:38" x14ac:dyDescent="0.25">
      <c r="A2443" s="3" t="s">
        <v>26</v>
      </c>
      <c r="B2443" s="3" t="s">
        <v>6713</v>
      </c>
      <c r="C2443" s="5">
        <v>18926119</v>
      </c>
      <c r="D2443" s="5"/>
      <c r="E2443" s="5" t="s">
        <v>1121</v>
      </c>
      <c r="F2443" s="3" t="s">
        <v>14</v>
      </c>
      <c r="G2443" s="4" t="s">
        <v>13</v>
      </c>
      <c r="H2443" s="4">
        <v>42409</v>
      </c>
      <c r="I2443" s="4">
        <v>43505</v>
      </c>
      <c r="J2443" s="4">
        <v>43505</v>
      </c>
      <c r="K2443" s="3" t="s">
        <v>6103</v>
      </c>
      <c r="L2443" s="3" t="s">
        <v>15</v>
      </c>
      <c r="M2443" s="3" t="s">
        <v>6788</v>
      </c>
      <c r="N2443" s="17">
        <f t="shared" ca="1" si="38"/>
        <v>45022.524999305555</v>
      </c>
      <c r="AE2443" s="2"/>
      <c r="AJ2443" t="e">
        <f>#REF!-AK2443</f>
        <v>#REF!</v>
      </c>
      <c r="AK2443" s="1">
        <v>44742</v>
      </c>
      <c r="AL2443" t="s">
        <v>12</v>
      </c>
    </row>
    <row r="2444" spans="1:38" x14ac:dyDescent="0.25">
      <c r="A2444" s="3" t="s">
        <v>26</v>
      </c>
      <c r="B2444" s="3" t="s">
        <v>6713</v>
      </c>
      <c r="C2444" s="5">
        <v>40545611</v>
      </c>
      <c r="D2444" s="5"/>
      <c r="E2444" s="5" t="s">
        <v>1811</v>
      </c>
      <c r="F2444" s="3" t="s">
        <v>14</v>
      </c>
      <c r="G2444" s="4" t="s">
        <v>13</v>
      </c>
      <c r="H2444" s="4">
        <v>42404</v>
      </c>
      <c r="I2444" s="4">
        <v>43500</v>
      </c>
      <c r="J2444" s="4">
        <v>43500</v>
      </c>
      <c r="K2444" s="3" t="s">
        <v>6104</v>
      </c>
      <c r="L2444" s="3" t="s">
        <v>15</v>
      </c>
      <c r="M2444" s="3" t="s">
        <v>6788</v>
      </c>
      <c r="N2444" s="17">
        <f t="shared" ca="1" si="38"/>
        <v>45022.524999305555</v>
      </c>
      <c r="AE2444" s="2"/>
      <c r="AJ2444" t="e">
        <f>#REF!-AK2444</f>
        <v>#REF!</v>
      </c>
      <c r="AK2444" s="1">
        <v>44742</v>
      </c>
      <c r="AL2444" t="s">
        <v>12</v>
      </c>
    </row>
    <row r="2445" spans="1:38" x14ac:dyDescent="0.25">
      <c r="A2445" s="3" t="s">
        <v>26</v>
      </c>
      <c r="B2445" s="3" t="s">
        <v>6713</v>
      </c>
      <c r="C2445" s="5">
        <v>13224826</v>
      </c>
      <c r="D2445" s="5"/>
      <c r="E2445" s="5" t="s">
        <v>882</v>
      </c>
      <c r="F2445" s="3" t="s">
        <v>14</v>
      </c>
      <c r="G2445" s="4" t="s">
        <v>13</v>
      </c>
      <c r="H2445" s="4">
        <v>42420</v>
      </c>
      <c r="I2445" s="4">
        <v>43516</v>
      </c>
      <c r="J2445" s="4">
        <v>43516</v>
      </c>
      <c r="K2445" s="3" t="s">
        <v>6105</v>
      </c>
      <c r="L2445" s="3" t="s">
        <v>15</v>
      </c>
      <c r="M2445" s="3" t="s">
        <v>6788</v>
      </c>
      <c r="N2445" s="17">
        <f t="shared" ca="1" si="38"/>
        <v>45022.524999305555</v>
      </c>
      <c r="AE2445" s="2"/>
      <c r="AJ2445" t="e">
        <f>#REF!-AK2445</f>
        <v>#REF!</v>
      </c>
      <c r="AK2445" s="1">
        <v>44742</v>
      </c>
      <c r="AL2445" t="s">
        <v>12</v>
      </c>
    </row>
    <row r="2446" spans="1:38" x14ac:dyDescent="0.25">
      <c r="A2446" s="3" t="s">
        <v>26</v>
      </c>
      <c r="B2446" s="3" t="s">
        <v>6713</v>
      </c>
      <c r="C2446" s="5">
        <v>12834172</v>
      </c>
      <c r="D2446" s="5"/>
      <c r="E2446" s="5" t="s">
        <v>855</v>
      </c>
      <c r="F2446" s="3" t="s">
        <v>14</v>
      </c>
      <c r="G2446" s="4" t="s">
        <v>13</v>
      </c>
      <c r="H2446" s="4">
        <v>42410</v>
      </c>
      <c r="I2446" s="4">
        <v>43506</v>
      </c>
      <c r="J2446" s="4">
        <v>43506</v>
      </c>
      <c r="K2446" s="3" t="s">
        <v>6106</v>
      </c>
      <c r="L2446" s="3" t="s">
        <v>15</v>
      </c>
      <c r="M2446" s="3" t="s">
        <v>6788</v>
      </c>
      <c r="N2446" s="17">
        <f t="shared" ca="1" si="38"/>
        <v>45022.524999305555</v>
      </c>
      <c r="AE2446" s="2"/>
      <c r="AJ2446" t="e">
        <f>#REF!-AK2446</f>
        <v>#REF!</v>
      </c>
      <c r="AK2446" s="1">
        <v>44742</v>
      </c>
      <c r="AL2446" t="s">
        <v>12</v>
      </c>
    </row>
    <row r="2447" spans="1:38" x14ac:dyDescent="0.25">
      <c r="A2447" s="3" t="s">
        <v>26</v>
      </c>
      <c r="B2447" s="3" t="s">
        <v>6713</v>
      </c>
      <c r="C2447" s="5">
        <v>12834204</v>
      </c>
      <c r="D2447" s="5"/>
      <c r="E2447" s="5" t="s">
        <v>856</v>
      </c>
      <c r="F2447" s="3" t="s">
        <v>14</v>
      </c>
      <c r="G2447" s="4" t="s">
        <v>13</v>
      </c>
      <c r="H2447" s="4">
        <v>42426</v>
      </c>
      <c r="I2447" s="4">
        <v>43522</v>
      </c>
      <c r="J2447" s="4">
        <v>43522</v>
      </c>
      <c r="K2447" s="3" t="s">
        <v>6107</v>
      </c>
      <c r="L2447" s="3" t="s">
        <v>15</v>
      </c>
      <c r="M2447" s="3" t="s">
        <v>6788</v>
      </c>
      <c r="N2447" s="17">
        <f t="shared" ca="1" si="38"/>
        <v>45022.524999305555</v>
      </c>
      <c r="AE2447" s="2"/>
      <c r="AJ2447" t="e">
        <f>#REF!-AK2447</f>
        <v>#REF!</v>
      </c>
      <c r="AK2447" s="1">
        <v>44742</v>
      </c>
      <c r="AL2447" t="s">
        <v>12</v>
      </c>
    </row>
    <row r="2448" spans="1:38" x14ac:dyDescent="0.25">
      <c r="A2448" s="3" t="s">
        <v>26</v>
      </c>
      <c r="B2448" s="3" t="s">
        <v>6713</v>
      </c>
      <c r="C2448" s="5">
        <v>84565882</v>
      </c>
      <c r="D2448" s="5"/>
      <c r="E2448" s="5" t="s">
        <v>3030</v>
      </c>
      <c r="F2448" s="3" t="s">
        <v>14</v>
      </c>
      <c r="G2448" s="4" t="s">
        <v>13</v>
      </c>
      <c r="H2448" s="4">
        <v>42410</v>
      </c>
      <c r="I2448" s="4">
        <v>43506</v>
      </c>
      <c r="J2448" s="4">
        <v>43506</v>
      </c>
      <c r="K2448" s="3" t="s">
        <v>6108</v>
      </c>
      <c r="L2448" s="3" t="s">
        <v>15</v>
      </c>
      <c r="M2448" s="3" t="s">
        <v>6788</v>
      </c>
      <c r="N2448" s="17">
        <f t="shared" ca="1" si="38"/>
        <v>45022.524999305555</v>
      </c>
      <c r="AE2448" s="2"/>
      <c r="AJ2448" t="e">
        <f>#REF!-AK2448</f>
        <v>#REF!</v>
      </c>
      <c r="AK2448" s="1">
        <v>44742</v>
      </c>
      <c r="AL2448" t="s">
        <v>12</v>
      </c>
    </row>
    <row r="2449" spans="1:38" x14ac:dyDescent="0.25">
      <c r="A2449" s="3" t="s">
        <v>26</v>
      </c>
      <c r="B2449" s="3" t="s">
        <v>6713</v>
      </c>
      <c r="C2449" s="5">
        <v>63774004</v>
      </c>
      <c r="D2449" s="5"/>
      <c r="E2449" s="5" t="s">
        <v>2890</v>
      </c>
      <c r="F2449" s="3" t="s">
        <v>14</v>
      </c>
      <c r="G2449" s="4" t="s">
        <v>13</v>
      </c>
      <c r="H2449" s="4">
        <v>42409</v>
      </c>
      <c r="I2449" s="4">
        <v>43505</v>
      </c>
      <c r="J2449" s="4">
        <v>43505</v>
      </c>
      <c r="K2449" s="3" t="s">
        <v>6109</v>
      </c>
      <c r="L2449" s="3" t="s">
        <v>15</v>
      </c>
      <c r="M2449" s="3" t="s">
        <v>6788</v>
      </c>
      <c r="N2449" s="17">
        <f t="shared" ca="1" si="38"/>
        <v>45022.524999305555</v>
      </c>
      <c r="AE2449" s="2"/>
      <c r="AJ2449" t="e">
        <f>#REF!-AK2449</f>
        <v>#REF!</v>
      </c>
      <c r="AK2449" s="1">
        <v>44742</v>
      </c>
      <c r="AL2449" t="s">
        <v>12</v>
      </c>
    </row>
    <row r="2450" spans="1:38" x14ac:dyDescent="0.25">
      <c r="A2450" s="3" t="s">
        <v>26</v>
      </c>
      <c r="B2450" s="3" t="s">
        <v>6713</v>
      </c>
      <c r="C2450" s="5">
        <v>51092104</v>
      </c>
      <c r="D2450" s="5"/>
      <c r="E2450" s="5" t="s">
        <v>2817</v>
      </c>
      <c r="F2450" s="3" t="s">
        <v>14</v>
      </c>
      <c r="G2450" s="4" t="s">
        <v>13</v>
      </c>
      <c r="H2450" s="4">
        <v>42418</v>
      </c>
      <c r="I2450" s="4">
        <v>43514</v>
      </c>
      <c r="J2450" s="4">
        <v>43514</v>
      </c>
      <c r="K2450" s="3" t="s">
        <v>6110</v>
      </c>
      <c r="L2450" s="3" t="s">
        <v>20</v>
      </c>
      <c r="M2450" s="3" t="s">
        <v>6788</v>
      </c>
      <c r="N2450" s="17">
        <f t="shared" ca="1" si="38"/>
        <v>45022.524999421294</v>
      </c>
      <c r="AE2450" s="2"/>
      <c r="AJ2450" t="e">
        <f>#REF!-AK2450</f>
        <v>#REF!</v>
      </c>
      <c r="AK2450" s="1">
        <v>44742</v>
      </c>
      <c r="AL2450" t="s">
        <v>12</v>
      </c>
    </row>
    <row r="2451" spans="1:38" x14ac:dyDescent="0.25">
      <c r="A2451" s="3" t="s">
        <v>26</v>
      </c>
      <c r="B2451" s="3" t="s">
        <v>6713</v>
      </c>
      <c r="C2451" s="5" t="s">
        <v>74</v>
      </c>
      <c r="D2451" s="5"/>
      <c r="E2451" s="5" t="s">
        <v>2818</v>
      </c>
      <c r="F2451" s="3" t="s">
        <v>14</v>
      </c>
      <c r="G2451" s="4" t="s">
        <v>13</v>
      </c>
      <c r="H2451" s="4">
        <v>42419</v>
      </c>
      <c r="I2451" s="4">
        <v>43515</v>
      </c>
      <c r="J2451" s="4">
        <v>43515</v>
      </c>
      <c r="K2451" s="3" t="s">
        <v>6111</v>
      </c>
      <c r="L2451" s="3" t="s">
        <v>20</v>
      </c>
      <c r="M2451" s="3" t="s">
        <v>6788</v>
      </c>
      <c r="N2451" s="17">
        <f t="shared" ca="1" si="38"/>
        <v>45022.524999305555</v>
      </c>
      <c r="AE2451" s="2"/>
      <c r="AJ2451" t="e">
        <f>#REF!-AK2451</f>
        <v>#REF!</v>
      </c>
      <c r="AK2451" s="1">
        <v>44742</v>
      </c>
      <c r="AL2451" t="s">
        <v>12</v>
      </c>
    </row>
    <row r="2452" spans="1:38" x14ac:dyDescent="0.25">
      <c r="A2452" s="3" t="s">
        <v>26</v>
      </c>
      <c r="B2452" s="3" t="s">
        <v>6713</v>
      </c>
      <c r="C2452" s="5" t="s">
        <v>3545</v>
      </c>
      <c r="D2452" s="5"/>
      <c r="E2452" s="5" t="s">
        <v>456</v>
      </c>
      <c r="F2452" s="3" t="s">
        <v>14</v>
      </c>
      <c r="G2452" s="4" t="s">
        <v>13</v>
      </c>
      <c r="H2452" s="4">
        <v>42415</v>
      </c>
      <c r="I2452" s="4">
        <v>43511</v>
      </c>
      <c r="J2452" s="4">
        <v>43511</v>
      </c>
      <c r="K2452" s="3" t="s">
        <v>6112</v>
      </c>
      <c r="L2452" s="3" t="s">
        <v>15</v>
      </c>
      <c r="M2452" s="3" t="s">
        <v>6788</v>
      </c>
      <c r="N2452" s="17">
        <f t="shared" ca="1" si="38"/>
        <v>45022.524999305555</v>
      </c>
      <c r="AE2452" s="2"/>
      <c r="AJ2452" t="e">
        <f>#REF!-AK2452</f>
        <v>#REF!</v>
      </c>
      <c r="AK2452" s="1">
        <v>44742</v>
      </c>
      <c r="AL2452" t="s">
        <v>12</v>
      </c>
    </row>
    <row r="2453" spans="1:38" x14ac:dyDescent="0.25">
      <c r="A2453" s="3" t="s">
        <v>26</v>
      </c>
      <c r="B2453" s="3" t="s">
        <v>6713</v>
      </c>
      <c r="C2453" s="5">
        <v>45515610</v>
      </c>
      <c r="D2453" s="5"/>
      <c r="E2453" s="5" t="s">
        <v>1954</v>
      </c>
      <c r="F2453" s="3" t="s">
        <v>14</v>
      </c>
      <c r="G2453" s="4" t="s">
        <v>13</v>
      </c>
      <c r="H2453" s="4">
        <v>42410</v>
      </c>
      <c r="I2453" s="4">
        <v>43506</v>
      </c>
      <c r="J2453" s="4">
        <v>43506</v>
      </c>
      <c r="K2453" s="3" t="s">
        <v>6113</v>
      </c>
      <c r="L2453" s="3" t="s">
        <v>15</v>
      </c>
      <c r="M2453" s="3" t="s">
        <v>6788</v>
      </c>
      <c r="N2453" s="17">
        <f t="shared" ca="1" si="38"/>
        <v>45022.524999305555</v>
      </c>
      <c r="AE2453" s="2"/>
      <c r="AJ2453" t="e">
        <f>#REF!-AK2453</f>
        <v>#REF!</v>
      </c>
      <c r="AK2453" s="1">
        <v>44742</v>
      </c>
      <c r="AL2453" t="s">
        <v>12</v>
      </c>
    </row>
    <row r="2454" spans="1:38" x14ac:dyDescent="0.25">
      <c r="A2454" s="3" t="s">
        <v>26</v>
      </c>
      <c r="B2454" s="3" t="s">
        <v>6713</v>
      </c>
      <c r="C2454" s="5">
        <v>55033980</v>
      </c>
      <c r="D2454" s="5"/>
      <c r="E2454" s="5" t="s">
        <v>2305</v>
      </c>
      <c r="F2454" s="3" t="s">
        <v>14</v>
      </c>
      <c r="G2454" s="4" t="s">
        <v>13</v>
      </c>
      <c r="H2454" s="4">
        <v>42517</v>
      </c>
      <c r="I2454" s="4">
        <v>43613</v>
      </c>
      <c r="J2454" s="4">
        <v>43613</v>
      </c>
      <c r="K2454" s="3" t="s">
        <v>6114</v>
      </c>
      <c r="L2454" s="3" t="s">
        <v>21</v>
      </c>
      <c r="M2454" s="3" t="s">
        <v>6788</v>
      </c>
      <c r="N2454" s="17">
        <f t="shared" ca="1" si="38"/>
        <v>45022.524999305555</v>
      </c>
      <c r="AE2454" s="2"/>
      <c r="AJ2454" t="e">
        <f>#REF!-AK2454</f>
        <v>#REF!</v>
      </c>
      <c r="AK2454" s="1">
        <v>44742</v>
      </c>
      <c r="AL2454" t="s">
        <v>12</v>
      </c>
    </row>
    <row r="2455" spans="1:38" x14ac:dyDescent="0.25">
      <c r="A2455" s="3" t="s">
        <v>26</v>
      </c>
      <c r="B2455" s="3" t="s">
        <v>6713</v>
      </c>
      <c r="C2455" s="5">
        <v>62313958</v>
      </c>
      <c r="D2455" s="5"/>
      <c r="E2455" s="5" t="s">
        <v>2822</v>
      </c>
      <c r="F2455" s="3" t="s">
        <v>14</v>
      </c>
      <c r="G2455" s="4" t="s">
        <v>13</v>
      </c>
      <c r="H2455" s="4">
        <v>42439</v>
      </c>
      <c r="I2455" s="4">
        <v>43535</v>
      </c>
      <c r="J2455" s="4">
        <v>43535</v>
      </c>
      <c r="K2455" s="3" t="s">
        <v>6115</v>
      </c>
      <c r="L2455" s="3" t="s">
        <v>15</v>
      </c>
      <c r="M2455" s="3" t="s">
        <v>6788</v>
      </c>
      <c r="N2455" s="17">
        <f t="shared" ca="1" si="38"/>
        <v>45022.524999305555</v>
      </c>
      <c r="AE2455" s="2"/>
      <c r="AJ2455" t="e">
        <f>#REF!-AK2455</f>
        <v>#REF!</v>
      </c>
      <c r="AK2455" s="1">
        <v>44742</v>
      </c>
      <c r="AL2455" t="s">
        <v>12</v>
      </c>
    </row>
    <row r="2456" spans="1:38" x14ac:dyDescent="0.25">
      <c r="A2456" s="3" t="s">
        <v>26</v>
      </c>
      <c r="B2456" s="3" t="s">
        <v>6713</v>
      </c>
      <c r="C2456" s="5" t="s">
        <v>3546</v>
      </c>
      <c r="D2456" s="5"/>
      <c r="E2456" s="5" t="s">
        <v>3028</v>
      </c>
      <c r="F2456" s="3" t="s">
        <v>14</v>
      </c>
      <c r="G2456" s="4" t="s">
        <v>13</v>
      </c>
      <c r="H2456" s="4">
        <v>42412</v>
      </c>
      <c r="I2456" s="4">
        <v>43508</v>
      </c>
      <c r="J2456" s="4">
        <v>43508</v>
      </c>
      <c r="K2456" s="3" t="s">
        <v>6761</v>
      </c>
      <c r="L2456" s="3" t="s">
        <v>15</v>
      </c>
      <c r="M2456" s="3" t="s">
        <v>6788</v>
      </c>
      <c r="N2456" s="17">
        <f t="shared" ca="1" si="38"/>
        <v>45022.524999305555</v>
      </c>
      <c r="AE2456" s="2"/>
      <c r="AJ2456" t="e">
        <f>#REF!-AK2456</f>
        <v>#REF!</v>
      </c>
      <c r="AK2456" s="1">
        <v>44742</v>
      </c>
      <c r="AL2456" t="s">
        <v>12</v>
      </c>
    </row>
    <row r="2457" spans="1:38" x14ac:dyDescent="0.25">
      <c r="A2457" s="3" t="s">
        <v>26</v>
      </c>
      <c r="B2457" s="3" t="s">
        <v>6713</v>
      </c>
      <c r="C2457" s="5">
        <v>62373956</v>
      </c>
      <c r="D2457" s="5"/>
      <c r="E2457" s="5" t="s">
        <v>2826</v>
      </c>
      <c r="F2457" s="3" t="s">
        <v>14</v>
      </c>
      <c r="G2457" s="4" t="s">
        <v>13</v>
      </c>
      <c r="H2457" s="4">
        <v>42432</v>
      </c>
      <c r="I2457" s="4">
        <v>43528</v>
      </c>
      <c r="J2457" s="4">
        <v>43528</v>
      </c>
      <c r="K2457" s="3" t="s">
        <v>6116</v>
      </c>
      <c r="L2457" s="3" t="s">
        <v>15</v>
      </c>
      <c r="M2457" s="3" t="s">
        <v>6788</v>
      </c>
      <c r="N2457" s="17">
        <f t="shared" ca="1" si="38"/>
        <v>45022.524999305555</v>
      </c>
      <c r="AE2457" s="2"/>
      <c r="AJ2457" t="e">
        <f>#REF!-AK2457</f>
        <v>#REF!</v>
      </c>
      <c r="AK2457" s="1">
        <v>44742</v>
      </c>
      <c r="AL2457" t="s">
        <v>12</v>
      </c>
    </row>
    <row r="2458" spans="1:38" x14ac:dyDescent="0.25">
      <c r="A2458" s="3" t="s">
        <v>26</v>
      </c>
      <c r="B2458" s="3" t="s">
        <v>6713</v>
      </c>
      <c r="C2458" s="5">
        <v>62093978</v>
      </c>
      <c r="D2458" s="5"/>
      <c r="E2458" s="5" t="s">
        <v>2804</v>
      </c>
      <c r="F2458" s="3" t="s">
        <v>14</v>
      </c>
      <c r="G2458" s="4" t="s">
        <v>13</v>
      </c>
      <c r="H2458" s="4">
        <v>42465</v>
      </c>
      <c r="I2458" s="4">
        <v>43561</v>
      </c>
      <c r="J2458" s="4">
        <v>43561</v>
      </c>
      <c r="K2458" s="3" t="s">
        <v>6117</v>
      </c>
      <c r="L2458" s="3" t="s">
        <v>18</v>
      </c>
      <c r="M2458" s="3" t="s">
        <v>6788</v>
      </c>
      <c r="N2458" s="17">
        <f t="shared" ca="1" si="38"/>
        <v>45022.524999421294</v>
      </c>
      <c r="AE2458" s="2"/>
      <c r="AJ2458" t="e">
        <f>#REF!-AK2458</f>
        <v>#REF!</v>
      </c>
      <c r="AK2458" s="1">
        <v>44742</v>
      </c>
      <c r="AL2458" t="s">
        <v>12</v>
      </c>
    </row>
    <row r="2459" spans="1:38" x14ac:dyDescent="0.25">
      <c r="A2459" s="3" t="s">
        <v>26</v>
      </c>
      <c r="B2459" s="3" t="s">
        <v>6713</v>
      </c>
      <c r="C2459" s="5">
        <v>29059031</v>
      </c>
      <c r="D2459" s="5"/>
      <c r="E2459" s="5" t="s">
        <v>1472</v>
      </c>
      <c r="F2459" s="3" t="s">
        <v>14</v>
      </c>
      <c r="G2459" s="4" t="s">
        <v>13</v>
      </c>
      <c r="H2459" s="4">
        <v>42439</v>
      </c>
      <c r="I2459" s="4">
        <v>43535</v>
      </c>
      <c r="J2459" s="4">
        <v>43535</v>
      </c>
      <c r="K2459" s="3" t="s">
        <v>6118</v>
      </c>
      <c r="L2459" s="3" t="s">
        <v>3158</v>
      </c>
      <c r="M2459" s="3" t="s">
        <v>6788</v>
      </c>
      <c r="N2459" s="17">
        <f t="shared" ca="1" si="38"/>
        <v>45022.524999305555</v>
      </c>
      <c r="AE2459" s="2"/>
      <c r="AJ2459" t="e">
        <f>#REF!-AK2459</f>
        <v>#REF!</v>
      </c>
      <c r="AK2459" s="1">
        <v>44742</v>
      </c>
      <c r="AL2459" t="s">
        <v>12</v>
      </c>
    </row>
    <row r="2460" spans="1:38" x14ac:dyDescent="0.25">
      <c r="A2460" s="3" t="s">
        <v>26</v>
      </c>
      <c r="B2460" s="3" t="s">
        <v>6713</v>
      </c>
      <c r="C2460" s="5">
        <v>62503973</v>
      </c>
      <c r="D2460" s="5"/>
      <c r="E2460" s="5" t="s">
        <v>2835</v>
      </c>
      <c r="F2460" s="3" t="s">
        <v>14</v>
      </c>
      <c r="G2460" s="4" t="s">
        <v>13</v>
      </c>
      <c r="H2460" s="4">
        <v>42455</v>
      </c>
      <c r="I2460" s="4">
        <v>43551</v>
      </c>
      <c r="J2460" s="4">
        <v>43551</v>
      </c>
      <c r="K2460" s="3" t="s">
        <v>6119</v>
      </c>
      <c r="L2460" s="3" t="s">
        <v>20</v>
      </c>
      <c r="M2460" s="3" t="s">
        <v>6788</v>
      </c>
      <c r="N2460" s="17">
        <f t="shared" ca="1" si="38"/>
        <v>45022.524999305555</v>
      </c>
      <c r="AE2460" s="2"/>
      <c r="AJ2460" t="e">
        <f>#REF!-AK2460</f>
        <v>#REF!</v>
      </c>
      <c r="AK2460" s="1">
        <v>44742</v>
      </c>
      <c r="AL2460" t="s">
        <v>12</v>
      </c>
    </row>
    <row r="2461" spans="1:38" x14ac:dyDescent="0.25">
      <c r="A2461" s="3" t="s">
        <v>26</v>
      </c>
      <c r="B2461" s="3" t="s">
        <v>6713</v>
      </c>
      <c r="C2461" s="5">
        <v>59893962</v>
      </c>
      <c r="D2461" s="5"/>
      <c r="E2461" s="5" t="s">
        <v>2635</v>
      </c>
      <c r="F2461" s="3" t="s">
        <v>14</v>
      </c>
      <c r="G2461" s="4" t="s">
        <v>13</v>
      </c>
      <c r="H2461" s="4">
        <v>42443</v>
      </c>
      <c r="I2461" s="4">
        <v>43539</v>
      </c>
      <c r="J2461" s="4">
        <v>43539</v>
      </c>
      <c r="K2461" s="3" t="s">
        <v>6120</v>
      </c>
      <c r="L2461" s="3" t="s">
        <v>16</v>
      </c>
      <c r="M2461" s="3" t="s">
        <v>6788</v>
      </c>
      <c r="N2461" s="17">
        <f t="shared" ca="1" si="38"/>
        <v>45022.524999305555</v>
      </c>
      <c r="AE2461" s="2"/>
      <c r="AJ2461" t="e">
        <f>#REF!-AK2461</f>
        <v>#REF!</v>
      </c>
      <c r="AK2461" s="1">
        <v>44742</v>
      </c>
      <c r="AL2461" t="s">
        <v>12</v>
      </c>
    </row>
    <row r="2462" spans="1:38" x14ac:dyDescent="0.25">
      <c r="A2462" s="3" t="s">
        <v>26</v>
      </c>
      <c r="B2462" s="3" t="s">
        <v>6713</v>
      </c>
      <c r="C2462" s="5">
        <v>62333968</v>
      </c>
      <c r="D2462" s="5"/>
      <c r="E2462" s="5" t="s">
        <v>2823</v>
      </c>
      <c r="F2462" s="3" t="s">
        <v>14</v>
      </c>
      <c r="G2462" s="4" t="s">
        <v>13</v>
      </c>
      <c r="H2462" s="4">
        <v>42457</v>
      </c>
      <c r="I2462" s="4">
        <v>43553</v>
      </c>
      <c r="J2462" s="4">
        <v>43553</v>
      </c>
      <c r="K2462" s="3" t="s">
        <v>6121</v>
      </c>
      <c r="L2462" s="3" t="s">
        <v>3161</v>
      </c>
      <c r="M2462" s="3" t="s">
        <v>6788</v>
      </c>
      <c r="N2462" s="17">
        <f t="shared" ca="1" si="38"/>
        <v>45022.524999305555</v>
      </c>
      <c r="AE2462" s="2"/>
      <c r="AJ2462" t="e">
        <f>#REF!-AK2462</f>
        <v>#REF!</v>
      </c>
      <c r="AK2462" s="1">
        <v>44742</v>
      </c>
      <c r="AL2462" t="s">
        <v>12</v>
      </c>
    </row>
    <row r="2463" spans="1:38" x14ac:dyDescent="0.25">
      <c r="A2463" s="3" t="s">
        <v>26</v>
      </c>
      <c r="B2463" s="3" t="s">
        <v>6713</v>
      </c>
      <c r="C2463" s="5">
        <v>35695278</v>
      </c>
      <c r="D2463" s="5"/>
      <c r="E2463" s="5" t="s">
        <v>1692</v>
      </c>
      <c r="F2463" s="3" t="s">
        <v>14</v>
      </c>
      <c r="G2463" s="4" t="s">
        <v>13</v>
      </c>
      <c r="H2463" s="4">
        <v>42520</v>
      </c>
      <c r="I2463" s="4">
        <v>43616</v>
      </c>
      <c r="J2463" s="4">
        <v>43616</v>
      </c>
      <c r="K2463" s="3" t="s">
        <v>6122</v>
      </c>
      <c r="L2463" s="3" t="s">
        <v>3161</v>
      </c>
      <c r="M2463" s="3" t="s">
        <v>6788</v>
      </c>
      <c r="N2463" s="17">
        <f t="shared" ca="1" si="38"/>
        <v>45022.524999305555</v>
      </c>
      <c r="AE2463" s="2"/>
      <c r="AJ2463" t="e">
        <f>#REF!-AK2463</f>
        <v>#REF!</v>
      </c>
      <c r="AK2463" s="1">
        <v>44742</v>
      </c>
      <c r="AL2463" t="s">
        <v>12</v>
      </c>
    </row>
    <row r="2464" spans="1:38" x14ac:dyDescent="0.25">
      <c r="A2464" s="3" t="s">
        <v>26</v>
      </c>
      <c r="B2464" s="3" t="s">
        <v>6713</v>
      </c>
      <c r="C2464" s="5">
        <v>62053969</v>
      </c>
      <c r="D2464" s="5"/>
      <c r="E2464" s="5" t="s">
        <v>2802</v>
      </c>
      <c r="F2464" s="3" t="s">
        <v>14</v>
      </c>
      <c r="G2464" s="4" t="s">
        <v>13</v>
      </c>
      <c r="H2464" s="4">
        <v>42458</v>
      </c>
      <c r="I2464" s="4">
        <v>43554</v>
      </c>
      <c r="J2464" s="4">
        <v>43554</v>
      </c>
      <c r="K2464" s="3" t="s">
        <v>6123</v>
      </c>
      <c r="L2464" s="3" t="s">
        <v>3161</v>
      </c>
      <c r="M2464" s="3" t="s">
        <v>6788</v>
      </c>
      <c r="N2464" s="17">
        <f t="shared" ca="1" si="38"/>
        <v>45022.524999305555</v>
      </c>
      <c r="AE2464" s="2"/>
      <c r="AJ2464" t="e">
        <f>#REF!-AK2464</f>
        <v>#REF!</v>
      </c>
      <c r="AK2464" s="1">
        <v>44742</v>
      </c>
      <c r="AL2464" t="s">
        <v>12</v>
      </c>
    </row>
    <row r="2465" spans="1:38" x14ac:dyDescent="0.25">
      <c r="A2465" s="3" t="s">
        <v>26</v>
      </c>
      <c r="B2465" s="3" t="s">
        <v>6713</v>
      </c>
      <c r="C2465" s="5">
        <v>62343970</v>
      </c>
      <c r="D2465" s="5"/>
      <c r="E2465" s="5" t="s">
        <v>2824</v>
      </c>
      <c r="F2465" s="3" t="s">
        <v>14</v>
      </c>
      <c r="G2465" s="4" t="s">
        <v>13</v>
      </c>
      <c r="H2465" s="4">
        <v>42457</v>
      </c>
      <c r="I2465" s="4">
        <v>43553</v>
      </c>
      <c r="J2465" s="4">
        <v>43553</v>
      </c>
      <c r="K2465" s="3" t="s">
        <v>6124</v>
      </c>
      <c r="L2465" s="3" t="s">
        <v>3161</v>
      </c>
      <c r="M2465" s="3" t="s">
        <v>6788</v>
      </c>
      <c r="N2465" s="17">
        <f t="shared" ca="1" si="38"/>
        <v>45022.524999305555</v>
      </c>
      <c r="AE2465" s="2"/>
      <c r="AJ2465" t="e">
        <f>#REF!-AK2465</f>
        <v>#REF!</v>
      </c>
      <c r="AK2465" s="1">
        <v>44742</v>
      </c>
      <c r="AL2465" t="s">
        <v>12</v>
      </c>
    </row>
    <row r="2466" spans="1:38" x14ac:dyDescent="0.25">
      <c r="A2466" s="3" t="s">
        <v>26</v>
      </c>
      <c r="B2466" s="3" t="s">
        <v>6713</v>
      </c>
      <c r="C2466" s="5">
        <v>30303961</v>
      </c>
      <c r="D2466" s="5"/>
      <c r="E2466" s="5" t="s">
        <v>1532</v>
      </c>
      <c r="F2466" s="3" t="s">
        <v>14</v>
      </c>
      <c r="G2466" s="4" t="s">
        <v>13</v>
      </c>
      <c r="H2466" s="4">
        <v>42446</v>
      </c>
      <c r="I2466" s="4">
        <v>43542</v>
      </c>
      <c r="J2466" s="4">
        <v>43542</v>
      </c>
      <c r="K2466" s="3" t="s">
        <v>6125</v>
      </c>
      <c r="L2466" s="3" t="s">
        <v>3163</v>
      </c>
      <c r="M2466" s="3" t="s">
        <v>6788</v>
      </c>
      <c r="N2466" s="17">
        <f t="shared" ca="1" si="38"/>
        <v>45022.524999421294</v>
      </c>
      <c r="AE2466" s="2"/>
      <c r="AJ2466" t="e">
        <f>#REF!-AK2466</f>
        <v>#REF!</v>
      </c>
      <c r="AK2466" s="1">
        <v>44742</v>
      </c>
      <c r="AL2466" t="s">
        <v>12</v>
      </c>
    </row>
    <row r="2467" spans="1:38" x14ac:dyDescent="0.25">
      <c r="A2467" s="3" t="s">
        <v>26</v>
      </c>
      <c r="B2467" s="3" t="s">
        <v>6713</v>
      </c>
      <c r="C2467" s="5">
        <v>62860057</v>
      </c>
      <c r="D2467" s="5"/>
      <c r="E2467" s="5" t="s">
        <v>2849</v>
      </c>
      <c r="F2467" s="3" t="s">
        <v>14</v>
      </c>
      <c r="G2467" s="4" t="s">
        <v>13</v>
      </c>
      <c r="H2467" s="4">
        <v>42601</v>
      </c>
      <c r="I2467" s="4">
        <v>43697</v>
      </c>
      <c r="J2467" s="4">
        <v>43697</v>
      </c>
      <c r="K2467" s="3" t="s">
        <v>6126</v>
      </c>
      <c r="L2467" s="3" t="s">
        <v>23</v>
      </c>
      <c r="M2467" s="3" t="s">
        <v>6788</v>
      </c>
      <c r="N2467" s="17">
        <f t="shared" ca="1" si="38"/>
        <v>45022.524999305555</v>
      </c>
      <c r="AE2467" s="2"/>
      <c r="AJ2467" t="e">
        <f>#REF!-AK2467</f>
        <v>#REF!</v>
      </c>
      <c r="AK2467" s="1">
        <v>44742</v>
      </c>
      <c r="AL2467" t="s">
        <v>12</v>
      </c>
    </row>
    <row r="2468" spans="1:38" x14ac:dyDescent="0.25">
      <c r="A2468" s="3" t="s">
        <v>26</v>
      </c>
      <c r="B2468" s="3" t="s">
        <v>6713</v>
      </c>
      <c r="C2468" s="5">
        <v>62413971</v>
      </c>
      <c r="D2468" s="5"/>
      <c r="E2468" s="5" t="s">
        <v>2830</v>
      </c>
      <c r="F2468" s="3" t="s">
        <v>14</v>
      </c>
      <c r="G2468" s="4" t="s">
        <v>13</v>
      </c>
      <c r="H2468" s="4">
        <v>42508</v>
      </c>
      <c r="I2468" s="4">
        <v>43604</v>
      </c>
      <c r="J2468" s="4">
        <v>43604</v>
      </c>
      <c r="K2468" s="3" t="s">
        <v>6127</v>
      </c>
      <c r="L2468" s="3" t="s">
        <v>23</v>
      </c>
      <c r="M2468" s="3" t="s">
        <v>6788</v>
      </c>
      <c r="N2468" s="17">
        <f t="shared" ca="1" si="38"/>
        <v>45022.524999305555</v>
      </c>
      <c r="AE2468" s="2"/>
      <c r="AJ2468" t="e">
        <f>#REF!-AK2468</f>
        <v>#REF!</v>
      </c>
      <c r="AK2468" s="1">
        <v>44742</v>
      </c>
      <c r="AL2468" t="s">
        <v>12</v>
      </c>
    </row>
    <row r="2469" spans="1:38" x14ac:dyDescent="0.25">
      <c r="A2469" s="3" t="s">
        <v>26</v>
      </c>
      <c r="B2469" s="3" t="s">
        <v>6713</v>
      </c>
      <c r="C2469" s="5">
        <v>62303976</v>
      </c>
      <c r="D2469" s="5"/>
      <c r="E2469" s="5" t="s">
        <v>2821</v>
      </c>
      <c r="F2469" s="3" t="s">
        <v>14</v>
      </c>
      <c r="G2469" s="4" t="s">
        <v>13</v>
      </c>
      <c r="H2469" s="4">
        <v>42462</v>
      </c>
      <c r="I2469" s="4">
        <v>43558</v>
      </c>
      <c r="J2469" s="4">
        <v>43558</v>
      </c>
      <c r="K2469" s="3" t="s">
        <v>6128</v>
      </c>
      <c r="L2469" s="3" t="s">
        <v>3157</v>
      </c>
      <c r="M2469" s="3" t="s">
        <v>6788</v>
      </c>
      <c r="N2469" s="17">
        <f t="shared" ca="1" si="38"/>
        <v>45022.524999305555</v>
      </c>
      <c r="AE2469" s="2"/>
      <c r="AJ2469" t="e">
        <f>#REF!-AK2469</f>
        <v>#REF!</v>
      </c>
      <c r="AK2469" s="1">
        <v>44742</v>
      </c>
      <c r="AL2469" t="s">
        <v>12</v>
      </c>
    </row>
    <row r="2470" spans="1:38" x14ac:dyDescent="0.25">
      <c r="A2470" s="3" t="s">
        <v>26</v>
      </c>
      <c r="B2470" s="3" t="s">
        <v>6713</v>
      </c>
      <c r="C2470" s="5">
        <v>34579900</v>
      </c>
      <c r="D2470" s="5"/>
      <c r="E2470" s="5" t="s">
        <v>1665</v>
      </c>
      <c r="F2470" s="3" t="s">
        <v>14</v>
      </c>
      <c r="G2470" s="4" t="s">
        <v>13</v>
      </c>
      <c r="H2470" s="4">
        <v>42465</v>
      </c>
      <c r="I2470" s="4">
        <v>43561</v>
      </c>
      <c r="J2470" s="4">
        <v>43561</v>
      </c>
      <c r="K2470" s="3" t="s">
        <v>6129</v>
      </c>
      <c r="L2470" s="3" t="s">
        <v>3157</v>
      </c>
      <c r="M2470" s="3" t="s">
        <v>6788</v>
      </c>
      <c r="N2470" s="17">
        <f t="shared" ca="1" si="38"/>
        <v>45022.524999305555</v>
      </c>
      <c r="AE2470" s="2"/>
      <c r="AJ2470" t="e">
        <f>#REF!-AK2470</f>
        <v>#REF!</v>
      </c>
      <c r="AK2470" s="1">
        <v>44742</v>
      </c>
      <c r="AL2470" t="s">
        <v>12</v>
      </c>
    </row>
    <row r="2471" spans="1:38" x14ac:dyDescent="0.25">
      <c r="A2471" s="3" t="s">
        <v>26</v>
      </c>
      <c r="B2471" s="3" t="s">
        <v>6713</v>
      </c>
      <c r="C2471" s="5">
        <v>41083965</v>
      </c>
      <c r="D2471" s="5"/>
      <c r="E2471" s="5" t="s">
        <v>1822</v>
      </c>
      <c r="F2471" s="3" t="s">
        <v>14</v>
      </c>
      <c r="G2471" s="4" t="s">
        <v>13</v>
      </c>
      <c r="H2471" s="4">
        <v>42448</v>
      </c>
      <c r="I2471" s="4">
        <v>43544</v>
      </c>
      <c r="J2471" s="4">
        <v>43544</v>
      </c>
      <c r="K2471" s="3" t="s">
        <v>6130</v>
      </c>
      <c r="L2471" s="3" t="s">
        <v>23</v>
      </c>
      <c r="M2471" s="3" t="s">
        <v>6788</v>
      </c>
      <c r="N2471" s="17">
        <f t="shared" ca="1" si="38"/>
        <v>45022.524999305555</v>
      </c>
      <c r="AE2471" s="2"/>
      <c r="AJ2471" t="e">
        <f>#REF!-AK2471</f>
        <v>#REF!</v>
      </c>
      <c r="AK2471" s="1">
        <v>44742</v>
      </c>
      <c r="AL2471" t="s">
        <v>12</v>
      </c>
    </row>
    <row r="2472" spans="1:38" x14ac:dyDescent="0.25">
      <c r="A2472" s="3" t="s">
        <v>26</v>
      </c>
      <c r="B2472" s="3" t="s">
        <v>6713</v>
      </c>
      <c r="C2472" s="5">
        <v>61763987</v>
      </c>
      <c r="D2472" s="5"/>
      <c r="E2472" s="5" t="s">
        <v>2779</v>
      </c>
      <c r="F2472" s="3" t="s">
        <v>14</v>
      </c>
      <c r="G2472" s="4" t="s">
        <v>13</v>
      </c>
      <c r="H2472" s="4">
        <v>42473</v>
      </c>
      <c r="I2472" s="4">
        <v>43569</v>
      </c>
      <c r="J2472" s="4">
        <v>43569</v>
      </c>
      <c r="K2472" s="3" t="s">
        <v>6131</v>
      </c>
      <c r="L2472" s="3" t="s">
        <v>16</v>
      </c>
      <c r="M2472" s="3" t="s">
        <v>6788</v>
      </c>
      <c r="N2472" s="17">
        <f t="shared" ca="1" si="38"/>
        <v>45022.524999305555</v>
      </c>
      <c r="AE2472" s="2"/>
      <c r="AJ2472" t="e">
        <f>#REF!-AK2472</f>
        <v>#REF!</v>
      </c>
      <c r="AK2472" s="1">
        <v>44742</v>
      </c>
      <c r="AL2472" t="s">
        <v>12</v>
      </c>
    </row>
    <row r="2473" spans="1:38" x14ac:dyDescent="0.25">
      <c r="A2473" s="3" t="s">
        <v>26</v>
      </c>
      <c r="B2473" s="3" t="s">
        <v>6713</v>
      </c>
      <c r="C2473" s="5">
        <v>35515277</v>
      </c>
      <c r="D2473" s="5"/>
      <c r="E2473" s="5" t="s">
        <v>1687</v>
      </c>
      <c r="F2473" s="3" t="s">
        <v>14</v>
      </c>
      <c r="G2473" s="4" t="s">
        <v>13</v>
      </c>
      <c r="H2473" s="4">
        <v>42513</v>
      </c>
      <c r="I2473" s="4">
        <v>43609</v>
      </c>
      <c r="J2473" s="4">
        <v>43609</v>
      </c>
      <c r="K2473" s="3" t="s">
        <v>6132</v>
      </c>
      <c r="L2473" s="3" t="s">
        <v>3161</v>
      </c>
      <c r="M2473" s="3" t="s">
        <v>6788</v>
      </c>
      <c r="N2473" s="17">
        <f t="shared" ca="1" si="38"/>
        <v>45022.524999305555</v>
      </c>
      <c r="AE2473" s="2"/>
      <c r="AJ2473" t="e">
        <f>#REF!-AK2473</f>
        <v>#REF!</v>
      </c>
      <c r="AK2473" s="1">
        <v>44742</v>
      </c>
      <c r="AL2473" t="s">
        <v>12</v>
      </c>
    </row>
    <row r="2474" spans="1:38" x14ac:dyDescent="0.25">
      <c r="A2474" s="3" t="s">
        <v>26</v>
      </c>
      <c r="B2474" s="3" t="s">
        <v>6713</v>
      </c>
      <c r="C2474" s="5">
        <v>62483986</v>
      </c>
      <c r="D2474" s="5"/>
      <c r="E2474" s="5" t="s">
        <v>2834</v>
      </c>
      <c r="F2474" s="3" t="s">
        <v>14</v>
      </c>
      <c r="G2474" s="4" t="s">
        <v>13</v>
      </c>
      <c r="H2474" s="4">
        <v>42468</v>
      </c>
      <c r="I2474" s="4">
        <v>43564</v>
      </c>
      <c r="J2474" s="4">
        <v>43564</v>
      </c>
      <c r="K2474" s="3" t="s">
        <v>6133</v>
      </c>
      <c r="L2474" s="3" t="s">
        <v>23</v>
      </c>
      <c r="M2474" s="3" t="s">
        <v>6788</v>
      </c>
      <c r="N2474" s="17">
        <f t="shared" ca="1" si="38"/>
        <v>45022.524999421294</v>
      </c>
      <c r="AE2474" s="2"/>
      <c r="AJ2474" t="e">
        <f>#REF!-AK2474</f>
        <v>#REF!</v>
      </c>
      <c r="AK2474" s="1">
        <v>44742</v>
      </c>
      <c r="AL2474" t="s">
        <v>12</v>
      </c>
    </row>
    <row r="2475" spans="1:38" x14ac:dyDescent="0.25">
      <c r="A2475" s="3" t="s">
        <v>26</v>
      </c>
      <c r="B2475" s="3" t="s">
        <v>6713</v>
      </c>
      <c r="C2475" s="5">
        <v>62630020</v>
      </c>
      <c r="D2475" s="5"/>
      <c r="E2475" s="5" t="s">
        <v>2843</v>
      </c>
      <c r="F2475" s="3" t="s">
        <v>14</v>
      </c>
      <c r="G2475" s="4" t="s">
        <v>13</v>
      </c>
      <c r="H2475" s="4">
        <v>42570</v>
      </c>
      <c r="I2475" s="4">
        <v>43666</v>
      </c>
      <c r="J2475" s="4">
        <v>43666</v>
      </c>
      <c r="K2475" s="3" t="s">
        <v>6134</v>
      </c>
      <c r="L2475" s="3" t="s">
        <v>18</v>
      </c>
      <c r="M2475" s="3" t="s">
        <v>6788</v>
      </c>
      <c r="N2475" s="17">
        <f t="shared" ca="1" si="38"/>
        <v>45022.524999305555</v>
      </c>
      <c r="AE2475" s="2"/>
      <c r="AJ2475" t="e">
        <f>#REF!-AK2475</f>
        <v>#REF!</v>
      </c>
      <c r="AK2475" s="1">
        <v>44742</v>
      </c>
      <c r="AL2475" t="s">
        <v>12</v>
      </c>
    </row>
    <row r="2476" spans="1:38" x14ac:dyDescent="0.25">
      <c r="A2476" s="3" t="s">
        <v>26</v>
      </c>
      <c r="B2476" s="3" t="s">
        <v>6713</v>
      </c>
      <c r="C2476" s="5" t="s">
        <v>3547</v>
      </c>
      <c r="D2476" s="5"/>
      <c r="E2476" s="5" t="s">
        <v>364</v>
      </c>
      <c r="F2476" s="3" t="s">
        <v>14</v>
      </c>
      <c r="G2476" s="4" t="s">
        <v>13</v>
      </c>
      <c r="H2476" s="4">
        <v>42465</v>
      </c>
      <c r="I2476" s="4">
        <v>43561</v>
      </c>
      <c r="J2476" s="4">
        <v>43561</v>
      </c>
      <c r="K2476" s="3" t="s">
        <v>6135</v>
      </c>
      <c r="L2476" s="3" t="s">
        <v>20</v>
      </c>
      <c r="M2476" s="3" t="s">
        <v>6788</v>
      </c>
      <c r="N2476" s="17">
        <f t="shared" ca="1" si="38"/>
        <v>45022.524999305555</v>
      </c>
      <c r="AE2476" s="2"/>
      <c r="AJ2476" t="e">
        <f>#REF!-AK2476</f>
        <v>#REF!</v>
      </c>
      <c r="AK2476" s="1">
        <v>44742</v>
      </c>
      <c r="AL2476" t="s">
        <v>12</v>
      </c>
    </row>
    <row r="2477" spans="1:38" x14ac:dyDescent="0.25">
      <c r="A2477" s="3" t="s">
        <v>26</v>
      </c>
      <c r="B2477" s="3" t="s">
        <v>6713</v>
      </c>
      <c r="C2477" s="5">
        <v>62443994</v>
      </c>
      <c r="D2477" s="5"/>
      <c r="E2477" s="5" t="s">
        <v>2832</v>
      </c>
      <c r="F2477" s="3" t="s">
        <v>14</v>
      </c>
      <c r="G2477" s="4" t="s">
        <v>13</v>
      </c>
      <c r="H2477" s="4">
        <v>42478</v>
      </c>
      <c r="I2477" s="4">
        <v>43574</v>
      </c>
      <c r="J2477" s="4">
        <v>43574</v>
      </c>
      <c r="K2477" s="3" t="s">
        <v>6136</v>
      </c>
      <c r="L2477" s="3" t="s">
        <v>22</v>
      </c>
      <c r="M2477" s="3" t="s">
        <v>6788</v>
      </c>
      <c r="N2477" s="17">
        <f t="shared" ca="1" si="38"/>
        <v>45022.524999305555</v>
      </c>
      <c r="AE2477" s="2"/>
      <c r="AJ2477" t="e">
        <f>#REF!-AK2477</f>
        <v>#REF!</v>
      </c>
      <c r="AK2477" s="1">
        <v>44742</v>
      </c>
      <c r="AL2477" t="s">
        <v>12</v>
      </c>
    </row>
    <row r="2478" spans="1:38" x14ac:dyDescent="0.25">
      <c r="A2478" s="3" t="s">
        <v>26</v>
      </c>
      <c r="B2478" s="3" t="s">
        <v>6713</v>
      </c>
      <c r="C2478" s="5">
        <v>14274199</v>
      </c>
      <c r="D2478" s="5"/>
      <c r="E2478" s="5" t="s">
        <v>942</v>
      </c>
      <c r="F2478" s="3" t="s">
        <v>14</v>
      </c>
      <c r="G2478" s="4" t="s">
        <v>13</v>
      </c>
      <c r="H2478" s="4">
        <v>42482</v>
      </c>
      <c r="I2478" s="4">
        <v>43578</v>
      </c>
      <c r="J2478" s="4">
        <v>43578</v>
      </c>
      <c r="K2478" s="3" t="s">
        <v>6137</v>
      </c>
      <c r="L2478" s="3" t="s">
        <v>15</v>
      </c>
      <c r="M2478" s="3" t="s">
        <v>6788</v>
      </c>
      <c r="N2478" s="17">
        <f t="shared" ca="1" si="38"/>
        <v>45022.524999305555</v>
      </c>
      <c r="AE2478" s="2"/>
      <c r="AJ2478" t="e">
        <f>#REF!-AK2478</f>
        <v>#REF!</v>
      </c>
      <c r="AK2478" s="1">
        <v>44742</v>
      </c>
      <c r="AL2478" t="s">
        <v>12</v>
      </c>
    </row>
    <row r="2479" spans="1:38" x14ac:dyDescent="0.25">
      <c r="A2479" s="3" t="s">
        <v>26</v>
      </c>
      <c r="B2479" s="3" t="s">
        <v>6713</v>
      </c>
      <c r="C2479" s="5">
        <v>62430088</v>
      </c>
      <c r="D2479" s="5"/>
      <c r="E2479" s="5" t="s">
        <v>2831</v>
      </c>
      <c r="F2479" s="3" t="s">
        <v>14</v>
      </c>
      <c r="G2479" s="4" t="s">
        <v>13</v>
      </c>
      <c r="H2479" s="4">
        <v>42630</v>
      </c>
      <c r="I2479" s="4">
        <v>43726</v>
      </c>
      <c r="J2479" s="4">
        <v>43726</v>
      </c>
      <c r="K2479" s="3" t="s">
        <v>6138</v>
      </c>
      <c r="L2479" s="3" t="s">
        <v>22</v>
      </c>
      <c r="M2479" s="3" t="s">
        <v>6788</v>
      </c>
      <c r="N2479" s="17">
        <f t="shared" ca="1" si="38"/>
        <v>45022.524999305555</v>
      </c>
      <c r="AE2479" s="2"/>
      <c r="AJ2479" t="e">
        <f>#REF!-AK2479</f>
        <v>#REF!</v>
      </c>
      <c r="AK2479" s="1">
        <v>44742</v>
      </c>
      <c r="AL2479" t="s">
        <v>12</v>
      </c>
    </row>
    <row r="2480" spans="1:38" x14ac:dyDescent="0.25">
      <c r="A2480" s="3" t="s">
        <v>26</v>
      </c>
      <c r="B2480" s="3" t="s">
        <v>6713</v>
      </c>
      <c r="C2480" s="5">
        <v>62563989</v>
      </c>
      <c r="D2480" s="5"/>
      <c r="E2480" s="5" t="s">
        <v>2839</v>
      </c>
      <c r="F2480" s="3" t="s">
        <v>14</v>
      </c>
      <c r="G2480" s="4" t="s">
        <v>13</v>
      </c>
      <c r="H2480" s="4">
        <v>42480</v>
      </c>
      <c r="I2480" s="4">
        <v>43576</v>
      </c>
      <c r="J2480" s="4">
        <v>43576</v>
      </c>
      <c r="K2480" s="3" t="s">
        <v>6139</v>
      </c>
      <c r="L2480" s="3" t="s">
        <v>15</v>
      </c>
      <c r="M2480" s="3" t="s">
        <v>6788</v>
      </c>
      <c r="N2480" s="17">
        <f t="shared" ca="1" si="38"/>
        <v>45022.524999305555</v>
      </c>
      <c r="AE2480" s="2"/>
      <c r="AJ2480" t="e">
        <f>#REF!-AK2480</f>
        <v>#REF!</v>
      </c>
      <c r="AK2480" s="1">
        <v>44742</v>
      </c>
      <c r="AL2480" t="s">
        <v>12</v>
      </c>
    </row>
    <row r="2481" spans="1:38" x14ac:dyDescent="0.25">
      <c r="A2481" s="3" t="s">
        <v>26</v>
      </c>
      <c r="B2481" s="3" t="s">
        <v>6713</v>
      </c>
      <c r="C2481" s="5">
        <v>23440055</v>
      </c>
      <c r="D2481" s="5"/>
      <c r="E2481" s="5" t="s">
        <v>1240</v>
      </c>
      <c r="F2481" s="3" t="s">
        <v>14</v>
      </c>
      <c r="G2481" s="4" t="s">
        <v>13</v>
      </c>
      <c r="H2481" s="4">
        <v>42600</v>
      </c>
      <c r="I2481" s="4">
        <v>43696</v>
      </c>
      <c r="J2481" s="4">
        <v>43696</v>
      </c>
      <c r="K2481" s="3" t="s">
        <v>6140</v>
      </c>
      <c r="L2481" s="3" t="s">
        <v>15</v>
      </c>
      <c r="M2481" s="3" t="s">
        <v>6788</v>
      </c>
      <c r="N2481" s="17">
        <f t="shared" ca="1" si="38"/>
        <v>45022.524999305555</v>
      </c>
      <c r="AE2481" s="2"/>
      <c r="AJ2481" t="e">
        <f>#REF!-AK2481</f>
        <v>#REF!</v>
      </c>
      <c r="AK2481" s="1">
        <v>44742</v>
      </c>
      <c r="AL2481" t="s">
        <v>12</v>
      </c>
    </row>
    <row r="2482" spans="1:38" x14ac:dyDescent="0.25">
      <c r="A2482" s="3" t="s">
        <v>26</v>
      </c>
      <c r="B2482" s="3" t="s">
        <v>6713</v>
      </c>
      <c r="C2482" s="5">
        <v>57430007</v>
      </c>
      <c r="D2482" s="5"/>
      <c r="E2482" s="5" t="s">
        <v>2467</v>
      </c>
      <c r="F2482" s="3" t="s">
        <v>14</v>
      </c>
      <c r="G2482" s="4" t="s">
        <v>13</v>
      </c>
      <c r="H2482" s="4">
        <v>42557</v>
      </c>
      <c r="I2482" s="4">
        <v>43653</v>
      </c>
      <c r="J2482" s="4">
        <v>43653</v>
      </c>
      <c r="K2482" s="3" t="s">
        <v>6141</v>
      </c>
      <c r="L2482" s="3" t="s">
        <v>22</v>
      </c>
      <c r="M2482" s="3" t="s">
        <v>6788</v>
      </c>
      <c r="N2482" s="17">
        <f t="shared" ca="1" si="38"/>
        <v>45022.524999421294</v>
      </c>
      <c r="AE2482" s="2"/>
      <c r="AJ2482" t="e">
        <f>#REF!-AK2482</f>
        <v>#REF!</v>
      </c>
      <c r="AK2482" s="1">
        <v>44742</v>
      </c>
      <c r="AL2482" t="s">
        <v>12</v>
      </c>
    </row>
    <row r="2483" spans="1:38" x14ac:dyDescent="0.25">
      <c r="A2483" s="3" t="s">
        <v>26</v>
      </c>
      <c r="B2483" s="3" t="s">
        <v>6713</v>
      </c>
      <c r="C2483" s="5">
        <v>35233874</v>
      </c>
      <c r="D2483" s="5"/>
      <c r="E2483" s="5" t="s">
        <v>1681</v>
      </c>
      <c r="F2483" s="3" t="s">
        <v>14</v>
      </c>
      <c r="G2483" s="4" t="s">
        <v>13</v>
      </c>
      <c r="H2483" s="4">
        <v>42525</v>
      </c>
      <c r="I2483" s="4">
        <v>43621</v>
      </c>
      <c r="J2483" s="4">
        <v>43621</v>
      </c>
      <c r="K2483" s="3" t="s">
        <v>6142</v>
      </c>
      <c r="L2483" s="3" t="s">
        <v>3154</v>
      </c>
      <c r="M2483" s="3" t="s">
        <v>6788</v>
      </c>
      <c r="N2483" s="17">
        <f t="shared" ca="1" si="38"/>
        <v>45022.524999305555</v>
      </c>
      <c r="AE2483" s="2"/>
      <c r="AJ2483" t="e">
        <f>#REF!-AK2483</f>
        <v>#REF!</v>
      </c>
      <c r="AK2483" s="1">
        <v>44742</v>
      </c>
      <c r="AL2483" t="s">
        <v>12</v>
      </c>
    </row>
    <row r="2484" spans="1:38" x14ac:dyDescent="0.25">
      <c r="A2484" s="3" t="s">
        <v>26</v>
      </c>
      <c r="B2484" s="3" t="s">
        <v>6713</v>
      </c>
      <c r="C2484" s="5" t="s">
        <v>53</v>
      </c>
      <c r="D2484" s="5"/>
      <c r="E2484" s="5" t="s">
        <v>1564</v>
      </c>
      <c r="F2484" s="3" t="s">
        <v>14</v>
      </c>
      <c r="G2484" s="4" t="s">
        <v>13</v>
      </c>
      <c r="H2484" s="4">
        <v>42538</v>
      </c>
      <c r="I2484" s="4">
        <v>43634</v>
      </c>
      <c r="J2484" s="4">
        <v>43634</v>
      </c>
      <c r="K2484" s="3" t="s">
        <v>6143</v>
      </c>
      <c r="L2484" s="3" t="s">
        <v>3154</v>
      </c>
      <c r="M2484" s="3" t="s">
        <v>6788</v>
      </c>
      <c r="N2484" s="17">
        <f t="shared" ca="1" si="38"/>
        <v>45022.524999305555</v>
      </c>
      <c r="AE2484" s="2"/>
      <c r="AJ2484" t="e">
        <f>#REF!-AK2484</f>
        <v>#REF!</v>
      </c>
      <c r="AK2484" s="1">
        <v>44742</v>
      </c>
      <c r="AL2484" t="s">
        <v>12</v>
      </c>
    </row>
    <row r="2485" spans="1:38" x14ac:dyDescent="0.25">
      <c r="A2485" s="3" t="s">
        <v>26</v>
      </c>
      <c r="B2485" s="3" t="s">
        <v>6713</v>
      </c>
      <c r="C2485" s="5">
        <v>48013988</v>
      </c>
      <c r="D2485" s="5"/>
      <c r="E2485" s="5" t="s">
        <v>2044</v>
      </c>
      <c r="F2485" s="3" t="s">
        <v>14</v>
      </c>
      <c r="G2485" s="4" t="s">
        <v>13</v>
      </c>
      <c r="H2485" s="4">
        <v>42473</v>
      </c>
      <c r="I2485" s="4">
        <v>43569</v>
      </c>
      <c r="J2485" s="4">
        <v>43569</v>
      </c>
      <c r="K2485" s="3" t="s">
        <v>6144</v>
      </c>
      <c r="L2485" s="3" t="s">
        <v>21</v>
      </c>
      <c r="M2485" s="3" t="s">
        <v>6788</v>
      </c>
      <c r="N2485" s="17">
        <f t="shared" ca="1" si="38"/>
        <v>45022.524999305555</v>
      </c>
      <c r="AE2485" s="2"/>
      <c r="AJ2485" t="e">
        <f>#REF!-AK2485</f>
        <v>#REF!</v>
      </c>
      <c r="AK2485" s="1">
        <v>44742</v>
      </c>
      <c r="AL2485" t="s">
        <v>12</v>
      </c>
    </row>
    <row r="2486" spans="1:38" x14ac:dyDescent="0.25">
      <c r="A2486" s="3" t="s">
        <v>26</v>
      </c>
      <c r="B2486" s="3" t="s">
        <v>6713</v>
      </c>
      <c r="C2486" s="5">
        <v>85803990</v>
      </c>
      <c r="D2486" s="5"/>
      <c r="E2486" s="5" t="s">
        <v>3055</v>
      </c>
      <c r="F2486" s="3" t="s">
        <v>14</v>
      </c>
      <c r="G2486" s="4" t="s">
        <v>13</v>
      </c>
      <c r="H2486" s="4">
        <v>42480</v>
      </c>
      <c r="I2486" s="4">
        <v>43576</v>
      </c>
      <c r="J2486" s="4">
        <v>43576</v>
      </c>
      <c r="K2486" s="3" t="s">
        <v>6145</v>
      </c>
      <c r="L2486" s="3" t="s">
        <v>21</v>
      </c>
      <c r="M2486" s="3" t="s">
        <v>6788</v>
      </c>
      <c r="N2486" s="17">
        <f t="shared" ca="1" si="38"/>
        <v>45022.524999305555</v>
      </c>
      <c r="AE2486" s="2"/>
      <c r="AJ2486" t="e">
        <f>#REF!-AK2486</f>
        <v>#REF!</v>
      </c>
      <c r="AK2486" s="1">
        <v>44742</v>
      </c>
      <c r="AL2486" t="s">
        <v>12</v>
      </c>
    </row>
    <row r="2487" spans="1:38" x14ac:dyDescent="0.25">
      <c r="A2487" s="3" t="s">
        <v>26</v>
      </c>
      <c r="B2487" s="3" t="s">
        <v>6713</v>
      </c>
      <c r="C2487" s="5">
        <v>57490008</v>
      </c>
      <c r="D2487" s="5"/>
      <c r="E2487" s="5" t="s">
        <v>2472</v>
      </c>
      <c r="F2487" s="3" t="s">
        <v>14</v>
      </c>
      <c r="G2487" s="4" t="s">
        <v>13</v>
      </c>
      <c r="H2487" s="4">
        <v>42557</v>
      </c>
      <c r="I2487" s="4">
        <v>43653</v>
      </c>
      <c r="J2487" s="4">
        <v>43653</v>
      </c>
      <c r="K2487" s="3" t="s">
        <v>6146</v>
      </c>
      <c r="L2487" s="3" t="s">
        <v>22</v>
      </c>
      <c r="M2487" s="3" t="s">
        <v>6788</v>
      </c>
      <c r="N2487" s="17">
        <f t="shared" ca="1" si="38"/>
        <v>45022.524999305555</v>
      </c>
      <c r="AE2487" s="2"/>
      <c r="AJ2487" t="e">
        <f>#REF!-AK2487</f>
        <v>#REF!</v>
      </c>
      <c r="AK2487" s="1">
        <v>44742</v>
      </c>
      <c r="AL2487" t="s">
        <v>12</v>
      </c>
    </row>
    <row r="2488" spans="1:38" x14ac:dyDescent="0.25">
      <c r="A2488" s="3" t="s">
        <v>26</v>
      </c>
      <c r="B2488" s="3" t="s">
        <v>6713</v>
      </c>
      <c r="C2488" s="5">
        <v>49139808</v>
      </c>
      <c r="D2488" s="5"/>
      <c r="E2488" s="5" t="s">
        <v>2092</v>
      </c>
      <c r="F2488" s="3" t="s">
        <v>14</v>
      </c>
      <c r="G2488" s="4" t="s">
        <v>13</v>
      </c>
      <c r="H2488" s="4">
        <v>42513</v>
      </c>
      <c r="I2488" s="4">
        <v>43609</v>
      </c>
      <c r="J2488" s="4">
        <v>43609</v>
      </c>
      <c r="K2488" s="3" t="s">
        <v>6147</v>
      </c>
      <c r="L2488" s="3" t="s">
        <v>3154</v>
      </c>
      <c r="M2488" s="3" t="s">
        <v>6788</v>
      </c>
      <c r="N2488" s="17">
        <f t="shared" ca="1" si="38"/>
        <v>45022.524999305555</v>
      </c>
      <c r="AE2488" s="2"/>
      <c r="AJ2488" t="e">
        <f>#REF!-AK2488</f>
        <v>#REF!</v>
      </c>
      <c r="AK2488" s="1">
        <v>44742</v>
      </c>
      <c r="AL2488" t="s">
        <v>12</v>
      </c>
    </row>
    <row r="2489" spans="1:38" x14ac:dyDescent="0.25">
      <c r="A2489" s="3" t="s">
        <v>26</v>
      </c>
      <c r="B2489" s="3" t="s">
        <v>6713</v>
      </c>
      <c r="C2489" s="5">
        <v>34740955</v>
      </c>
      <c r="D2489" s="5"/>
      <c r="E2489" s="5" t="s">
        <v>1669</v>
      </c>
      <c r="F2489" s="3" t="s">
        <v>14</v>
      </c>
      <c r="G2489" s="4" t="s">
        <v>13</v>
      </c>
      <c r="H2489" s="4">
        <v>42853</v>
      </c>
      <c r="I2489" s="4">
        <v>43949</v>
      </c>
      <c r="J2489" s="4">
        <v>43949</v>
      </c>
      <c r="K2489" s="3" t="s">
        <v>6148</v>
      </c>
      <c r="L2489" s="3" t="s">
        <v>3150</v>
      </c>
      <c r="M2489" s="3" t="s">
        <v>6712</v>
      </c>
      <c r="N2489" s="17">
        <f t="shared" ca="1" si="38"/>
        <v>45022.524999305555</v>
      </c>
      <c r="AE2489" s="2"/>
      <c r="AJ2489" t="e">
        <f>#REF!-AK2489</f>
        <v>#REF!</v>
      </c>
      <c r="AK2489" s="1">
        <v>44742</v>
      </c>
      <c r="AL2489" t="s">
        <v>12</v>
      </c>
    </row>
    <row r="2490" spans="1:38" x14ac:dyDescent="0.25">
      <c r="A2490" s="3" t="s">
        <v>26</v>
      </c>
      <c r="B2490" s="3" t="s">
        <v>6713</v>
      </c>
      <c r="C2490" s="5">
        <v>32420165</v>
      </c>
      <c r="D2490" s="5"/>
      <c r="E2490" s="5" t="s">
        <v>1600</v>
      </c>
      <c r="F2490" s="3" t="s">
        <v>14</v>
      </c>
      <c r="G2490" s="4" t="s">
        <v>13</v>
      </c>
      <c r="H2490" s="4">
        <v>42677</v>
      </c>
      <c r="I2490" s="4">
        <v>43773</v>
      </c>
      <c r="J2490" s="4">
        <v>43773</v>
      </c>
      <c r="K2490" s="3" t="s">
        <v>6149</v>
      </c>
      <c r="L2490" s="3" t="s">
        <v>3163</v>
      </c>
      <c r="M2490" s="3" t="s">
        <v>6712</v>
      </c>
      <c r="N2490" s="17">
        <f t="shared" ca="1" si="38"/>
        <v>45022.524999421294</v>
      </c>
      <c r="AE2490" s="2"/>
      <c r="AJ2490" t="e">
        <f>#REF!-AK2490</f>
        <v>#REF!</v>
      </c>
      <c r="AK2490" s="1">
        <v>44742</v>
      </c>
      <c r="AL2490" t="s">
        <v>12</v>
      </c>
    </row>
    <row r="2491" spans="1:38" x14ac:dyDescent="0.25">
      <c r="A2491" s="3" t="s">
        <v>26</v>
      </c>
      <c r="B2491" s="3" t="s">
        <v>6713</v>
      </c>
      <c r="C2491" s="5">
        <v>12510249</v>
      </c>
      <c r="D2491" s="5"/>
      <c r="E2491" s="5" t="s">
        <v>831</v>
      </c>
      <c r="F2491" s="3" t="s">
        <v>14</v>
      </c>
      <c r="G2491" s="4" t="s">
        <v>13</v>
      </c>
      <c r="H2491" s="4">
        <v>42710</v>
      </c>
      <c r="I2491" s="4">
        <v>43806</v>
      </c>
      <c r="J2491" s="4">
        <v>43806</v>
      </c>
      <c r="K2491" s="3" t="s">
        <v>6150</v>
      </c>
      <c r="L2491" s="3" t="s">
        <v>3154</v>
      </c>
      <c r="M2491" s="3" t="s">
        <v>6712</v>
      </c>
      <c r="N2491" s="17">
        <f t="shared" ca="1" si="38"/>
        <v>45022.524999305555</v>
      </c>
      <c r="AE2491" s="2"/>
      <c r="AJ2491" t="e">
        <f>#REF!-AK2491</f>
        <v>#REF!</v>
      </c>
      <c r="AK2491" s="1">
        <v>44742</v>
      </c>
      <c r="AL2491" t="s">
        <v>12</v>
      </c>
    </row>
    <row r="2492" spans="1:38" x14ac:dyDescent="0.25">
      <c r="A2492" s="3" t="s">
        <v>26</v>
      </c>
      <c r="B2492" s="3" t="s">
        <v>6713</v>
      </c>
      <c r="C2492" s="5" t="s">
        <v>38</v>
      </c>
      <c r="D2492" s="5"/>
      <c r="E2492" s="5" t="s">
        <v>641</v>
      </c>
      <c r="F2492" s="3" t="s">
        <v>14</v>
      </c>
      <c r="G2492" s="4" t="s">
        <v>13</v>
      </c>
      <c r="H2492" s="4">
        <v>42741</v>
      </c>
      <c r="I2492" s="4">
        <v>43837</v>
      </c>
      <c r="J2492" s="4">
        <v>43837</v>
      </c>
      <c r="K2492" s="3" t="s">
        <v>6151</v>
      </c>
      <c r="L2492" s="3" t="s">
        <v>3156</v>
      </c>
      <c r="M2492" s="3" t="s">
        <v>6712</v>
      </c>
      <c r="N2492" s="17">
        <f t="shared" ca="1" si="38"/>
        <v>45022.524999305555</v>
      </c>
      <c r="AE2492" s="2"/>
      <c r="AJ2492" t="e">
        <f>#REF!-AK2492</f>
        <v>#REF!</v>
      </c>
      <c r="AK2492" s="1">
        <v>44742</v>
      </c>
      <c r="AL2492" t="s">
        <v>12</v>
      </c>
    </row>
    <row r="2493" spans="1:38" x14ac:dyDescent="0.25">
      <c r="A2493" s="3" t="s">
        <v>26</v>
      </c>
      <c r="B2493" s="3" t="s">
        <v>6713</v>
      </c>
      <c r="C2493" s="5">
        <v>33870121</v>
      </c>
      <c r="D2493" s="5"/>
      <c r="E2493" s="5" t="s">
        <v>1648</v>
      </c>
      <c r="F2493" s="3" t="s">
        <v>14</v>
      </c>
      <c r="G2493" s="4" t="s">
        <v>13</v>
      </c>
      <c r="H2493" s="4">
        <v>42679</v>
      </c>
      <c r="I2493" s="4">
        <v>43775</v>
      </c>
      <c r="J2493" s="4">
        <v>43775</v>
      </c>
      <c r="K2493" s="3" t="s">
        <v>6152</v>
      </c>
      <c r="L2493" s="3" t="s">
        <v>3157</v>
      </c>
      <c r="M2493" s="3" t="s">
        <v>6712</v>
      </c>
      <c r="N2493" s="17">
        <f t="shared" ca="1" si="38"/>
        <v>45022.524999305555</v>
      </c>
      <c r="AE2493" s="2"/>
      <c r="AJ2493" t="e">
        <f>#REF!-AK2493</f>
        <v>#REF!</v>
      </c>
      <c r="AK2493" s="1">
        <v>44742</v>
      </c>
      <c r="AL2493" t="s">
        <v>12</v>
      </c>
    </row>
    <row r="2494" spans="1:38" x14ac:dyDescent="0.25">
      <c r="A2494" s="3" t="s">
        <v>26</v>
      </c>
      <c r="B2494" s="3" t="s">
        <v>6713</v>
      </c>
      <c r="C2494" s="5" t="s">
        <v>3548</v>
      </c>
      <c r="D2494" s="5"/>
      <c r="E2494" s="5" t="s">
        <v>221</v>
      </c>
      <c r="F2494" s="3" t="s">
        <v>14</v>
      </c>
      <c r="G2494" s="4" t="s">
        <v>13</v>
      </c>
      <c r="H2494" s="4">
        <v>42817</v>
      </c>
      <c r="I2494" s="4">
        <v>43913</v>
      </c>
      <c r="J2494" s="4">
        <v>43913</v>
      </c>
      <c r="K2494" s="3" t="s">
        <v>6762</v>
      </c>
      <c r="L2494" s="3" t="s">
        <v>22</v>
      </c>
      <c r="M2494" s="3" t="s">
        <v>6712</v>
      </c>
      <c r="N2494" s="17">
        <f t="shared" ca="1" si="38"/>
        <v>45022.524999305555</v>
      </c>
      <c r="AE2494" s="2"/>
      <c r="AJ2494" t="e">
        <f>#REF!-AK2494</f>
        <v>#REF!</v>
      </c>
      <c r="AK2494" s="1">
        <v>44742</v>
      </c>
      <c r="AL2494" t="s">
        <v>12</v>
      </c>
    </row>
    <row r="2495" spans="1:38" x14ac:dyDescent="0.25">
      <c r="A2495" s="3" t="s">
        <v>26</v>
      </c>
      <c r="B2495" s="3" t="s">
        <v>6713</v>
      </c>
      <c r="C2495" s="5" t="s">
        <v>3549</v>
      </c>
      <c r="D2495" s="5"/>
      <c r="E2495" s="5" t="s">
        <v>479</v>
      </c>
      <c r="F2495" s="3" t="s">
        <v>14</v>
      </c>
      <c r="G2495" s="4" t="s">
        <v>13</v>
      </c>
      <c r="H2495" s="4">
        <v>42723</v>
      </c>
      <c r="I2495" s="4">
        <v>43819</v>
      </c>
      <c r="J2495" s="4">
        <v>43819</v>
      </c>
      <c r="K2495" s="3" t="s">
        <v>6153</v>
      </c>
      <c r="L2495" s="3" t="s">
        <v>3150</v>
      </c>
      <c r="M2495" s="3" t="s">
        <v>6712</v>
      </c>
      <c r="N2495" s="17">
        <f t="shared" ca="1" si="38"/>
        <v>45022.524999305555</v>
      </c>
      <c r="AE2495" s="2"/>
      <c r="AJ2495" t="e">
        <f>#REF!-AK2495</f>
        <v>#REF!</v>
      </c>
      <c r="AK2495" s="1">
        <v>44742</v>
      </c>
      <c r="AL2495" t="s">
        <v>12</v>
      </c>
    </row>
    <row r="2496" spans="1:38" x14ac:dyDescent="0.25">
      <c r="A2496" s="3" t="s">
        <v>26</v>
      </c>
      <c r="B2496" s="3" t="s">
        <v>6713</v>
      </c>
      <c r="C2496" s="5">
        <v>29640187</v>
      </c>
      <c r="D2496" s="5"/>
      <c r="E2496" s="5" t="s">
        <v>1502</v>
      </c>
      <c r="F2496" s="3" t="s">
        <v>14</v>
      </c>
      <c r="G2496" s="4" t="s">
        <v>13</v>
      </c>
      <c r="H2496" s="4">
        <v>42705</v>
      </c>
      <c r="I2496" s="4">
        <v>43801</v>
      </c>
      <c r="J2496" s="4">
        <v>43801</v>
      </c>
      <c r="K2496" s="3" t="s">
        <v>6154</v>
      </c>
      <c r="L2496" s="3" t="s">
        <v>3150</v>
      </c>
      <c r="M2496" s="3" t="s">
        <v>6712</v>
      </c>
      <c r="N2496" s="17">
        <f t="shared" ca="1" si="38"/>
        <v>45022.524999305555</v>
      </c>
      <c r="AE2496" s="2"/>
      <c r="AJ2496" t="e">
        <f>#REF!-AK2496</f>
        <v>#REF!</v>
      </c>
      <c r="AK2496" s="1">
        <v>44742</v>
      </c>
      <c r="AL2496" t="s">
        <v>12</v>
      </c>
    </row>
    <row r="2497" spans="1:38" x14ac:dyDescent="0.25">
      <c r="A2497" s="3" t="s">
        <v>26</v>
      </c>
      <c r="B2497" s="3" t="s">
        <v>6713</v>
      </c>
      <c r="C2497" s="5">
        <v>49601481</v>
      </c>
      <c r="D2497" s="5"/>
      <c r="E2497" s="5" t="s">
        <v>1002</v>
      </c>
      <c r="F2497" s="3" t="s">
        <v>14</v>
      </c>
      <c r="G2497" s="4" t="s">
        <v>13</v>
      </c>
      <c r="H2497" s="4">
        <v>42711</v>
      </c>
      <c r="I2497" s="4">
        <v>43807</v>
      </c>
      <c r="J2497" s="4">
        <v>43807</v>
      </c>
      <c r="K2497" s="3" t="s">
        <v>6155</v>
      </c>
      <c r="L2497" s="3" t="s">
        <v>22</v>
      </c>
      <c r="M2497" s="3" t="s">
        <v>6712</v>
      </c>
      <c r="N2497" s="17">
        <f t="shared" ca="1" si="38"/>
        <v>45022.524999305555</v>
      </c>
      <c r="AE2497" s="2"/>
      <c r="AJ2497" t="e">
        <f>#REF!-AK2497</f>
        <v>#REF!</v>
      </c>
      <c r="AK2497" s="1">
        <v>44742</v>
      </c>
      <c r="AL2497" t="s">
        <v>12</v>
      </c>
    </row>
    <row r="2498" spans="1:38" x14ac:dyDescent="0.25">
      <c r="A2498" s="3" t="s">
        <v>26</v>
      </c>
      <c r="B2498" s="3" t="s">
        <v>6713</v>
      </c>
      <c r="C2498" s="5" t="s">
        <v>51</v>
      </c>
      <c r="D2498" s="5"/>
      <c r="E2498" s="5" t="s">
        <v>1516</v>
      </c>
      <c r="F2498" s="3" t="s">
        <v>14</v>
      </c>
      <c r="G2498" s="4" t="s">
        <v>13</v>
      </c>
      <c r="H2498" s="4">
        <v>42705</v>
      </c>
      <c r="I2498" s="4">
        <v>43801</v>
      </c>
      <c r="J2498" s="4">
        <v>43801</v>
      </c>
      <c r="K2498" s="3" t="s">
        <v>6763</v>
      </c>
      <c r="L2498" s="3" t="s">
        <v>3150</v>
      </c>
      <c r="M2498" s="3" t="s">
        <v>6712</v>
      </c>
      <c r="N2498" s="17">
        <f t="shared" ca="1" si="38"/>
        <v>45022.524999421294</v>
      </c>
      <c r="AE2498" s="2"/>
      <c r="AJ2498" t="e">
        <f>#REF!-AK2498</f>
        <v>#REF!</v>
      </c>
      <c r="AK2498" s="1">
        <v>44742</v>
      </c>
      <c r="AL2498" t="s">
        <v>12</v>
      </c>
    </row>
    <row r="2499" spans="1:38" x14ac:dyDescent="0.25">
      <c r="A2499" s="3" t="s">
        <v>26</v>
      </c>
      <c r="B2499" s="3" t="s">
        <v>6713</v>
      </c>
      <c r="C2499" s="5">
        <v>33330175</v>
      </c>
      <c r="D2499" s="5"/>
      <c r="E2499" s="5" t="s">
        <v>1626</v>
      </c>
      <c r="F2499" s="3" t="s">
        <v>14</v>
      </c>
      <c r="G2499" s="4" t="s">
        <v>13</v>
      </c>
      <c r="H2499" s="4">
        <v>42681</v>
      </c>
      <c r="I2499" s="4">
        <v>43777</v>
      </c>
      <c r="J2499" s="4">
        <v>43777</v>
      </c>
      <c r="K2499" s="3" t="s">
        <v>6156</v>
      </c>
      <c r="L2499" s="3" t="s">
        <v>17</v>
      </c>
      <c r="M2499" s="3" t="s">
        <v>6712</v>
      </c>
      <c r="N2499" s="17">
        <f t="shared" ca="1" si="38"/>
        <v>45022.524999305555</v>
      </c>
      <c r="AE2499" s="2"/>
      <c r="AJ2499" t="e">
        <f>#REF!-AK2499</f>
        <v>#REF!</v>
      </c>
      <c r="AK2499" s="1">
        <v>44742</v>
      </c>
      <c r="AL2499" t="s">
        <v>12</v>
      </c>
    </row>
    <row r="2500" spans="1:38" x14ac:dyDescent="0.25">
      <c r="A2500" s="3" t="s">
        <v>26</v>
      </c>
      <c r="B2500" s="3" t="s">
        <v>6713</v>
      </c>
      <c r="C2500" s="5">
        <v>29576099</v>
      </c>
      <c r="D2500" s="5"/>
      <c r="E2500" s="5" t="s">
        <v>1498</v>
      </c>
      <c r="F2500" s="3" t="s">
        <v>14</v>
      </c>
      <c r="G2500" s="4" t="s">
        <v>13</v>
      </c>
      <c r="H2500" s="4">
        <v>42702</v>
      </c>
      <c r="I2500" s="4">
        <v>43798</v>
      </c>
      <c r="J2500" s="4">
        <v>43798</v>
      </c>
      <c r="K2500" s="3" t="s">
        <v>6157</v>
      </c>
      <c r="L2500" s="3" t="s">
        <v>3154</v>
      </c>
      <c r="M2500" s="3" t="s">
        <v>6712</v>
      </c>
      <c r="N2500" s="17">
        <f t="shared" ref="N2500:N2563" ca="1" si="39">NOW()</f>
        <v>45022.524999305555</v>
      </c>
      <c r="AE2500" s="2"/>
      <c r="AJ2500" t="e">
        <f>#REF!-AK2500</f>
        <v>#REF!</v>
      </c>
      <c r="AK2500" s="1">
        <v>44742</v>
      </c>
      <c r="AL2500" t="s">
        <v>12</v>
      </c>
    </row>
    <row r="2501" spans="1:38" x14ac:dyDescent="0.25">
      <c r="A2501" s="3" t="s">
        <v>26</v>
      </c>
      <c r="B2501" s="3" t="s">
        <v>6713</v>
      </c>
      <c r="C2501" s="5">
        <v>26692256</v>
      </c>
      <c r="D2501" s="5"/>
      <c r="E2501" s="5" t="s">
        <v>1257</v>
      </c>
      <c r="F2501" s="3" t="s">
        <v>14</v>
      </c>
      <c r="G2501" s="4" t="s">
        <v>13</v>
      </c>
      <c r="H2501" s="4">
        <v>42742</v>
      </c>
      <c r="I2501" s="4">
        <v>43838</v>
      </c>
      <c r="J2501" s="4">
        <v>43838</v>
      </c>
      <c r="K2501" s="3" t="s">
        <v>6158</v>
      </c>
      <c r="L2501" s="3" t="s">
        <v>3159</v>
      </c>
      <c r="M2501" s="3" t="s">
        <v>6712</v>
      </c>
      <c r="N2501" s="17">
        <f t="shared" ca="1" si="39"/>
        <v>45022.524999305555</v>
      </c>
      <c r="AE2501" s="2"/>
      <c r="AJ2501" t="e">
        <f>#REF!-AK2501</f>
        <v>#REF!</v>
      </c>
      <c r="AK2501" s="1">
        <v>44742</v>
      </c>
      <c r="AL2501" t="s">
        <v>12</v>
      </c>
    </row>
    <row r="2502" spans="1:38" x14ac:dyDescent="0.25">
      <c r="A2502" s="3" t="s">
        <v>26</v>
      </c>
      <c r="B2502" s="3" t="s">
        <v>6713</v>
      </c>
      <c r="C2502" s="5" t="s">
        <v>3550</v>
      </c>
      <c r="D2502" s="5"/>
      <c r="E2502" s="5" t="s">
        <v>1504</v>
      </c>
      <c r="F2502" s="3" t="s">
        <v>14</v>
      </c>
      <c r="G2502" s="4" t="s">
        <v>13</v>
      </c>
      <c r="H2502" s="4">
        <v>42706</v>
      </c>
      <c r="I2502" s="4">
        <v>43802</v>
      </c>
      <c r="J2502" s="4">
        <v>43802</v>
      </c>
      <c r="K2502" s="3" t="s">
        <v>6159</v>
      </c>
      <c r="L2502" s="3" t="s">
        <v>3156</v>
      </c>
      <c r="M2502" s="3" t="s">
        <v>6712</v>
      </c>
      <c r="N2502" s="17">
        <f t="shared" ca="1" si="39"/>
        <v>45022.524999305555</v>
      </c>
      <c r="AE2502" s="2"/>
      <c r="AJ2502" t="e">
        <f>#REF!-AK2502</f>
        <v>#REF!</v>
      </c>
      <c r="AK2502" s="1">
        <v>44742</v>
      </c>
      <c r="AL2502" t="s">
        <v>12</v>
      </c>
    </row>
    <row r="2503" spans="1:38" x14ac:dyDescent="0.25">
      <c r="A2503" s="3" t="s">
        <v>26</v>
      </c>
      <c r="B2503" s="3" t="s">
        <v>6713</v>
      </c>
      <c r="C2503" s="5" t="s">
        <v>3551</v>
      </c>
      <c r="D2503" s="5"/>
      <c r="E2503" s="5" t="s">
        <v>223</v>
      </c>
      <c r="F2503" s="3" t="s">
        <v>14</v>
      </c>
      <c r="G2503" s="4" t="s">
        <v>13</v>
      </c>
      <c r="H2503" s="4">
        <v>42682</v>
      </c>
      <c r="I2503" s="4">
        <v>43778</v>
      </c>
      <c r="J2503" s="4">
        <v>43778</v>
      </c>
      <c r="K2503" s="3" t="s">
        <v>6160</v>
      </c>
      <c r="L2503" s="3" t="s">
        <v>3157</v>
      </c>
      <c r="M2503" s="3" t="s">
        <v>6712</v>
      </c>
      <c r="N2503" s="17">
        <f t="shared" ca="1" si="39"/>
        <v>45022.524999305555</v>
      </c>
      <c r="AE2503" s="2"/>
      <c r="AJ2503" t="e">
        <f>#REF!-AK2503</f>
        <v>#REF!</v>
      </c>
      <c r="AK2503" s="1">
        <v>44742</v>
      </c>
      <c r="AL2503" t="s">
        <v>12</v>
      </c>
    </row>
    <row r="2504" spans="1:38" x14ac:dyDescent="0.25">
      <c r="A2504" s="3" t="s">
        <v>26</v>
      </c>
      <c r="B2504" s="3" t="s">
        <v>6713</v>
      </c>
      <c r="C2504" s="5">
        <v>25350337</v>
      </c>
      <c r="D2504" s="5"/>
      <c r="E2504" s="5" t="s">
        <v>1305</v>
      </c>
      <c r="F2504" s="3" t="s">
        <v>14</v>
      </c>
      <c r="G2504" s="4" t="s">
        <v>13</v>
      </c>
      <c r="H2504" s="4">
        <v>42671</v>
      </c>
      <c r="I2504" s="4">
        <v>43767</v>
      </c>
      <c r="J2504" s="4">
        <v>43767</v>
      </c>
      <c r="K2504" s="3" t="s">
        <v>6161</v>
      </c>
      <c r="L2504" s="3" t="s">
        <v>3159</v>
      </c>
      <c r="M2504" s="3" t="s">
        <v>6712</v>
      </c>
      <c r="N2504" s="17">
        <f t="shared" ca="1" si="39"/>
        <v>45022.524999305555</v>
      </c>
      <c r="AE2504" s="2"/>
      <c r="AJ2504" t="e">
        <f>#REF!-AK2504</f>
        <v>#REF!</v>
      </c>
      <c r="AK2504" s="1">
        <v>44742</v>
      </c>
      <c r="AL2504" t="s">
        <v>12</v>
      </c>
    </row>
    <row r="2505" spans="1:38" x14ac:dyDescent="0.25">
      <c r="A2505" s="3" t="s">
        <v>26</v>
      </c>
      <c r="B2505" s="3" t="s">
        <v>6713</v>
      </c>
      <c r="C2505" s="5" t="s">
        <v>3552</v>
      </c>
      <c r="D2505" s="5"/>
      <c r="E2505" s="5" t="s">
        <v>239</v>
      </c>
      <c r="F2505" s="3" t="s">
        <v>14</v>
      </c>
      <c r="G2505" s="4" t="s">
        <v>13</v>
      </c>
      <c r="H2505" s="4">
        <v>42775</v>
      </c>
      <c r="I2505" s="4">
        <v>43871</v>
      </c>
      <c r="J2505" s="4">
        <v>43871</v>
      </c>
      <c r="K2505" s="3" t="s">
        <v>6162</v>
      </c>
      <c r="L2505" s="3" t="s">
        <v>3154</v>
      </c>
      <c r="M2505" s="3" t="s">
        <v>6711</v>
      </c>
      <c r="N2505" s="17">
        <f t="shared" ca="1" si="39"/>
        <v>45022.524999305555</v>
      </c>
      <c r="AE2505" s="2"/>
      <c r="AJ2505" t="e">
        <f>#REF!-AK2505</f>
        <v>#REF!</v>
      </c>
      <c r="AK2505" s="1">
        <v>44742</v>
      </c>
      <c r="AL2505" t="s">
        <v>12</v>
      </c>
    </row>
    <row r="2506" spans="1:38" x14ac:dyDescent="0.25">
      <c r="A2506" s="3" t="s">
        <v>26</v>
      </c>
      <c r="B2506" s="3" t="s">
        <v>6713</v>
      </c>
      <c r="C2506" s="5" t="s">
        <v>3553</v>
      </c>
      <c r="D2506" s="5"/>
      <c r="E2506" s="5" t="s">
        <v>451</v>
      </c>
      <c r="F2506" s="3" t="s">
        <v>14</v>
      </c>
      <c r="G2506" s="4" t="s">
        <v>13</v>
      </c>
      <c r="H2506" s="4">
        <v>42759</v>
      </c>
      <c r="I2506" s="4">
        <v>43855</v>
      </c>
      <c r="J2506" s="4">
        <v>43855</v>
      </c>
      <c r="K2506" s="3" t="s">
        <v>6163</v>
      </c>
      <c r="L2506" s="3" t="s">
        <v>3150</v>
      </c>
      <c r="M2506" s="3" t="s">
        <v>6712</v>
      </c>
      <c r="N2506" s="17">
        <f t="shared" ca="1" si="39"/>
        <v>45022.524999421294</v>
      </c>
      <c r="AE2506" s="2"/>
      <c r="AJ2506" t="e">
        <f>#REF!-AK2506</f>
        <v>#REF!</v>
      </c>
      <c r="AK2506" s="1">
        <v>44742</v>
      </c>
      <c r="AL2506" t="s">
        <v>12</v>
      </c>
    </row>
    <row r="2507" spans="1:38" x14ac:dyDescent="0.25">
      <c r="A2507" s="3" t="s">
        <v>26</v>
      </c>
      <c r="B2507" s="3" t="s">
        <v>6713</v>
      </c>
      <c r="C2507" s="5">
        <v>45750524</v>
      </c>
      <c r="D2507" s="5"/>
      <c r="E2507" s="5" t="s">
        <v>1969</v>
      </c>
      <c r="F2507" s="3" t="s">
        <v>14</v>
      </c>
      <c r="G2507" s="4" t="s">
        <v>13</v>
      </c>
      <c r="H2507" s="4">
        <v>42781</v>
      </c>
      <c r="I2507" s="4">
        <v>43877</v>
      </c>
      <c r="J2507" s="4">
        <v>43877</v>
      </c>
      <c r="K2507" s="3" t="s">
        <v>6164</v>
      </c>
      <c r="L2507" s="3" t="s">
        <v>22</v>
      </c>
      <c r="M2507" s="3" t="s">
        <v>6712</v>
      </c>
      <c r="N2507" s="17">
        <f t="shared" ca="1" si="39"/>
        <v>45022.524999305555</v>
      </c>
      <c r="AE2507" s="2"/>
      <c r="AJ2507" t="e">
        <f>#REF!-AK2507</f>
        <v>#REF!</v>
      </c>
      <c r="AK2507" s="1">
        <v>44742</v>
      </c>
      <c r="AL2507" t="s">
        <v>12</v>
      </c>
    </row>
    <row r="2508" spans="1:38" x14ac:dyDescent="0.25">
      <c r="A2508" s="3" t="s">
        <v>26</v>
      </c>
      <c r="B2508" s="3" t="s">
        <v>6713</v>
      </c>
      <c r="C2508" s="5" t="s">
        <v>3554</v>
      </c>
      <c r="D2508" s="5"/>
      <c r="E2508" s="5" t="s">
        <v>495</v>
      </c>
      <c r="F2508" s="3" t="s">
        <v>14</v>
      </c>
      <c r="G2508" s="4" t="s">
        <v>13</v>
      </c>
      <c r="H2508" s="4">
        <v>42718</v>
      </c>
      <c r="I2508" s="4">
        <v>43814</v>
      </c>
      <c r="J2508" s="4">
        <v>43814</v>
      </c>
      <c r="K2508" s="3" t="s">
        <v>6165</v>
      </c>
      <c r="L2508" s="3" t="s">
        <v>3150</v>
      </c>
      <c r="M2508" s="3" t="s">
        <v>6712</v>
      </c>
      <c r="N2508" s="17">
        <f t="shared" ca="1" si="39"/>
        <v>45022.524999305555</v>
      </c>
      <c r="AE2508" s="2"/>
      <c r="AJ2508" t="e">
        <f>#REF!-AK2508</f>
        <v>#REF!</v>
      </c>
      <c r="AK2508" s="1">
        <v>44742</v>
      </c>
      <c r="AL2508" t="s">
        <v>12</v>
      </c>
    </row>
    <row r="2509" spans="1:38" x14ac:dyDescent="0.25">
      <c r="A2509" s="3" t="s">
        <v>26</v>
      </c>
      <c r="B2509" s="3" t="s">
        <v>6713</v>
      </c>
      <c r="C2509" s="5">
        <v>66600895</v>
      </c>
      <c r="D2509" s="5"/>
      <c r="E2509" s="5" t="s">
        <v>2978</v>
      </c>
      <c r="F2509" s="3" t="s">
        <v>14</v>
      </c>
      <c r="G2509" s="4" t="s">
        <v>13</v>
      </c>
      <c r="H2509" s="4">
        <v>42816</v>
      </c>
      <c r="I2509" s="4">
        <v>43912</v>
      </c>
      <c r="J2509" s="4">
        <v>43912</v>
      </c>
      <c r="K2509" s="3" t="s">
        <v>6166</v>
      </c>
      <c r="L2509" s="3" t="s">
        <v>3154</v>
      </c>
      <c r="M2509" s="3" t="s">
        <v>6711</v>
      </c>
      <c r="N2509" s="17">
        <f t="shared" ca="1" si="39"/>
        <v>45022.524999305555</v>
      </c>
      <c r="AE2509" s="2"/>
      <c r="AJ2509" t="e">
        <f>#REF!-AK2509</f>
        <v>#REF!</v>
      </c>
      <c r="AK2509" s="1">
        <v>44742</v>
      </c>
      <c r="AL2509" t="s">
        <v>12</v>
      </c>
    </row>
    <row r="2510" spans="1:38" x14ac:dyDescent="0.25">
      <c r="A2510" s="3" t="s">
        <v>26</v>
      </c>
      <c r="B2510" s="3" t="s">
        <v>6713</v>
      </c>
      <c r="C2510" s="5">
        <v>14150267</v>
      </c>
      <c r="D2510" s="5"/>
      <c r="E2510" s="5" t="s">
        <v>935</v>
      </c>
      <c r="F2510" s="3" t="s">
        <v>14</v>
      </c>
      <c r="G2510" s="4" t="s">
        <v>13</v>
      </c>
      <c r="H2510" s="4">
        <v>42697</v>
      </c>
      <c r="I2510" s="4">
        <v>43793</v>
      </c>
      <c r="J2510" s="4">
        <v>43793</v>
      </c>
      <c r="K2510" s="3" t="s">
        <v>6167</v>
      </c>
      <c r="L2510" s="3" t="s">
        <v>23</v>
      </c>
      <c r="M2510" s="3" t="s">
        <v>6712</v>
      </c>
      <c r="N2510" s="17">
        <f t="shared" ca="1" si="39"/>
        <v>45022.524999305555</v>
      </c>
      <c r="AE2510" s="2"/>
      <c r="AJ2510" t="e">
        <f>#REF!-AK2510</f>
        <v>#REF!</v>
      </c>
      <c r="AK2510" s="1">
        <v>44742</v>
      </c>
      <c r="AL2510" t="s">
        <v>12</v>
      </c>
    </row>
    <row r="2511" spans="1:38" x14ac:dyDescent="0.25">
      <c r="A2511" s="3" t="s">
        <v>26</v>
      </c>
      <c r="B2511" s="3" t="s">
        <v>6713</v>
      </c>
      <c r="C2511" s="5" t="s">
        <v>3555</v>
      </c>
      <c r="D2511" s="5"/>
      <c r="E2511" s="5" t="s">
        <v>516</v>
      </c>
      <c r="F2511" s="3" t="s">
        <v>14</v>
      </c>
      <c r="G2511" s="4" t="s">
        <v>13</v>
      </c>
      <c r="H2511" s="4">
        <v>42754</v>
      </c>
      <c r="I2511" s="4">
        <v>43850</v>
      </c>
      <c r="J2511" s="4">
        <v>43850</v>
      </c>
      <c r="K2511" s="3" t="s">
        <v>6168</v>
      </c>
      <c r="L2511" s="3" t="s">
        <v>3150</v>
      </c>
      <c r="M2511" s="3" t="s">
        <v>6712</v>
      </c>
      <c r="N2511" s="17">
        <f t="shared" ca="1" si="39"/>
        <v>45022.524999305555</v>
      </c>
      <c r="AE2511" s="2"/>
      <c r="AJ2511" t="e">
        <f>#REF!-AK2511</f>
        <v>#REF!</v>
      </c>
      <c r="AK2511" s="1">
        <v>44742</v>
      </c>
      <c r="AL2511" t="s">
        <v>12</v>
      </c>
    </row>
    <row r="2512" spans="1:38" x14ac:dyDescent="0.25">
      <c r="A2512" s="3" t="s">
        <v>26</v>
      </c>
      <c r="B2512" s="3" t="s">
        <v>6713</v>
      </c>
      <c r="C2512" s="5" t="s">
        <v>3556</v>
      </c>
      <c r="D2512" s="5"/>
      <c r="E2512" s="5" t="s">
        <v>133</v>
      </c>
      <c r="F2512" s="3" t="s">
        <v>14</v>
      </c>
      <c r="G2512" s="4" t="s">
        <v>13</v>
      </c>
      <c r="H2512" s="4">
        <v>42679</v>
      </c>
      <c r="I2512" s="4">
        <v>43775</v>
      </c>
      <c r="J2512" s="4">
        <v>43775</v>
      </c>
      <c r="K2512" s="3" t="s">
        <v>6169</v>
      </c>
      <c r="L2512" s="3" t="s">
        <v>17</v>
      </c>
      <c r="M2512" s="3" t="s">
        <v>6712</v>
      </c>
      <c r="N2512" s="17">
        <f t="shared" ca="1" si="39"/>
        <v>45022.524999305555</v>
      </c>
      <c r="AE2512" s="2"/>
      <c r="AJ2512" t="e">
        <f>#REF!-AK2512</f>
        <v>#REF!</v>
      </c>
      <c r="AK2512" s="1">
        <v>44742</v>
      </c>
      <c r="AL2512" t="s">
        <v>12</v>
      </c>
    </row>
    <row r="2513" spans="1:38" x14ac:dyDescent="0.25">
      <c r="A2513" s="3" t="s">
        <v>26</v>
      </c>
      <c r="B2513" s="3" t="s">
        <v>6713</v>
      </c>
      <c r="C2513" s="5" t="s">
        <v>31</v>
      </c>
      <c r="D2513" s="5"/>
      <c r="E2513" s="5" t="s">
        <v>379</v>
      </c>
      <c r="F2513" s="3" t="s">
        <v>14</v>
      </c>
      <c r="G2513" s="4" t="s">
        <v>13</v>
      </c>
      <c r="H2513" s="4">
        <v>42672</v>
      </c>
      <c r="I2513" s="4">
        <v>43768</v>
      </c>
      <c r="J2513" s="4">
        <v>43768</v>
      </c>
      <c r="K2513" s="3" t="s">
        <v>6170</v>
      </c>
      <c r="L2513" s="3" t="s">
        <v>18</v>
      </c>
      <c r="M2513" s="3" t="s">
        <v>6712</v>
      </c>
      <c r="N2513" s="17">
        <f t="shared" ca="1" si="39"/>
        <v>45022.524999305555</v>
      </c>
      <c r="AE2513" s="2"/>
      <c r="AJ2513" t="e">
        <f>#REF!-AK2513</f>
        <v>#REF!</v>
      </c>
      <c r="AK2513" s="1">
        <v>44742</v>
      </c>
      <c r="AL2513" t="s">
        <v>12</v>
      </c>
    </row>
    <row r="2514" spans="1:38" x14ac:dyDescent="0.25">
      <c r="A2514" s="3" t="s">
        <v>26</v>
      </c>
      <c r="B2514" s="3" t="s">
        <v>6713</v>
      </c>
      <c r="C2514" s="5" t="s">
        <v>3557</v>
      </c>
      <c r="D2514" s="5"/>
      <c r="E2514" s="5" t="s">
        <v>254</v>
      </c>
      <c r="F2514" s="3" t="s">
        <v>14</v>
      </c>
      <c r="G2514" s="4" t="s">
        <v>13</v>
      </c>
      <c r="H2514" s="4">
        <v>42703</v>
      </c>
      <c r="I2514" s="4">
        <v>43799</v>
      </c>
      <c r="J2514" s="4">
        <v>43799</v>
      </c>
      <c r="K2514" s="3" t="s">
        <v>6171</v>
      </c>
      <c r="L2514" s="3" t="s">
        <v>3156</v>
      </c>
      <c r="M2514" s="3" t="s">
        <v>6712</v>
      </c>
      <c r="N2514" s="17">
        <f t="shared" ca="1" si="39"/>
        <v>45022.524999421294</v>
      </c>
      <c r="AE2514" s="2"/>
      <c r="AJ2514" t="e">
        <f>#REF!-AK2514</f>
        <v>#REF!</v>
      </c>
      <c r="AK2514" s="1">
        <v>44742</v>
      </c>
      <c r="AL2514" t="s">
        <v>12</v>
      </c>
    </row>
    <row r="2515" spans="1:38" x14ac:dyDescent="0.25">
      <c r="A2515" s="3" t="s">
        <v>26</v>
      </c>
      <c r="B2515" s="3" t="s">
        <v>6713</v>
      </c>
      <c r="C2515" s="5">
        <v>26530204</v>
      </c>
      <c r="D2515" s="5"/>
      <c r="E2515" s="5" t="s">
        <v>1348</v>
      </c>
      <c r="F2515" s="3" t="s">
        <v>14</v>
      </c>
      <c r="G2515" s="4" t="s">
        <v>13</v>
      </c>
      <c r="H2515" s="4">
        <v>42695</v>
      </c>
      <c r="I2515" s="4">
        <v>43791</v>
      </c>
      <c r="J2515" s="4">
        <v>43791</v>
      </c>
      <c r="K2515" s="3" t="s">
        <v>6172</v>
      </c>
      <c r="L2515" s="3" t="s">
        <v>3157</v>
      </c>
      <c r="M2515" s="3" t="s">
        <v>6712</v>
      </c>
      <c r="N2515" s="17">
        <f t="shared" ca="1" si="39"/>
        <v>45022.524999305555</v>
      </c>
      <c r="AE2515" s="2"/>
      <c r="AJ2515" t="e">
        <f>#REF!-AK2515</f>
        <v>#REF!</v>
      </c>
      <c r="AK2515" s="1">
        <v>44742</v>
      </c>
      <c r="AL2515" t="s">
        <v>12</v>
      </c>
    </row>
    <row r="2516" spans="1:38" x14ac:dyDescent="0.25">
      <c r="A2516" s="3" t="s">
        <v>26</v>
      </c>
      <c r="B2516" s="3" t="s">
        <v>6713</v>
      </c>
      <c r="C2516" s="5">
        <v>15110190</v>
      </c>
      <c r="D2516" s="5"/>
      <c r="E2516" s="5" t="s">
        <v>984</v>
      </c>
      <c r="F2516" s="3" t="s">
        <v>14</v>
      </c>
      <c r="G2516" s="4" t="s">
        <v>13</v>
      </c>
      <c r="H2516" s="4">
        <v>42697</v>
      </c>
      <c r="I2516" s="4">
        <v>43793</v>
      </c>
      <c r="J2516" s="4">
        <v>43793</v>
      </c>
      <c r="K2516" s="3" t="s">
        <v>6173</v>
      </c>
      <c r="L2516" s="3" t="s">
        <v>3150</v>
      </c>
      <c r="M2516" s="3" t="s">
        <v>6712</v>
      </c>
      <c r="N2516" s="17">
        <f t="shared" ca="1" si="39"/>
        <v>45022.524999305555</v>
      </c>
      <c r="AE2516" s="2"/>
      <c r="AJ2516" t="e">
        <f>#REF!-AK2516</f>
        <v>#REF!</v>
      </c>
      <c r="AK2516" s="1">
        <v>44742</v>
      </c>
      <c r="AL2516" t="s">
        <v>12</v>
      </c>
    </row>
    <row r="2517" spans="1:38" x14ac:dyDescent="0.25">
      <c r="A2517" s="3" t="s">
        <v>26</v>
      </c>
      <c r="B2517" s="3" t="s">
        <v>6713</v>
      </c>
      <c r="C2517" s="5">
        <v>45740513</v>
      </c>
      <c r="D2517" s="5"/>
      <c r="E2517" s="5" t="s">
        <v>1968</v>
      </c>
      <c r="F2517" s="3" t="s">
        <v>14</v>
      </c>
      <c r="G2517" s="4" t="s">
        <v>13</v>
      </c>
      <c r="H2517" s="4">
        <v>42812</v>
      </c>
      <c r="I2517" s="4">
        <v>43908</v>
      </c>
      <c r="J2517" s="4">
        <v>43908</v>
      </c>
      <c r="K2517" s="3" t="s">
        <v>6174</v>
      </c>
      <c r="L2517" s="3" t="s">
        <v>22</v>
      </c>
      <c r="M2517" s="3" t="s">
        <v>6712</v>
      </c>
      <c r="N2517" s="17">
        <f t="shared" ca="1" si="39"/>
        <v>45022.524999305555</v>
      </c>
      <c r="AE2517" s="2"/>
      <c r="AJ2517" t="e">
        <f>#REF!-AK2517</f>
        <v>#REF!</v>
      </c>
      <c r="AK2517" s="1">
        <v>44742</v>
      </c>
      <c r="AL2517" t="s">
        <v>12</v>
      </c>
    </row>
    <row r="2518" spans="1:38" x14ac:dyDescent="0.25">
      <c r="A2518" s="3" t="s">
        <v>26</v>
      </c>
      <c r="B2518" s="3" t="s">
        <v>6713</v>
      </c>
      <c r="C2518" s="5">
        <v>49740210</v>
      </c>
      <c r="D2518" s="5"/>
      <c r="E2518" s="5" t="s">
        <v>2125</v>
      </c>
      <c r="F2518" s="3" t="s">
        <v>14</v>
      </c>
      <c r="G2518" s="4" t="s">
        <v>13</v>
      </c>
      <c r="H2518" s="4">
        <v>42705</v>
      </c>
      <c r="I2518" s="4">
        <v>43801</v>
      </c>
      <c r="J2518" s="4">
        <v>43801</v>
      </c>
      <c r="K2518" s="3" t="s">
        <v>6175</v>
      </c>
      <c r="L2518" s="3" t="s">
        <v>23</v>
      </c>
      <c r="M2518" s="3" t="s">
        <v>6711</v>
      </c>
      <c r="N2518" s="17">
        <f t="shared" ca="1" si="39"/>
        <v>45022.524999305555</v>
      </c>
      <c r="AE2518" s="2"/>
      <c r="AJ2518" t="e">
        <f>#REF!-AK2518</f>
        <v>#REF!</v>
      </c>
      <c r="AK2518" s="1">
        <v>44742</v>
      </c>
      <c r="AL2518" t="s">
        <v>12</v>
      </c>
    </row>
    <row r="2519" spans="1:38" x14ac:dyDescent="0.25">
      <c r="A2519" s="3" t="s">
        <v>26</v>
      </c>
      <c r="B2519" s="3" t="s">
        <v>6713</v>
      </c>
      <c r="C2519" s="5" t="s">
        <v>3558</v>
      </c>
      <c r="D2519" s="5"/>
      <c r="E2519" s="5" t="s">
        <v>253</v>
      </c>
      <c r="F2519" s="3" t="s">
        <v>14</v>
      </c>
      <c r="G2519" s="4" t="s">
        <v>13</v>
      </c>
      <c r="H2519" s="4">
        <v>42725</v>
      </c>
      <c r="I2519" s="4">
        <v>43821</v>
      </c>
      <c r="J2519" s="4">
        <v>43821</v>
      </c>
      <c r="K2519" s="3" t="s">
        <v>6764</v>
      </c>
      <c r="L2519" s="3" t="s">
        <v>22</v>
      </c>
      <c r="M2519" s="3" t="s">
        <v>6712</v>
      </c>
      <c r="N2519" s="17">
        <f t="shared" ca="1" si="39"/>
        <v>45022.524999305555</v>
      </c>
      <c r="AE2519" s="2"/>
      <c r="AJ2519" t="e">
        <f>#REF!-AK2519</f>
        <v>#REF!</v>
      </c>
      <c r="AK2519" s="1">
        <v>44742</v>
      </c>
      <c r="AL2519" t="s">
        <v>12</v>
      </c>
    </row>
    <row r="2520" spans="1:38" x14ac:dyDescent="0.25">
      <c r="A2520" s="3" t="s">
        <v>26</v>
      </c>
      <c r="B2520" s="3" t="s">
        <v>6713</v>
      </c>
      <c r="C2520" s="5">
        <v>60470392</v>
      </c>
      <c r="D2520" s="5"/>
      <c r="E2520" s="5" t="s">
        <v>2681</v>
      </c>
      <c r="F2520" s="3" t="s">
        <v>14</v>
      </c>
      <c r="G2520" s="4" t="s">
        <v>13</v>
      </c>
      <c r="H2520" s="4">
        <v>42734</v>
      </c>
      <c r="I2520" s="4">
        <v>43830</v>
      </c>
      <c r="J2520" s="4">
        <v>43830</v>
      </c>
      <c r="K2520" s="3" t="s">
        <v>6176</v>
      </c>
      <c r="L2520" s="3" t="s">
        <v>3154</v>
      </c>
      <c r="M2520" s="3" t="s">
        <v>6712</v>
      </c>
      <c r="N2520" s="17">
        <f t="shared" ca="1" si="39"/>
        <v>45022.524999305555</v>
      </c>
      <c r="AE2520" s="2"/>
      <c r="AJ2520" t="e">
        <f>#REF!-AK2520</f>
        <v>#REF!</v>
      </c>
      <c r="AK2520" s="1">
        <v>44742</v>
      </c>
      <c r="AL2520" t="s">
        <v>12</v>
      </c>
    </row>
    <row r="2521" spans="1:38" x14ac:dyDescent="0.25">
      <c r="A2521" s="3" t="s">
        <v>26</v>
      </c>
      <c r="B2521" s="3" t="s">
        <v>6713</v>
      </c>
      <c r="C2521" s="5">
        <v>20854339</v>
      </c>
      <c r="D2521" s="5"/>
      <c r="E2521" s="5" t="s">
        <v>1172</v>
      </c>
      <c r="F2521" s="3" t="s">
        <v>14</v>
      </c>
      <c r="G2521" s="4" t="s">
        <v>13</v>
      </c>
      <c r="H2521" s="4">
        <v>42822</v>
      </c>
      <c r="I2521" s="4">
        <v>43918</v>
      </c>
      <c r="J2521" s="4">
        <v>43918</v>
      </c>
      <c r="K2521" s="3" t="s">
        <v>6177</v>
      </c>
      <c r="L2521" s="3" t="s">
        <v>3152</v>
      </c>
      <c r="M2521" s="3" t="s">
        <v>6712</v>
      </c>
      <c r="N2521" s="17">
        <f t="shared" ca="1" si="39"/>
        <v>45022.524999305555</v>
      </c>
      <c r="AE2521" s="2"/>
      <c r="AJ2521" t="e">
        <f>#REF!-AK2521</f>
        <v>#REF!</v>
      </c>
      <c r="AK2521" s="1">
        <v>44742</v>
      </c>
      <c r="AL2521" t="s">
        <v>12</v>
      </c>
    </row>
    <row r="2522" spans="1:38" x14ac:dyDescent="0.25">
      <c r="A2522" s="3" t="s">
        <v>26</v>
      </c>
      <c r="B2522" s="3" t="s">
        <v>6713</v>
      </c>
      <c r="C2522" s="5" t="s">
        <v>3559</v>
      </c>
      <c r="D2522" s="5"/>
      <c r="E2522" s="5" t="s">
        <v>490</v>
      </c>
      <c r="F2522" s="3" t="s">
        <v>14</v>
      </c>
      <c r="G2522" s="4" t="s">
        <v>13</v>
      </c>
      <c r="H2522" s="4">
        <v>42797</v>
      </c>
      <c r="I2522" s="4">
        <v>43893</v>
      </c>
      <c r="J2522" s="4">
        <v>43893</v>
      </c>
      <c r="K2522" s="3" t="s">
        <v>6178</v>
      </c>
      <c r="L2522" s="3" t="s">
        <v>3150</v>
      </c>
      <c r="M2522" s="3" t="s">
        <v>6712</v>
      </c>
      <c r="N2522" s="17">
        <f t="shared" ca="1" si="39"/>
        <v>45022.524999421294</v>
      </c>
      <c r="AE2522" s="2"/>
      <c r="AJ2522" t="e">
        <f>#REF!-AK2522</f>
        <v>#REF!</v>
      </c>
      <c r="AK2522" s="1">
        <v>44742</v>
      </c>
      <c r="AL2522" t="s">
        <v>12</v>
      </c>
    </row>
    <row r="2523" spans="1:38" x14ac:dyDescent="0.25">
      <c r="A2523" s="3" t="s">
        <v>26</v>
      </c>
      <c r="B2523" s="3" t="s">
        <v>6713</v>
      </c>
      <c r="C2523" s="5">
        <v>63371154</v>
      </c>
      <c r="D2523" s="5"/>
      <c r="E2523" s="5" t="s">
        <v>2877</v>
      </c>
      <c r="F2523" s="3" t="s">
        <v>14</v>
      </c>
      <c r="G2523" s="4" t="s">
        <v>13</v>
      </c>
      <c r="H2523" s="4">
        <v>42689</v>
      </c>
      <c r="I2523" s="4">
        <v>43785</v>
      </c>
      <c r="J2523" s="4">
        <v>43785</v>
      </c>
      <c r="K2523" s="3" t="s">
        <v>6179</v>
      </c>
      <c r="L2523" s="3" t="s">
        <v>22</v>
      </c>
      <c r="M2523" s="3" t="s">
        <v>6712</v>
      </c>
      <c r="N2523" s="17">
        <f t="shared" ca="1" si="39"/>
        <v>45022.524999305555</v>
      </c>
      <c r="AE2523" s="2"/>
      <c r="AJ2523" t="e">
        <f>#REF!-AK2523</f>
        <v>#REF!</v>
      </c>
      <c r="AK2523" s="1">
        <v>44742</v>
      </c>
      <c r="AL2523" t="s">
        <v>12</v>
      </c>
    </row>
    <row r="2524" spans="1:38" x14ac:dyDescent="0.25">
      <c r="A2524" s="3" t="s">
        <v>26</v>
      </c>
      <c r="B2524" s="3" t="s">
        <v>6713</v>
      </c>
      <c r="C2524" s="5">
        <v>85970153</v>
      </c>
      <c r="D2524" s="5"/>
      <c r="E2524" s="5" t="s">
        <v>3059</v>
      </c>
      <c r="F2524" s="3" t="s">
        <v>14</v>
      </c>
      <c r="G2524" s="4" t="s">
        <v>13</v>
      </c>
      <c r="H2524" s="4">
        <v>42668</v>
      </c>
      <c r="I2524" s="4">
        <v>43764</v>
      </c>
      <c r="J2524" s="4">
        <v>43764</v>
      </c>
      <c r="K2524" s="3" t="s">
        <v>6180</v>
      </c>
      <c r="L2524" s="3" t="s">
        <v>17</v>
      </c>
      <c r="M2524" s="3" t="s">
        <v>6712</v>
      </c>
      <c r="N2524" s="17">
        <f t="shared" ca="1" si="39"/>
        <v>45022.524999305555</v>
      </c>
      <c r="AE2524" s="2"/>
      <c r="AJ2524" t="e">
        <f>#REF!-AK2524</f>
        <v>#REF!</v>
      </c>
      <c r="AK2524" s="1">
        <v>44742</v>
      </c>
      <c r="AL2524" t="s">
        <v>12</v>
      </c>
    </row>
    <row r="2525" spans="1:38" x14ac:dyDescent="0.25">
      <c r="A2525" s="3" t="s">
        <v>26</v>
      </c>
      <c r="B2525" s="3" t="s">
        <v>6713</v>
      </c>
      <c r="C2525" s="5" t="s">
        <v>3560</v>
      </c>
      <c r="D2525" s="5"/>
      <c r="E2525" s="5" t="s">
        <v>255</v>
      </c>
      <c r="F2525" s="3" t="s">
        <v>14</v>
      </c>
      <c r="G2525" s="4" t="s">
        <v>13</v>
      </c>
      <c r="H2525" s="4">
        <v>42732</v>
      </c>
      <c r="I2525" s="4">
        <v>43828</v>
      </c>
      <c r="J2525" s="4">
        <v>43828</v>
      </c>
      <c r="K2525" s="3" t="s">
        <v>6181</v>
      </c>
      <c r="L2525" s="3" t="s">
        <v>3156</v>
      </c>
      <c r="M2525" s="3" t="s">
        <v>6712</v>
      </c>
      <c r="N2525" s="17">
        <f t="shared" ca="1" si="39"/>
        <v>45022.524999305555</v>
      </c>
      <c r="AE2525" s="2"/>
      <c r="AJ2525" t="e">
        <f>#REF!-AK2525</f>
        <v>#REF!</v>
      </c>
      <c r="AK2525" s="1">
        <v>44742</v>
      </c>
      <c r="AL2525" t="s">
        <v>12</v>
      </c>
    </row>
    <row r="2526" spans="1:38" x14ac:dyDescent="0.25">
      <c r="A2526" s="3" t="s">
        <v>26</v>
      </c>
      <c r="B2526" s="3" t="s">
        <v>6713</v>
      </c>
      <c r="C2526" s="5">
        <v>28920404</v>
      </c>
      <c r="D2526" s="5"/>
      <c r="E2526" s="5" t="s">
        <v>1464</v>
      </c>
      <c r="F2526" s="3" t="s">
        <v>14</v>
      </c>
      <c r="G2526" s="4" t="s">
        <v>13</v>
      </c>
      <c r="H2526" s="4">
        <v>42720</v>
      </c>
      <c r="I2526" s="4">
        <v>43816</v>
      </c>
      <c r="J2526" s="4">
        <v>43816</v>
      </c>
      <c r="K2526" s="3" t="s">
        <v>6182</v>
      </c>
      <c r="L2526" s="3" t="s">
        <v>3150</v>
      </c>
      <c r="M2526" s="3" t="s">
        <v>6712</v>
      </c>
      <c r="N2526" s="17">
        <f t="shared" ca="1" si="39"/>
        <v>45022.524999305555</v>
      </c>
      <c r="AE2526" s="2"/>
      <c r="AJ2526" t="e">
        <f>#REF!-AK2526</f>
        <v>#REF!</v>
      </c>
      <c r="AK2526" s="1">
        <v>44742</v>
      </c>
      <c r="AL2526" t="s">
        <v>12</v>
      </c>
    </row>
    <row r="2527" spans="1:38" x14ac:dyDescent="0.25">
      <c r="A2527" s="3" t="s">
        <v>26</v>
      </c>
      <c r="B2527" s="3" t="s">
        <v>6713</v>
      </c>
      <c r="C2527" s="5">
        <v>30150188</v>
      </c>
      <c r="D2527" s="5"/>
      <c r="E2527" s="5" t="s">
        <v>1524</v>
      </c>
      <c r="F2527" s="3" t="s">
        <v>14</v>
      </c>
      <c r="G2527" s="4" t="s">
        <v>13</v>
      </c>
      <c r="H2527" s="4">
        <v>42705</v>
      </c>
      <c r="I2527" s="4">
        <v>43801</v>
      </c>
      <c r="J2527" s="4">
        <v>43801</v>
      </c>
      <c r="K2527" s="3" t="s">
        <v>6183</v>
      </c>
      <c r="L2527" s="3" t="s">
        <v>3150</v>
      </c>
      <c r="M2527" s="3" t="s">
        <v>6712</v>
      </c>
      <c r="N2527" s="17">
        <f t="shared" ca="1" si="39"/>
        <v>45022.524999305555</v>
      </c>
      <c r="AE2527" s="2"/>
      <c r="AJ2527" t="e">
        <f>#REF!-AK2527</f>
        <v>#REF!</v>
      </c>
      <c r="AK2527" s="1">
        <v>44742</v>
      </c>
      <c r="AL2527" t="s">
        <v>12</v>
      </c>
    </row>
    <row r="2528" spans="1:38" x14ac:dyDescent="0.25">
      <c r="A2528" s="3" t="s">
        <v>26</v>
      </c>
      <c r="B2528" s="3" t="s">
        <v>6713</v>
      </c>
      <c r="C2528" s="5" t="s">
        <v>3561</v>
      </c>
      <c r="D2528" s="5"/>
      <c r="E2528" s="5" t="s">
        <v>488</v>
      </c>
      <c r="F2528" s="3" t="s">
        <v>14</v>
      </c>
      <c r="G2528" s="4" t="s">
        <v>13</v>
      </c>
      <c r="H2528" s="4">
        <v>42697</v>
      </c>
      <c r="I2528" s="4">
        <v>43793</v>
      </c>
      <c r="J2528" s="4">
        <v>43793</v>
      </c>
      <c r="K2528" s="3" t="s">
        <v>6184</v>
      </c>
      <c r="L2528" s="3" t="s">
        <v>3150</v>
      </c>
      <c r="M2528" s="3" t="s">
        <v>6712</v>
      </c>
      <c r="N2528" s="17">
        <f t="shared" ca="1" si="39"/>
        <v>45022.524999305555</v>
      </c>
      <c r="AE2528" s="2"/>
      <c r="AJ2528" t="e">
        <f>#REF!-AK2528</f>
        <v>#REF!</v>
      </c>
      <c r="AK2528" s="1">
        <v>44742</v>
      </c>
      <c r="AL2528" t="s">
        <v>12</v>
      </c>
    </row>
    <row r="2529" spans="1:38" x14ac:dyDescent="0.25">
      <c r="A2529" s="3" t="s">
        <v>26</v>
      </c>
      <c r="B2529" s="3" t="s">
        <v>6713</v>
      </c>
      <c r="C2529" s="5" t="s">
        <v>3562</v>
      </c>
      <c r="D2529" s="5"/>
      <c r="E2529" s="5" t="s">
        <v>508</v>
      </c>
      <c r="F2529" s="3" t="s">
        <v>14</v>
      </c>
      <c r="G2529" s="4" t="s">
        <v>13</v>
      </c>
      <c r="H2529" s="4">
        <v>42710</v>
      </c>
      <c r="I2529" s="4">
        <v>43806</v>
      </c>
      <c r="J2529" s="4">
        <v>43806</v>
      </c>
      <c r="K2529" s="3" t="s">
        <v>6185</v>
      </c>
      <c r="L2529" s="3" t="s">
        <v>3150</v>
      </c>
      <c r="M2529" s="3" t="s">
        <v>6712</v>
      </c>
      <c r="N2529" s="17">
        <f t="shared" ca="1" si="39"/>
        <v>45022.524999305555</v>
      </c>
      <c r="AE2529" s="2"/>
      <c r="AJ2529" t="e">
        <f>#REF!-AK2529</f>
        <v>#REF!</v>
      </c>
      <c r="AK2529" s="1">
        <v>44742</v>
      </c>
      <c r="AL2529" t="s">
        <v>12</v>
      </c>
    </row>
    <row r="2530" spans="1:38" x14ac:dyDescent="0.25">
      <c r="A2530" s="3" t="s">
        <v>26</v>
      </c>
      <c r="B2530" s="3" t="s">
        <v>6713</v>
      </c>
      <c r="C2530" s="5">
        <v>41140183</v>
      </c>
      <c r="D2530" s="5"/>
      <c r="E2530" s="5" t="s">
        <v>1825</v>
      </c>
      <c r="F2530" s="3" t="s">
        <v>14</v>
      </c>
      <c r="G2530" s="4" t="s">
        <v>13</v>
      </c>
      <c r="H2530" s="4">
        <v>42682</v>
      </c>
      <c r="I2530" s="4">
        <v>43778</v>
      </c>
      <c r="J2530" s="4">
        <v>43778</v>
      </c>
      <c r="K2530" s="3" t="s">
        <v>6186</v>
      </c>
      <c r="L2530" s="3" t="s">
        <v>3157</v>
      </c>
      <c r="M2530" s="3" t="s">
        <v>6712</v>
      </c>
      <c r="N2530" s="17">
        <f t="shared" ca="1" si="39"/>
        <v>45022.524999421294</v>
      </c>
      <c r="AE2530" s="2"/>
      <c r="AJ2530" t="e">
        <f>#REF!-AK2530</f>
        <v>#REF!</v>
      </c>
      <c r="AK2530" s="1">
        <v>44742</v>
      </c>
      <c r="AL2530" t="s">
        <v>12</v>
      </c>
    </row>
    <row r="2531" spans="1:38" x14ac:dyDescent="0.25">
      <c r="A2531" s="3" t="s">
        <v>26</v>
      </c>
      <c r="B2531" s="3" t="s">
        <v>6713</v>
      </c>
      <c r="C2531" s="5">
        <v>62380937</v>
      </c>
      <c r="D2531" s="5"/>
      <c r="E2531" s="5" t="s">
        <v>2827</v>
      </c>
      <c r="F2531" s="3" t="s">
        <v>14</v>
      </c>
      <c r="G2531" s="4" t="s">
        <v>13</v>
      </c>
      <c r="H2531" s="4">
        <v>42741</v>
      </c>
      <c r="I2531" s="4">
        <v>43837</v>
      </c>
      <c r="J2531" s="4">
        <v>43837</v>
      </c>
      <c r="K2531" s="3" t="s">
        <v>6187</v>
      </c>
      <c r="L2531" s="3" t="s">
        <v>3154</v>
      </c>
      <c r="M2531" s="3" t="s">
        <v>6712</v>
      </c>
      <c r="N2531" s="17">
        <f t="shared" ca="1" si="39"/>
        <v>45022.524999305555</v>
      </c>
      <c r="AE2531" s="2"/>
      <c r="AJ2531" t="e">
        <f>#REF!-AK2531</f>
        <v>#REF!</v>
      </c>
      <c r="AK2531" s="1">
        <v>44742</v>
      </c>
      <c r="AL2531" t="s">
        <v>12</v>
      </c>
    </row>
    <row r="2532" spans="1:38" x14ac:dyDescent="0.25">
      <c r="A2532" s="3" t="s">
        <v>26</v>
      </c>
      <c r="B2532" s="3" t="s">
        <v>6713</v>
      </c>
      <c r="C2532" s="5">
        <v>24730763</v>
      </c>
      <c r="D2532" s="5"/>
      <c r="E2532" s="5" t="s">
        <v>1480</v>
      </c>
      <c r="F2532" s="3" t="s">
        <v>14</v>
      </c>
      <c r="G2532" s="4" t="s">
        <v>13</v>
      </c>
      <c r="H2532" s="4">
        <v>42672</v>
      </c>
      <c r="I2532" s="4">
        <v>43768</v>
      </c>
      <c r="J2532" s="4">
        <v>43768</v>
      </c>
      <c r="K2532" s="3" t="s">
        <v>6188</v>
      </c>
      <c r="L2532" s="3" t="s">
        <v>3152</v>
      </c>
      <c r="M2532" s="3" t="s">
        <v>6712</v>
      </c>
      <c r="N2532" s="17">
        <f t="shared" ca="1" si="39"/>
        <v>45022.524999305555</v>
      </c>
      <c r="AE2532" s="2"/>
      <c r="AJ2532" t="e">
        <f>#REF!-AK2532</f>
        <v>#REF!</v>
      </c>
      <c r="AK2532" s="1">
        <v>44742</v>
      </c>
      <c r="AL2532" t="s">
        <v>12</v>
      </c>
    </row>
    <row r="2533" spans="1:38" x14ac:dyDescent="0.25">
      <c r="A2533" s="3" t="s">
        <v>26</v>
      </c>
      <c r="B2533" s="3" t="s">
        <v>6713</v>
      </c>
      <c r="C2533" s="5" t="s">
        <v>3563</v>
      </c>
      <c r="D2533" s="5"/>
      <c r="E2533" s="5" t="s">
        <v>497</v>
      </c>
      <c r="F2533" s="3" t="s">
        <v>14</v>
      </c>
      <c r="G2533" s="4" t="s">
        <v>13</v>
      </c>
      <c r="H2533" s="4">
        <v>42776</v>
      </c>
      <c r="I2533" s="4">
        <v>43872</v>
      </c>
      <c r="J2533" s="4">
        <v>43872</v>
      </c>
      <c r="K2533" s="3" t="s">
        <v>6189</v>
      </c>
      <c r="L2533" s="3" t="s">
        <v>3150</v>
      </c>
      <c r="M2533" s="3" t="s">
        <v>6712</v>
      </c>
      <c r="N2533" s="17">
        <f t="shared" ca="1" si="39"/>
        <v>45022.524999305555</v>
      </c>
      <c r="AE2533" s="2"/>
      <c r="AJ2533" t="e">
        <f>#REF!-AK2533</f>
        <v>#REF!</v>
      </c>
      <c r="AK2533" s="1">
        <v>44742</v>
      </c>
      <c r="AL2533" t="s">
        <v>12</v>
      </c>
    </row>
    <row r="2534" spans="1:38" x14ac:dyDescent="0.25">
      <c r="A2534" s="3" t="s">
        <v>26</v>
      </c>
      <c r="B2534" s="3" t="s">
        <v>6713</v>
      </c>
      <c r="C2534" s="5">
        <v>25720157</v>
      </c>
      <c r="D2534" s="5"/>
      <c r="E2534" s="5" t="s">
        <v>1321</v>
      </c>
      <c r="F2534" s="3" t="s">
        <v>14</v>
      </c>
      <c r="G2534" s="4" t="s">
        <v>13</v>
      </c>
      <c r="H2534" s="4">
        <v>42670</v>
      </c>
      <c r="I2534" s="4">
        <v>43766</v>
      </c>
      <c r="J2534" s="4">
        <v>43766</v>
      </c>
      <c r="K2534" s="3" t="s">
        <v>6190</v>
      </c>
      <c r="L2534" s="3" t="s">
        <v>3152</v>
      </c>
      <c r="M2534" s="3" t="s">
        <v>6712</v>
      </c>
      <c r="N2534" s="17">
        <f t="shared" ca="1" si="39"/>
        <v>45022.524999305555</v>
      </c>
      <c r="AE2534" s="2"/>
      <c r="AJ2534" t="e">
        <f>#REF!-AK2534</f>
        <v>#REF!</v>
      </c>
      <c r="AK2534" s="1">
        <v>44742</v>
      </c>
      <c r="AL2534" t="s">
        <v>12</v>
      </c>
    </row>
    <row r="2535" spans="1:38" x14ac:dyDescent="0.25">
      <c r="A2535" s="3" t="s">
        <v>26</v>
      </c>
      <c r="B2535" s="3" t="s">
        <v>6713</v>
      </c>
      <c r="C2535" s="5">
        <v>19910028</v>
      </c>
      <c r="D2535" s="5"/>
      <c r="E2535" s="5" t="s">
        <v>1143</v>
      </c>
      <c r="F2535" s="3" t="s">
        <v>14</v>
      </c>
      <c r="G2535" s="4" t="s">
        <v>13</v>
      </c>
      <c r="H2535" s="4">
        <v>42687</v>
      </c>
      <c r="I2535" s="4">
        <v>43783</v>
      </c>
      <c r="J2535" s="4">
        <v>43783</v>
      </c>
      <c r="K2535" s="3" t="s">
        <v>6191</v>
      </c>
      <c r="L2535" s="3" t="s">
        <v>3150</v>
      </c>
      <c r="M2535" s="3" t="s">
        <v>6712</v>
      </c>
      <c r="N2535" s="17">
        <f t="shared" ca="1" si="39"/>
        <v>45022.524999305555</v>
      </c>
      <c r="AE2535" s="2"/>
      <c r="AJ2535" t="e">
        <f>#REF!-AK2535</f>
        <v>#REF!</v>
      </c>
      <c r="AK2535" s="1">
        <v>44742</v>
      </c>
      <c r="AL2535" t="s">
        <v>12</v>
      </c>
    </row>
    <row r="2536" spans="1:38" x14ac:dyDescent="0.25">
      <c r="A2536" s="3" t="s">
        <v>26</v>
      </c>
      <c r="B2536" s="3" t="s">
        <v>6713</v>
      </c>
      <c r="C2536" s="5">
        <v>66446191</v>
      </c>
      <c r="D2536" s="5"/>
      <c r="E2536" s="5" t="s">
        <v>2970</v>
      </c>
      <c r="F2536" s="3" t="s">
        <v>14</v>
      </c>
      <c r="G2536" s="4" t="s">
        <v>13</v>
      </c>
      <c r="H2536" s="4">
        <v>42744</v>
      </c>
      <c r="I2536" s="4">
        <v>43840</v>
      </c>
      <c r="J2536" s="4">
        <v>43840</v>
      </c>
      <c r="K2536" s="3" t="s">
        <v>6192</v>
      </c>
      <c r="L2536" s="3" t="s">
        <v>22</v>
      </c>
      <c r="M2536" s="3" t="s">
        <v>6712</v>
      </c>
      <c r="N2536" s="17">
        <f t="shared" ca="1" si="39"/>
        <v>45022.524999305555</v>
      </c>
      <c r="AE2536" s="2"/>
      <c r="AJ2536" t="e">
        <f>#REF!-AK2536</f>
        <v>#REF!</v>
      </c>
      <c r="AK2536" s="1">
        <v>44742</v>
      </c>
      <c r="AL2536" t="s">
        <v>12</v>
      </c>
    </row>
    <row r="2537" spans="1:38" x14ac:dyDescent="0.25">
      <c r="A2537" s="3" t="s">
        <v>26</v>
      </c>
      <c r="B2537" s="3" t="s">
        <v>6713</v>
      </c>
      <c r="C2537" s="5" t="s">
        <v>3564</v>
      </c>
      <c r="D2537" s="5"/>
      <c r="E2537" s="5" t="s">
        <v>481</v>
      </c>
      <c r="F2537" s="3" t="s">
        <v>14</v>
      </c>
      <c r="G2537" s="4" t="s">
        <v>13</v>
      </c>
      <c r="H2537" s="4">
        <v>42712</v>
      </c>
      <c r="I2537" s="4">
        <v>43808</v>
      </c>
      <c r="J2537" s="4">
        <v>43808</v>
      </c>
      <c r="K2537" s="3" t="s">
        <v>6193</v>
      </c>
      <c r="L2537" s="3" t="s">
        <v>3150</v>
      </c>
      <c r="M2537" s="3" t="s">
        <v>6712</v>
      </c>
      <c r="N2537" s="17">
        <f t="shared" ca="1" si="39"/>
        <v>45022.524999305555</v>
      </c>
      <c r="AE2537" s="2"/>
      <c r="AJ2537" t="e">
        <f>#REF!-AK2537</f>
        <v>#REF!</v>
      </c>
      <c r="AK2537" s="1">
        <v>44742</v>
      </c>
      <c r="AL2537" t="s">
        <v>12</v>
      </c>
    </row>
    <row r="2538" spans="1:38" x14ac:dyDescent="0.25">
      <c r="A2538" s="3" t="s">
        <v>26</v>
      </c>
      <c r="B2538" s="3" t="s">
        <v>6713</v>
      </c>
      <c r="C2538" s="5">
        <v>58551136</v>
      </c>
      <c r="D2538" s="5"/>
      <c r="E2538" s="5" t="s">
        <v>1275</v>
      </c>
      <c r="F2538" s="3" t="s">
        <v>14</v>
      </c>
      <c r="G2538" s="4" t="s">
        <v>13</v>
      </c>
      <c r="H2538" s="4">
        <v>42739</v>
      </c>
      <c r="I2538" s="4">
        <v>43835</v>
      </c>
      <c r="J2538" s="4">
        <v>43835</v>
      </c>
      <c r="K2538" s="3" t="s">
        <v>6194</v>
      </c>
      <c r="L2538" s="3" t="s">
        <v>3153</v>
      </c>
      <c r="M2538" s="3" t="s">
        <v>6712</v>
      </c>
      <c r="N2538" s="17">
        <f t="shared" ca="1" si="39"/>
        <v>45022.524999421294</v>
      </c>
      <c r="AE2538" s="2"/>
      <c r="AJ2538" t="e">
        <f>#REF!-AK2538</f>
        <v>#REF!</v>
      </c>
      <c r="AK2538" s="1">
        <v>44742</v>
      </c>
      <c r="AL2538" t="s">
        <v>12</v>
      </c>
    </row>
    <row r="2539" spans="1:38" x14ac:dyDescent="0.25">
      <c r="A2539" s="3" t="s">
        <v>26</v>
      </c>
      <c r="B2539" s="3" t="s">
        <v>6713</v>
      </c>
      <c r="C2539" s="5">
        <v>63381317</v>
      </c>
      <c r="D2539" s="5"/>
      <c r="E2539" s="5" t="s">
        <v>2878</v>
      </c>
      <c r="F2539" s="3" t="s">
        <v>14</v>
      </c>
      <c r="G2539" s="4" t="s">
        <v>13</v>
      </c>
      <c r="H2539" s="4">
        <v>42712</v>
      </c>
      <c r="I2539" s="4">
        <v>43808</v>
      </c>
      <c r="J2539" s="4">
        <v>43808</v>
      </c>
      <c r="K2539" s="3" t="s">
        <v>6195</v>
      </c>
      <c r="L2539" s="3" t="s">
        <v>22</v>
      </c>
      <c r="M2539" s="3" t="s">
        <v>6712</v>
      </c>
      <c r="N2539" s="17">
        <f t="shared" ca="1" si="39"/>
        <v>45022.524999305555</v>
      </c>
      <c r="AE2539" s="2"/>
      <c r="AJ2539" t="e">
        <f>#REF!-AK2539</f>
        <v>#REF!</v>
      </c>
      <c r="AK2539" s="1">
        <v>44742</v>
      </c>
      <c r="AL2539" t="s">
        <v>12</v>
      </c>
    </row>
    <row r="2540" spans="1:38" x14ac:dyDescent="0.25">
      <c r="A2540" s="3" t="s">
        <v>26</v>
      </c>
      <c r="B2540" s="3" t="s">
        <v>6713</v>
      </c>
      <c r="C2540" s="5">
        <v>12790265</v>
      </c>
      <c r="D2540" s="5"/>
      <c r="E2540" s="5" t="s">
        <v>852</v>
      </c>
      <c r="F2540" s="3" t="s">
        <v>14</v>
      </c>
      <c r="G2540" s="4" t="s">
        <v>13</v>
      </c>
      <c r="H2540" s="4">
        <v>42718</v>
      </c>
      <c r="I2540" s="4">
        <v>43814</v>
      </c>
      <c r="J2540" s="4">
        <v>43814</v>
      </c>
      <c r="K2540" s="3" t="s">
        <v>6196</v>
      </c>
      <c r="L2540" s="3" t="s">
        <v>23</v>
      </c>
      <c r="M2540" s="3" t="s">
        <v>6712</v>
      </c>
      <c r="N2540" s="17">
        <f t="shared" ca="1" si="39"/>
        <v>45022.524999305555</v>
      </c>
      <c r="AE2540" s="2"/>
      <c r="AJ2540" t="e">
        <f>#REF!-AK2540</f>
        <v>#REF!</v>
      </c>
      <c r="AK2540" s="1">
        <v>44742</v>
      </c>
      <c r="AL2540" t="s">
        <v>12</v>
      </c>
    </row>
    <row r="2541" spans="1:38" x14ac:dyDescent="0.25">
      <c r="A2541" s="3" t="s">
        <v>26</v>
      </c>
      <c r="B2541" s="3" t="s">
        <v>6713</v>
      </c>
      <c r="C2541" s="5" t="s">
        <v>3565</v>
      </c>
      <c r="D2541" s="5"/>
      <c r="E2541" s="5" t="s">
        <v>427</v>
      </c>
      <c r="F2541" s="3" t="s">
        <v>14</v>
      </c>
      <c r="G2541" s="4" t="s">
        <v>13</v>
      </c>
      <c r="H2541" s="4">
        <v>42689</v>
      </c>
      <c r="I2541" s="4">
        <v>43785</v>
      </c>
      <c r="J2541" s="4">
        <v>43785</v>
      </c>
      <c r="K2541" s="3" t="s">
        <v>6197</v>
      </c>
      <c r="L2541" s="3" t="s">
        <v>3150</v>
      </c>
      <c r="M2541" s="3" t="s">
        <v>6712</v>
      </c>
      <c r="N2541" s="17">
        <f t="shared" ca="1" si="39"/>
        <v>45022.524999305555</v>
      </c>
      <c r="AE2541" s="2"/>
      <c r="AJ2541" t="e">
        <f>#REF!-AK2541</f>
        <v>#REF!</v>
      </c>
      <c r="AK2541" s="1">
        <v>44742</v>
      </c>
      <c r="AL2541" t="s">
        <v>12</v>
      </c>
    </row>
    <row r="2542" spans="1:38" x14ac:dyDescent="0.25">
      <c r="A2542" s="3" t="s">
        <v>26</v>
      </c>
      <c r="B2542" s="3" t="s">
        <v>6713</v>
      </c>
      <c r="C2542" s="5">
        <v>24364541</v>
      </c>
      <c r="D2542" s="5"/>
      <c r="E2542" s="5" t="s">
        <v>1267</v>
      </c>
      <c r="F2542" s="3" t="s">
        <v>14</v>
      </c>
      <c r="G2542" s="4" t="s">
        <v>13</v>
      </c>
      <c r="H2542" s="4">
        <v>42676</v>
      </c>
      <c r="I2542" s="4">
        <v>43772</v>
      </c>
      <c r="J2542" s="4">
        <v>43772</v>
      </c>
      <c r="K2542" s="3" t="s">
        <v>6198</v>
      </c>
      <c r="L2542" s="3" t="s">
        <v>3163</v>
      </c>
      <c r="M2542" s="3" t="s">
        <v>6712</v>
      </c>
      <c r="N2542" s="17">
        <f t="shared" ca="1" si="39"/>
        <v>45022.524999305555</v>
      </c>
      <c r="AE2542" s="2"/>
      <c r="AJ2542" t="e">
        <f>#REF!-AK2542</f>
        <v>#REF!</v>
      </c>
      <c r="AK2542" s="1">
        <v>44742</v>
      </c>
      <c r="AL2542" t="s">
        <v>12</v>
      </c>
    </row>
    <row r="2543" spans="1:38" x14ac:dyDescent="0.25">
      <c r="A2543" s="3" t="s">
        <v>26</v>
      </c>
      <c r="B2543" s="3" t="s">
        <v>6713</v>
      </c>
      <c r="C2543" s="5">
        <v>25850158</v>
      </c>
      <c r="D2543" s="5"/>
      <c r="E2543" s="5" t="s">
        <v>1323</v>
      </c>
      <c r="F2543" s="3" t="s">
        <v>14</v>
      </c>
      <c r="G2543" s="4" t="s">
        <v>13</v>
      </c>
      <c r="H2543" s="4">
        <v>42668</v>
      </c>
      <c r="I2543" s="4">
        <v>43764</v>
      </c>
      <c r="J2543" s="4">
        <v>43764</v>
      </c>
      <c r="K2543" s="3" t="s">
        <v>6199</v>
      </c>
      <c r="L2543" s="3" t="s">
        <v>3152</v>
      </c>
      <c r="M2543" s="3" t="s">
        <v>6712</v>
      </c>
      <c r="N2543" s="17">
        <f t="shared" ca="1" si="39"/>
        <v>45022.524999305555</v>
      </c>
      <c r="AE2543" s="2"/>
      <c r="AJ2543" t="e">
        <f>#REF!-AK2543</f>
        <v>#REF!</v>
      </c>
      <c r="AK2543" s="1">
        <v>44742</v>
      </c>
      <c r="AL2543" t="s">
        <v>12</v>
      </c>
    </row>
    <row r="2544" spans="1:38" x14ac:dyDescent="0.25">
      <c r="A2544" s="3" t="s">
        <v>26</v>
      </c>
      <c r="B2544" s="3" t="s">
        <v>6713</v>
      </c>
      <c r="C2544" s="5" t="s">
        <v>3566</v>
      </c>
      <c r="D2544" s="5"/>
      <c r="E2544" s="5" t="s">
        <v>494</v>
      </c>
      <c r="F2544" s="3" t="s">
        <v>14</v>
      </c>
      <c r="G2544" s="4" t="s">
        <v>13</v>
      </c>
      <c r="H2544" s="4">
        <v>42699</v>
      </c>
      <c r="I2544" s="4">
        <v>43795</v>
      </c>
      <c r="J2544" s="4">
        <v>43795</v>
      </c>
      <c r="K2544" s="3" t="s">
        <v>6765</v>
      </c>
      <c r="L2544" s="3" t="s">
        <v>3150</v>
      </c>
      <c r="M2544" s="3" t="s">
        <v>6712</v>
      </c>
      <c r="N2544" s="17">
        <f t="shared" ca="1" si="39"/>
        <v>45022.524999305555</v>
      </c>
      <c r="AE2544" s="2"/>
      <c r="AJ2544" t="e">
        <f>#REF!-AK2544</f>
        <v>#REF!</v>
      </c>
      <c r="AK2544" s="1">
        <v>44742</v>
      </c>
      <c r="AL2544" t="s">
        <v>12</v>
      </c>
    </row>
    <row r="2545" spans="1:38" x14ac:dyDescent="0.25">
      <c r="A2545" s="3" t="s">
        <v>26</v>
      </c>
      <c r="B2545" s="3" t="s">
        <v>6713</v>
      </c>
      <c r="C2545" s="5">
        <v>67161153</v>
      </c>
      <c r="D2545" s="5"/>
      <c r="E2545" s="5" t="s">
        <v>2993</v>
      </c>
      <c r="F2545" s="3" t="s">
        <v>14</v>
      </c>
      <c r="G2545" s="4" t="s">
        <v>13</v>
      </c>
      <c r="H2545" s="4">
        <v>42775</v>
      </c>
      <c r="I2545" s="4">
        <v>43871</v>
      </c>
      <c r="J2545" s="4">
        <v>43871</v>
      </c>
      <c r="K2545" s="3" t="s">
        <v>6200</v>
      </c>
      <c r="L2545" s="3" t="s">
        <v>22</v>
      </c>
      <c r="M2545" s="3" t="s">
        <v>6712</v>
      </c>
      <c r="N2545" s="17">
        <f t="shared" ca="1" si="39"/>
        <v>45022.524999305555</v>
      </c>
      <c r="AE2545" s="2"/>
      <c r="AJ2545" t="e">
        <f>#REF!-AK2545</f>
        <v>#REF!</v>
      </c>
      <c r="AK2545" s="1">
        <v>44742</v>
      </c>
      <c r="AL2545" t="s">
        <v>12</v>
      </c>
    </row>
    <row r="2546" spans="1:38" x14ac:dyDescent="0.25">
      <c r="A2546" s="3" t="s">
        <v>26</v>
      </c>
      <c r="B2546" s="3" t="s">
        <v>6713</v>
      </c>
      <c r="C2546" s="5">
        <v>15480376</v>
      </c>
      <c r="D2546" s="5"/>
      <c r="E2546" s="5" t="s">
        <v>993</v>
      </c>
      <c r="F2546" s="3" t="s">
        <v>14</v>
      </c>
      <c r="G2546" s="4" t="s">
        <v>13</v>
      </c>
      <c r="H2546" s="4">
        <v>42746</v>
      </c>
      <c r="I2546" s="4">
        <v>43842</v>
      </c>
      <c r="J2546" s="4">
        <v>43842</v>
      </c>
      <c r="K2546" s="3" t="s">
        <v>6201</v>
      </c>
      <c r="L2546" s="3" t="s">
        <v>3150</v>
      </c>
      <c r="M2546" s="3" t="s">
        <v>6712</v>
      </c>
      <c r="N2546" s="17">
        <f t="shared" ca="1" si="39"/>
        <v>45022.524999421294</v>
      </c>
      <c r="AE2546" s="2"/>
      <c r="AJ2546" t="e">
        <f>#REF!-AK2546</f>
        <v>#REF!</v>
      </c>
      <c r="AK2546" s="1">
        <v>44742</v>
      </c>
      <c r="AL2546" t="s">
        <v>12</v>
      </c>
    </row>
    <row r="2547" spans="1:38" x14ac:dyDescent="0.25">
      <c r="A2547" s="3" t="s">
        <v>26</v>
      </c>
      <c r="B2547" s="3" t="s">
        <v>6713</v>
      </c>
      <c r="C2547" s="5">
        <v>41260118</v>
      </c>
      <c r="D2547" s="5"/>
      <c r="E2547" s="5" t="s">
        <v>1830</v>
      </c>
      <c r="F2547" s="3" t="s">
        <v>14</v>
      </c>
      <c r="G2547" s="4" t="s">
        <v>13</v>
      </c>
      <c r="H2547" s="4">
        <v>42696</v>
      </c>
      <c r="I2547" s="4">
        <v>43792</v>
      </c>
      <c r="J2547" s="4">
        <v>43792</v>
      </c>
      <c r="K2547" s="3" t="s">
        <v>6202</v>
      </c>
      <c r="L2547" s="3" t="s">
        <v>17</v>
      </c>
      <c r="M2547" s="3" t="s">
        <v>6712</v>
      </c>
      <c r="N2547" s="17">
        <f t="shared" ca="1" si="39"/>
        <v>45022.524999305555</v>
      </c>
      <c r="AE2547" s="2"/>
      <c r="AJ2547" t="e">
        <f>#REF!-AK2547</f>
        <v>#REF!</v>
      </c>
      <c r="AK2547" s="1">
        <v>44742</v>
      </c>
      <c r="AL2547" t="s">
        <v>12</v>
      </c>
    </row>
    <row r="2548" spans="1:38" x14ac:dyDescent="0.25">
      <c r="A2548" s="3" t="s">
        <v>26</v>
      </c>
      <c r="B2548" s="3" t="s">
        <v>6713</v>
      </c>
      <c r="C2548" s="5">
        <v>68091060</v>
      </c>
      <c r="D2548" s="5"/>
      <c r="E2548" s="5" t="s">
        <v>3014</v>
      </c>
      <c r="F2548" s="3" t="s">
        <v>14</v>
      </c>
      <c r="G2548" s="4" t="s">
        <v>13</v>
      </c>
      <c r="H2548" s="4">
        <v>42720</v>
      </c>
      <c r="I2548" s="4">
        <v>43816</v>
      </c>
      <c r="J2548" s="4">
        <v>43816</v>
      </c>
      <c r="K2548" s="3" t="s">
        <v>6203</v>
      </c>
      <c r="L2548" s="3" t="s">
        <v>3150</v>
      </c>
      <c r="M2548" s="3" t="s">
        <v>6712</v>
      </c>
      <c r="N2548" s="17">
        <f t="shared" ca="1" si="39"/>
        <v>45022.524999305555</v>
      </c>
      <c r="AE2548" s="2"/>
      <c r="AJ2548" t="e">
        <f>#REF!-AK2548</f>
        <v>#REF!</v>
      </c>
      <c r="AK2548" s="1">
        <v>44742</v>
      </c>
      <c r="AL2548" t="s">
        <v>12</v>
      </c>
    </row>
    <row r="2549" spans="1:38" x14ac:dyDescent="0.25">
      <c r="A2549" s="3" t="s">
        <v>26</v>
      </c>
      <c r="B2549" s="3" t="s">
        <v>6713</v>
      </c>
      <c r="C2549" s="5">
        <v>44132266</v>
      </c>
      <c r="D2549" s="5"/>
      <c r="E2549" s="5" t="s">
        <v>1912</v>
      </c>
      <c r="F2549" s="3" t="s">
        <v>14</v>
      </c>
      <c r="G2549" s="4" t="s">
        <v>13</v>
      </c>
      <c r="H2549" s="4">
        <v>42769</v>
      </c>
      <c r="I2549" s="4">
        <v>43865</v>
      </c>
      <c r="J2549" s="4">
        <v>43865</v>
      </c>
      <c r="K2549" s="3" t="s">
        <v>6204</v>
      </c>
      <c r="L2549" s="3" t="s">
        <v>23</v>
      </c>
      <c r="M2549" s="3" t="s">
        <v>6712</v>
      </c>
      <c r="N2549" s="17">
        <f t="shared" ca="1" si="39"/>
        <v>45022.524999305555</v>
      </c>
      <c r="AE2549" s="2"/>
      <c r="AJ2549" t="e">
        <f>#REF!-AK2549</f>
        <v>#REF!</v>
      </c>
      <c r="AK2549" s="1">
        <v>44742</v>
      </c>
      <c r="AL2549" t="s">
        <v>12</v>
      </c>
    </row>
    <row r="2550" spans="1:38" x14ac:dyDescent="0.25">
      <c r="A2550" s="3" t="s">
        <v>26</v>
      </c>
      <c r="B2550" s="3" t="s">
        <v>6713</v>
      </c>
      <c r="C2550" s="5">
        <v>14780778</v>
      </c>
      <c r="D2550" s="5"/>
      <c r="E2550" s="5" t="s">
        <v>967</v>
      </c>
      <c r="F2550" s="3" t="s">
        <v>14</v>
      </c>
      <c r="G2550" s="4" t="s">
        <v>13</v>
      </c>
      <c r="H2550" s="4">
        <v>42781</v>
      </c>
      <c r="I2550" s="4">
        <v>43877</v>
      </c>
      <c r="J2550" s="4">
        <v>43877</v>
      </c>
      <c r="K2550" s="3" t="s">
        <v>6205</v>
      </c>
      <c r="L2550" s="3" t="s">
        <v>3160</v>
      </c>
      <c r="M2550" s="3" t="s">
        <v>6712</v>
      </c>
      <c r="N2550" s="17">
        <f t="shared" ca="1" si="39"/>
        <v>45022.524999305555</v>
      </c>
      <c r="AE2550" s="2"/>
      <c r="AJ2550" t="e">
        <f>#REF!-AK2550</f>
        <v>#REF!</v>
      </c>
      <c r="AK2550" s="1">
        <v>44742</v>
      </c>
      <c r="AL2550" t="s">
        <v>12</v>
      </c>
    </row>
    <row r="2551" spans="1:38" x14ac:dyDescent="0.25">
      <c r="A2551" s="3" t="s">
        <v>26</v>
      </c>
      <c r="B2551" s="3" t="s">
        <v>6713</v>
      </c>
      <c r="C2551" s="5">
        <v>67340214</v>
      </c>
      <c r="D2551" s="5"/>
      <c r="E2551" s="5" t="s">
        <v>2999</v>
      </c>
      <c r="F2551" s="3" t="s">
        <v>14</v>
      </c>
      <c r="G2551" s="4" t="s">
        <v>13</v>
      </c>
      <c r="H2551" s="4">
        <v>42587</v>
      </c>
      <c r="I2551" s="4">
        <v>43683</v>
      </c>
      <c r="J2551" s="4">
        <v>43683</v>
      </c>
      <c r="K2551" s="3" t="s">
        <v>6206</v>
      </c>
      <c r="L2551" s="3" t="s">
        <v>3152</v>
      </c>
      <c r="M2551" s="3" t="s">
        <v>6712</v>
      </c>
      <c r="N2551" s="17">
        <f t="shared" ca="1" si="39"/>
        <v>45022.524999305555</v>
      </c>
      <c r="AE2551" s="2"/>
      <c r="AJ2551" t="e">
        <f>#REF!-AK2551</f>
        <v>#REF!</v>
      </c>
      <c r="AK2551" s="1">
        <v>44742</v>
      </c>
      <c r="AL2551" t="s">
        <v>12</v>
      </c>
    </row>
    <row r="2552" spans="1:38" x14ac:dyDescent="0.25">
      <c r="A2552" s="3" t="s">
        <v>26</v>
      </c>
      <c r="B2552" s="3" t="s">
        <v>6713</v>
      </c>
      <c r="C2552" s="5" t="s">
        <v>3567</v>
      </c>
      <c r="D2552" s="5"/>
      <c r="E2552" s="5" t="s">
        <v>261</v>
      </c>
      <c r="F2552" s="3" t="s">
        <v>14</v>
      </c>
      <c r="G2552" s="4" t="s">
        <v>13</v>
      </c>
      <c r="H2552" s="4">
        <v>42666</v>
      </c>
      <c r="I2552" s="4">
        <v>43762</v>
      </c>
      <c r="J2552" s="4">
        <v>43762</v>
      </c>
      <c r="K2552" s="3" t="s">
        <v>6207</v>
      </c>
      <c r="L2552" s="3" t="s">
        <v>16</v>
      </c>
      <c r="M2552" s="3" t="s">
        <v>6712</v>
      </c>
      <c r="N2552" s="17">
        <f t="shared" ca="1" si="39"/>
        <v>45022.524999305555</v>
      </c>
      <c r="AE2552" s="2"/>
      <c r="AJ2552" t="e">
        <f>#REF!-AK2552</f>
        <v>#REF!</v>
      </c>
      <c r="AK2552" s="1">
        <v>44742</v>
      </c>
      <c r="AL2552" t="s">
        <v>12</v>
      </c>
    </row>
    <row r="2553" spans="1:38" x14ac:dyDescent="0.25">
      <c r="A2553" s="3" t="s">
        <v>26</v>
      </c>
      <c r="B2553" s="3" t="s">
        <v>6713</v>
      </c>
      <c r="C2553" s="5" t="s">
        <v>3568</v>
      </c>
      <c r="D2553" s="5"/>
      <c r="E2553" s="5" t="s">
        <v>132</v>
      </c>
      <c r="F2553" s="3" t="s">
        <v>14</v>
      </c>
      <c r="G2553" s="4" t="s">
        <v>13</v>
      </c>
      <c r="H2553" s="4">
        <v>42668</v>
      </c>
      <c r="I2553" s="4">
        <v>43764</v>
      </c>
      <c r="J2553" s="4">
        <v>43764</v>
      </c>
      <c r="K2553" s="3" t="s">
        <v>6208</v>
      </c>
      <c r="L2553" s="3" t="s">
        <v>17</v>
      </c>
      <c r="M2553" s="3" t="s">
        <v>6712</v>
      </c>
      <c r="N2553" s="17">
        <f t="shared" ca="1" si="39"/>
        <v>45022.524999305555</v>
      </c>
      <c r="AE2553" s="2"/>
      <c r="AJ2553" t="e">
        <f>#REF!-AK2553</f>
        <v>#REF!</v>
      </c>
      <c r="AK2553" s="1">
        <v>44742</v>
      </c>
      <c r="AL2553" t="s">
        <v>12</v>
      </c>
    </row>
    <row r="2554" spans="1:38" x14ac:dyDescent="0.25">
      <c r="A2554" s="3" t="s">
        <v>26</v>
      </c>
      <c r="B2554" s="3" t="s">
        <v>6713</v>
      </c>
      <c r="C2554" s="5">
        <v>26830180</v>
      </c>
      <c r="D2554" s="5"/>
      <c r="E2554" s="5" t="s">
        <v>1362</v>
      </c>
      <c r="F2554" s="3" t="s">
        <v>14</v>
      </c>
      <c r="G2554" s="4" t="s">
        <v>13</v>
      </c>
      <c r="H2554" s="4">
        <v>42678</v>
      </c>
      <c r="I2554" s="4">
        <v>43774</v>
      </c>
      <c r="J2554" s="4">
        <v>43774</v>
      </c>
      <c r="K2554" s="3" t="s">
        <v>6209</v>
      </c>
      <c r="L2554" s="3" t="s">
        <v>3150</v>
      </c>
      <c r="M2554" s="3" t="s">
        <v>6712</v>
      </c>
      <c r="N2554" s="17">
        <f t="shared" ca="1" si="39"/>
        <v>45022.524999421294</v>
      </c>
      <c r="AE2554" s="2"/>
      <c r="AJ2554" t="e">
        <f>#REF!-AK2554</f>
        <v>#REF!</v>
      </c>
      <c r="AK2554" s="1">
        <v>44742</v>
      </c>
      <c r="AL2554" t="s">
        <v>12</v>
      </c>
    </row>
    <row r="2555" spans="1:38" x14ac:dyDescent="0.25">
      <c r="A2555" s="3" t="s">
        <v>26</v>
      </c>
      <c r="B2555" s="3" t="s">
        <v>6713</v>
      </c>
      <c r="C2555" s="5">
        <v>17402485</v>
      </c>
      <c r="D2555" s="5"/>
      <c r="E2555" s="5" t="s">
        <v>437</v>
      </c>
      <c r="F2555" s="3" t="s">
        <v>14</v>
      </c>
      <c r="G2555" s="4" t="s">
        <v>13</v>
      </c>
      <c r="H2555" s="4">
        <v>42816</v>
      </c>
      <c r="I2555" s="4">
        <v>43912</v>
      </c>
      <c r="J2555" s="4">
        <v>43912</v>
      </c>
      <c r="K2555" s="3" t="s">
        <v>6210</v>
      </c>
      <c r="L2555" s="3" t="s">
        <v>3150</v>
      </c>
      <c r="M2555" s="3" t="s">
        <v>6712</v>
      </c>
      <c r="N2555" s="17">
        <f t="shared" ca="1" si="39"/>
        <v>45022.524999305555</v>
      </c>
      <c r="AE2555" s="2"/>
      <c r="AJ2555" t="e">
        <f>#REF!-AK2555</f>
        <v>#REF!</v>
      </c>
      <c r="AK2555" s="1">
        <v>44742</v>
      </c>
      <c r="AL2555" t="s">
        <v>12</v>
      </c>
    </row>
    <row r="2556" spans="1:38" x14ac:dyDescent="0.25">
      <c r="A2556" s="3" t="s">
        <v>26</v>
      </c>
      <c r="B2556" s="3" t="s">
        <v>6713</v>
      </c>
      <c r="C2556" s="5" t="s">
        <v>3569</v>
      </c>
      <c r="D2556" s="5"/>
      <c r="E2556" s="5" t="s">
        <v>426</v>
      </c>
      <c r="F2556" s="3" t="s">
        <v>14</v>
      </c>
      <c r="G2556" s="4" t="s">
        <v>13</v>
      </c>
      <c r="H2556" s="4">
        <v>42704</v>
      </c>
      <c r="I2556" s="4">
        <v>43800</v>
      </c>
      <c r="J2556" s="4">
        <v>43800</v>
      </c>
      <c r="K2556" s="3" t="s">
        <v>6211</v>
      </c>
      <c r="L2556" s="3" t="s">
        <v>3150</v>
      </c>
      <c r="M2556" s="3" t="s">
        <v>6712</v>
      </c>
      <c r="N2556" s="17">
        <f t="shared" ca="1" si="39"/>
        <v>45022.524999305555</v>
      </c>
      <c r="AE2556" s="2"/>
      <c r="AJ2556" t="e">
        <f>#REF!-AK2556</f>
        <v>#REF!</v>
      </c>
      <c r="AK2556" s="1">
        <v>44742</v>
      </c>
      <c r="AL2556" t="s">
        <v>12</v>
      </c>
    </row>
    <row r="2557" spans="1:38" x14ac:dyDescent="0.25">
      <c r="A2557" s="3" t="s">
        <v>26</v>
      </c>
      <c r="B2557" s="3" t="s">
        <v>6713</v>
      </c>
      <c r="C2557" s="5">
        <v>58110176</v>
      </c>
      <c r="D2557" s="5"/>
      <c r="E2557" s="5" t="s">
        <v>2512</v>
      </c>
      <c r="F2557" s="3" t="s">
        <v>14</v>
      </c>
      <c r="G2557" s="4" t="s">
        <v>13</v>
      </c>
      <c r="H2557" s="4">
        <v>42686</v>
      </c>
      <c r="I2557" s="4">
        <v>43782</v>
      </c>
      <c r="J2557" s="4">
        <v>43782</v>
      </c>
      <c r="K2557" s="3" t="s">
        <v>6212</v>
      </c>
      <c r="L2557" s="3" t="s">
        <v>23</v>
      </c>
      <c r="M2557" s="3" t="s">
        <v>6712</v>
      </c>
      <c r="N2557" s="17">
        <f t="shared" ca="1" si="39"/>
        <v>45022.524999305555</v>
      </c>
      <c r="AE2557" s="2"/>
      <c r="AJ2557" t="e">
        <f>#REF!-AK2557</f>
        <v>#REF!</v>
      </c>
      <c r="AK2557" s="1">
        <v>44742</v>
      </c>
      <c r="AL2557" t="s">
        <v>12</v>
      </c>
    </row>
    <row r="2558" spans="1:38" x14ac:dyDescent="0.25">
      <c r="A2558" s="3" t="s">
        <v>26</v>
      </c>
      <c r="B2558" s="3" t="s">
        <v>6713</v>
      </c>
      <c r="C2558" s="5">
        <v>28190227</v>
      </c>
      <c r="D2558" s="5"/>
      <c r="E2558" s="5" t="s">
        <v>1430</v>
      </c>
      <c r="F2558" s="3" t="s">
        <v>14</v>
      </c>
      <c r="G2558" s="4" t="s">
        <v>13</v>
      </c>
      <c r="H2558" s="4">
        <v>42698</v>
      </c>
      <c r="I2558" s="4">
        <v>43794</v>
      </c>
      <c r="J2558" s="4">
        <v>43794</v>
      </c>
      <c r="K2558" s="3" t="s">
        <v>6213</v>
      </c>
      <c r="L2558" s="3" t="s">
        <v>22</v>
      </c>
      <c r="M2558" s="3" t="s">
        <v>6712</v>
      </c>
      <c r="N2558" s="17">
        <f t="shared" ca="1" si="39"/>
        <v>45022.524999305555</v>
      </c>
      <c r="AE2558" s="2"/>
      <c r="AJ2558" t="e">
        <f>#REF!-AK2558</f>
        <v>#REF!</v>
      </c>
      <c r="AK2558" s="1">
        <v>44742</v>
      </c>
      <c r="AL2558" t="s">
        <v>12</v>
      </c>
    </row>
    <row r="2559" spans="1:38" x14ac:dyDescent="0.25">
      <c r="A2559" s="3" t="s">
        <v>26</v>
      </c>
      <c r="B2559" s="3" t="s">
        <v>6713</v>
      </c>
      <c r="C2559" s="5">
        <v>62820159</v>
      </c>
      <c r="D2559" s="5"/>
      <c r="E2559" s="5" t="s">
        <v>2846</v>
      </c>
      <c r="F2559" s="3" t="s">
        <v>14</v>
      </c>
      <c r="G2559" s="4" t="s">
        <v>13</v>
      </c>
      <c r="H2559" s="4">
        <v>42677</v>
      </c>
      <c r="I2559" s="4">
        <v>43773</v>
      </c>
      <c r="J2559" s="4">
        <v>43773</v>
      </c>
      <c r="K2559" s="3" t="s">
        <v>6214</v>
      </c>
      <c r="L2559" s="3" t="s">
        <v>3152</v>
      </c>
      <c r="M2559" s="3" t="s">
        <v>6711</v>
      </c>
      <c r="N2559" s="17">
        <f t="shared" ca="1" si="39"/>
        <v>45022.524999305555</v>
      </c>
      <c r="AE2559" s="2"/>
      <c r="AJ2559" t="e">
        <f>#REF!-AK2559</f>
        <v>#REF!</v>
      </c>
      <c r="AK2559" s="1">
        <v>44742</v>
      </c>
      <c r="AL2559" t="s">
        <v>12</v>
      </c>
    </row>
    <row r="2560" spans="1:38" x14ac:dyDescent="0.25">
      <c r="A2560" s="3" t="s">
        <v>26</v>
      </c>
      <c r="B2560" s="3" t="s">
        <v>6713</v>
      </c>
      <c r="C2560" s="5">
        <v>46010661</v>
      </c>
      <c r="D2560" s="5"/>
      <c r="E2560" s="5" t="s">
        <v>1982</v>
      </c>
      <c r="F2560" s="3" t="s">
        <v>14</v>
      </c>
      <c r="G2560" s="4" t="s">
        <v>13</v>
      </c>
      <c r="H2560" s="4">
        <v>42758</v>
      </c>
      <c r="I2560" s="4">
        <v>43854</v>
      </c>
      <c r="J2560" s="4">
        <v>43854</v>
      </c>
      <c r="K2560" s="3" t="s">
        <v>6215</v>
      </c>
      <c r="L2560" s="3" t="s">
        <v>3152</v>
      </c>
      <c r="M2560" s="3" t="s">
        <v>6711</v>
      </c>
      <c r="N2560" s="17">
        <f t="shared" ca="1" si="39"/>
        <v>45022.524999305555</v>
      </c>
      <c r="AE2560" s="2"/>
      <c r="AJ2560" t="e">
        <f>#REF!-AK2560</f>
        <v>#REF!</v>
      </c>
      <c r="AK2560" s="1">
        <v>44742</v>
      </c>
      <c r="AL2560" t="s">
        <v>12</v>
      </c>
    </row>
    <row r="2561" spans="1:38" x14ac:dyDescent="0.25">
      <c r="A2561" s="3" t="s">
        <v>26</v>
      </c>
      <c r="B2561" s="3" t="s">
        <v>6713</v>
      </c>
      <c r="C2561" s="5">
        <v>62620234</v>
      </c>
      <c r="D2561" s="5"/>
      <c r="E2561" s="5" t="s">
        <v>2842</v>
      </c>
      <c r="F2561" s="3" t="s">
        <v>14</v>
      </c>
      <c r="G2561" s="4" t="s">
        <v>13</v>
      </c>
      <c r="H2561" s="4">
        <v>42751</v>
      </c>
      <c r="I2561" s="4">
        <v>43847</v>
      </c>
      <c r="J2561" s="4">
        <v>43847</v>
      </c>
      <c r="K2561" s="3" t="s">
        <v>6216</v>
      </c>
      <c r="L2561" s="3" t="s">
        <v>22</v>
      </c>
      <c r="M2561" s="3" t="s">
        <v>6711</v>
      </c>
      <c r="N2561" s="17">
        <f t="shared" ca="1" si="39"/>
        <v>45022.524999305555</v>
      </c>
      <c r="AE2561" s="2"/>
      <c r="AJ2561" t="e">
        <f>#REF!-AK2561</f>
        <v>#REF!</v>
      </c>
      <c r="AK2561" s="1">
        <v>44742</v>
      </c>
      <c r="AL2561" t="s">
        <v>12</v>
      </c>
    </row>
    <row r="2562" spans="1:38" x14ac:dyDescent="0.25">
      <c r="A2562" s="3" t="s">
        <v>26</v>
      </c>
      <c r="B2562" s="3" t="s">
        <v>6713</v>
      </c>
      <c r="C2562" s="5">
        <v>59310389</v>
      </c>
      <c r="D2562" s="5"/>
      <c r="E2562" s="5" t="s">
        <v>2594</v>
      </c>
      <c r="F2562" s="3" t="s">
        <v>14</v>
      </c>
      <c r="G2562" s="4" t="s">
        <v>13</v>
      </c>
      <c r="H2562" s="4">
        <v>42741</v>
      </c>
      <c r="I2562" s="4">
        <v>43837</v>
      </c>
      <c r="J2562" s="4">
        <v>43837</v>
      </c>
      <c r="K2562" s="3" t="s">
        <v>6217</v>
      </c>
      <c r="L2562" s="3" t="s">
        <v>3154</v>
      </c>
      <c r="M2562" s="3" t="s">
        <v>6711</v>
      </c>
      <c r="N2562" s="17">
        <f t="shared" ca="1" si="39"/>
        <v>45022.524999421294</v>
      </c>
      <c r="AE2562" s="2"/>
      <c r="AJ2562" t="e">
        <f>#REF!-AK2562</f>
        <v>#REF!</v>
      </c>
      <c r="AK2562" s="1">
        <v>44742</v>
      </c>
      <c r="AL2562" t="s">
        <v>12</v>
      </c>
    </row>
    <row r="2563" spans="1:38" x14ac:dyDescent="0.25">
      <c r="A2563" s="3" t="s">
        <v>26</v>
      </c>
      <c r="B2563" s="3" t="s">
        <v>6713</v>
      </c>
      <c r="C2563" s="5">
        <v>86600211</v>
      </c>
      <c r="D2563" s="5"/>
      <c r="E2563" s="5" t="s">
        <v>3075</v>
      </c>
      <c r="F2563" s="3" t="s">
        <v>14</v>
      </c>
      <c r="G2563" s="4" t="s">
        <v>13</v>
      </c>
      <c r="H2563" s="4">
        <v>42706</v>
      </c>
      <c r="I2563" s="4">
        <v>43802</v>
      </c>
      <c r="J2563" s="4">
        <v>43802</v>
      </c>
      <c r="K2563" s="3" t="s">
        <v>6218</v>
      </c>
      <c r="L2563" s="3" t="s">
        <v>23</v>
      </c>
      <c r="M2563" s="3" t="s">
        <v>6711</v>
      </c>
      <c r="N2563" s="17">
        <f t="shared" ca="1" si="39"/>
        <v>45022.524999305555</v>
      </c>
      <c r="AE2563" s="2"/>
      <c r="AJ2563" t="e">
        <f>#REF!-AK2563</f>
        <v>#REF!</v>
      </c>
      <c r="AK2563" s="1">
        <v>44742</v>
      </c>
      <c r="AL2563" t="s">
        <v>12</v>
      </c>
    </row>
    <row r="2564" spans="1:38" x14ac:dyDescent="0.25">
      <c r="A2564" s="3" t="s">
        <v>26</v>
      </c>
      <c r="B2564" s="3" t="s">
        <v>6713</v>
      </c>
      <c r="C2564" s="5">
        <v>62930746</v>
      </c>
      <c r="D2564" s="5"/>
      <c r="E2564" s="5" t="s">
        <v>2851</v>
      </c>
      <c r="F2564" s="3" t="s">
        <v>14</v>
      </c>
      <c r="G2564" s="4" t="s">
        <v>13</v>
      </c>
      <c r="H2564" s="4">
        <v>42776</v>
      </c>
      <c r="I2564" s="4">
        <v>43872</v>
      </c>
      <c r="J2564" s="4">
        <v>43872</v>
      </c>
      <c r="K2564" s="3" t="s">
        <v>6219</v>
      </c>
      <c r="L2564" s="3" t="s">
        <v>3154</v>
      </c>
      <c r="M2564" s="3" t="s">
        <v>6711</v>
      </c>
      <c r="N2564" s="17">
        <f t="shared" ref="N2564:N2627" ca="1" si="40">NOW()</f>
        <v>45022.524999305555</v>
      </c>
      <c r="AE2564" s="2"/>
      <c r="AJ2564" t="e">
        <f>#REF!-AK2564</f>
        <v>#REF!</v>
      </c>
      <c r="AK2564" s="1">
        <v>44742</v>
      </c>
      <c r="AL2564" t="s">
        <v>12</v>
      </c>
    </row>
    <row r="2565" spans="1:38" x14ac:dyDescent="0.25">
      <c r="A2565" s="3" t="s">
        <v>26</v>
      </c>
      <c r="B2565" s="3" t="s">
        <v>6713</v>
      </c>
      <c r="C2565" s="5">
        <v>62140588</v>
      </c>
      <c r="D2565" s="5"/>
      <c r="E2565" s="5" t="s">
        <v>2808</v>
      </c>
      <c r="F2565" s="3" t="s">
        <v>14</v>
      </c>
      <c r="G2565" s="4" t="s">
        <v>13</v>
      </c>
      <c r="H2565" s="4">
        <v>42752</v>
      </c>
      <c r="I2565" s="4">
        <v>43848</v>
      </c>
      <c r="J2565" s="4">
        <v>43848</v>
      </c>
      <c r="K2565" s="3" t="s">
        <v>6220</v>
      </c>
      <c r="L2565" s="3" t="s">
        <v>3152</v>
      </c>
      <c r="M2565" s="3" t="s">
        <v>6711</v>
      </c>
      <c r="N2565" s="17">
        <f t="shared" ca="1" si="40"/>
        <v>45022.524999305555</v>
      </c>
      <c r="AE2565" s="2"/>
      <c r="AJ2565" t="e">
        <f>#REF!-AK2565</f>
        <v>#REF!</v>
      </c>
      <c r="AK2565" s="1">
        <v>44742</v>
      </c>
      <c r="AL2565" t="s">
        <v>12</v>
      </c>
    </row>
    <row r="2566" spans="1:38" x14ac:dyDescent="0.25">
      <c r="A2566" s="3" t="s">
        <v>26</v>
      </c>
      <c r="B2566" s="3" t="s">
        <v>6713</v>
      </c>
      <c r="C2566" s="5">
        <v>48480161</v>
      </c>
      <c r="D2566" s="5"/>
      <c r="E2566" s="5" t="s">
        <v>2068</v>
      </c>
      <c r="F2566" s="3" t="s">
        <v>14</v>
      </c>
      <c r="G2566" s="4" t="s">
        <v>13</v>
      </c>
      <c r="H2566" s="4">
        <v>42676</v>
      </c>
      <c r="I2566" s="4">
        <v>43772</v>
      </c>
      <c r="J2566" s="4">
        <v>43772</v>
      </c>
      <c r="K2566" s="3" t="s">
        <v>6221</v>
      </c>
      <c r="L2566" s="3" t="s">
        <v>3159</v>
      </c>
      <c r="M2566" s="3" t="s">
        <v>6711</v>
      </c>
      <c r="N2566" s="17">
        <f t="shared" ca="1" si="40"/>
        <v>45022.524999305555</v>
      </c>
      <c r="AE2566" s="2"/>
      <c r="AJ2566" t="e">
        <f>#REF!-AK2566</f>
        <v>#REF!</v>
      </c>
      <c r="AK2566" s="1">
        <v>44742</v>
      </c>
      <c r="AL2566" t="s">
        <v>12</v>
      </c>
    </row>
    <row r="2567" spans="1:38" x14ac:dyDescent="0.25">
      <c r="A2567" s="3" t="s">
        <v>26</v>
      </c>
      <c r="B2567" s="3" t="s">
        <v>6713</v>
      </c>
      <c r="C2567" s="5">
        <v>62700856</v>
      </c>
      <c r="D2567" s="5"/>
      <c r="E2567" s="5" t="s">
        <v>2845</v>
      </c>
      <c r="F2567" s="3" t="s">
        <v>14</v>
      </c>
      <c r="G2567" s="4" t="s">
        <v>13</v>
      </c>
      <c r="H2567" s="4">
        <v>42836</v>
      </c>
      <c r="I2567" s="4">
        <v>43932</v>
      </c>
      <c r="J2567" s="4">
        <v>43932</v>
      </c>
      <c r="K2567" s="3" t="s">
        <v>6222</v>
      </c>
      <c r="L2567" s="3" t="s">
        <v>22</v>
      </c>
      <c r="M2567" s="3" t="s">
        <v>6711</v>
      </c>
      <c r="N2567" s="17">
        <f t="shared" ca="1" si="40"/>
        <v>45022.524999305555</v>
      </c>
      <c r="AE2567" s="2"/>
      <c r="AJ2567" t="e">
        <f>#REF!-AK2567</f>
        <v>#REF!</v>
      </c>
      <c r="AK2567" s="1">
        <v>44742</v>
      </c>
      <c r="AL2567" t="s">
        <v>12</v>
      </c>
    </row>
    <row r="2568" spans="1:38" x14ac:dyDescent="0.25">
      <c r="A2568" s="3" t="s">
        <v>26</v>
      </c>
      <c r="B2568" s="3" t="s">
        <v>6713</v>
      </c>
      <c r="C2568" s="5">
        <v>32672854</v>
      </c>
      <c r="D2568" s="5"/>
      <c r="E2568" s="5" t="s">
        <v>1607</v>
      </c>
      <c r="F2568" s="3" t="s">
        <v>14</v>
      </c>
      <c r="G2568" s="4" t="s">
        <v>13</v>
      </c>
      <c r="H2568" s="4">
        <v>42668</v>
      </c>
      <c r="I2568" s="4">
        <v>43764</v>
      </c>
      <c r="J2568" s="4">
        <v>43764</v>
      </c>
      <c r="K2568" s="3" t="s">
        <v>6223</v>
      </c>
      <c r="L2568" s="3" t="s">
        <v>23</v>
      </c>
      <c r="M2568" s="3" t="s">
        <v>6711</v>
      </c>
      <c r="N2568" s="17">
        <f t="shared" ca="1" si="40"/>
        <v>45022.524999305555</v>
      </c>
      <c r="AE2568" s="2"/>
      <c r="AJ2568" t="e">
        <f>#REF!-AK2568</f>
        <v>#REF!</v>
      </c>
      <c r="AK2568" s="1">
        <v>44742</v>
      </c>
      <c r="AL2568" t="s">
        <v>12</v>
      </c>
    </row>
    <row r="2569" spans="1:38" x14ac:dyDescent="0.25">
      <c r="A2569" s="3" t="s">
        <v>26</v>
      </c>
      <c r="B2569" s="3" t="s">
        <v>6713</v>
      </c>
      <c r="C2569" s="5">
        <v>33710752</v>
      </c>
      <c r="D2569" s="5"/>
      <c r="E2569" s="5" t="s">
        <v>1643</v>
      </c>
      <c r="F2569" s="3" t="s">
        <v>14</v>
      </c>
      <c r="G2569" s="4" t="s">
        <v>13</v>
      </c>
      <c r="H2569" s="4">
        <v>42814</v>
      </c>
      <c r="I2569" s="4">
        <v>43910</v>
      </c>
      <c r="J2569" s="4">
        <v>43910</v>
      </c>
      <c r="K2569" s="3" t="s">
        <v>6224</v>
      </c>
      <c r="L2569" s="3" t="s">
        <v>3153</v>
      </c>
      <c r="M2569" s="3" t="s">
        <v>6711</v>
      </c>
      <c r="N2569" s="17">
        <f t="shared" ca="1" si="40"/>
        <v>45022.524999305555</v>
      </c>
      <c r="AE2569" s="2"/>
      <c r="AJ2569" t="e">
        <f>#REF!-AK2569</f>
        <v>#REF!</v>
      </c>
      <c r="AK2569" s="1">
        <v>44742</v>
      </c>
      <c r="AL2569" t="s">
        <v>12</v>
      </c>
    </row>
    <row r="2570" spans="1:38" x14ac:dyDescent="0.25">
      <c r="A2570" s="3" t="s">
        <v>26</v>
      </c>
      <c r="B2570" s="3" t="s">
        <v>6713</v>
      </c>
      <c r="C2570" s="5" t="s">
        <v>3570</v>
      </c>
      <c r="D2570" s="5"/>
      <c r="E2570" s="5" t="s">
        <v>245</v>
      </c>
      <c r="F2570" s="3" t="s">
        <v>14</v>
      </c>
      <c r="G2570" s="4" t="s">
        <v>13</v>
      </c>
      <c r="H2570" s="4">
        <v>42787</v>
      </c>
      <c r="I2570" s="4">
        <v>43883</v>
      </c>
      <c r="J2570" s="4">
        <v>43883</v>
      </c>
      <c r="K2570" s="3" t="s">
        <v>6225</v>
      </c>
      <c r="L2570" s="3" t="s">
        <v>3154</v>
      </c>
      <c r="M2570" s="3" t="s">
        <v>6711</v>
      </c>
      <c r="N2570" s="17">
        <f t="shared" ca="1" si="40"/>
        <v>45022.524999421294</v>
      </c>
      <c r="AE2570" s="2"/>
      <c r="AJ2570" t="e">
        <f>#REF!-AK2570</f>
        <v>#REF!</v>
      </c>
      <c r="AK2570" s="1">
        <v>44742</v>
      </c>
      <c r="AL2570" t="s">
        <v>12</v>
      </c>
    </row>
    <row r="2571" spans="1:38" x14ac:dyDescent="0.25">
      <c r="A2571" s="3" t="s">
        <v>26</v>
      </c>
      <c r="B2571" s="3" t="s">
        <v>6713</v>
      </c>
      <c r="C2571" s="5">
        <v>62190156</v>
      </c>
      <c r="D2571" s="5"/>
      <c r="E2571" s="5" t="s">
        <v>2812</v>
      </c>
      <c r="F2571" s="3" t="s">
        <v>14</v>
      </c>
      <c r="G2571" s="4" t="s">
        <v>13</v>
      </c>
      <c r="H2571" s="4">
        <v>42671</v>
      </c>
      <c r="I2571" s="4">
        <v>43767</v>
      </c>
      <c r="J2571" s="4">
        <v>43767</v>
      </c>
      <c r="K2571" s="3" t="s">
        <v>6226</v>
      </c>
      <c r="L2571" s="3" t="s">
        <v>18</v>
      </c>
      <c r="M2571" s="3" t="s">
        <v>6711</v>
      </c>
      <c r="N2571" s="17">
        <f t="shared" ca="1" si="40"/>
        <v>45022.524999305555</v>
      </c>
      <c r="AE2571" s="2"/>
      <c r="AJ2571" t="e">
        <f>#REF!-AK2571</f>
        <v>#REF!</v>
      </c>
      <c r="AK2571" s="1">
        <v>44742</v>
      </c>
      <c r="AL2571" t="s">
        <v>12</v>
      </c>
    </row>
    <row r="2572" spans="1:38" x14ac:dyDescent="0.25">
      <c r="A2572" s="3" t="s">
        <v>26</v>
      </c>
      <c r="B2572" s="3" t="s">
        <v>6713</v>
      </c>
      <c r="C2572" s="5" t="s">
        <v>3571</v>
      </c>
      <c r="D2572" s="5"/>
      <c r="E2572" s="5" t="s">
        <v>134</v>
      </c>
      <c r="F2572" s="3" t="s">
        <v>14</v>
      </c>
      <c r="G2572" s="4" t="s">
        <v>13</v>
      </c>
      <c r="H2572" s="4">
        <v>42671</v>
      </c>
      <c r="I2572" s="4">
        <v>43767</v>
      </c>
      <c r="J2572" s="4">
        <v>43767</v>
      </c>
      <c r="K2572" s="3" t="s">
        <v>6227</v>
      </c>
      <c r="L2572" s="3" t="s">
        <v>17</v>
      </c>
      <c r="M2572" s="3" t="s">
        <v>6712</v>
      </c>
      <c r="N2572" s="17">
        <f t="shared" ca="1" si="40"/>
        <v>45022.524999305555</v>
      </c>
      <c r="AE2572" s="2"/>
      <c r="AJ2572" t="e">
        <f>#REF!-AK2572</f>
        <v>#REF!</v>
      </c>
      <c r="AK2572" s="1">
        <v>44742</v>
      </c>
      <c r="AL2572" t="s">
        <v>12</v>
      </c>
    </row>
    <row r="2573" spans="1:38" x14ac:dyDescent="0.25">
      <c r="A2573" s="3" t="s">
        <v>26</v>
      </c>
      <c r="B2573" s="3" t="s">
        <v>6713</v>
      </c>
      <c r="C2573" s="5">
        <v>62280167</v>
      </c>
      <c r="D2573" s="5"/>
      <c r="E2573" s="5" t="s">
        <v>2820</v>
      </c>
      <c r="F2573" s="3" t="s">
        <v>14</v>
      </c>
      <c r="G2573" s="4" t="s">
        <v>13</v>
      </c>
      <c r="H2573" s="4">
        <v>42670</v>
      </c>
      <c r="I2573" s="4">
        <v>43766</v>
      </c>
      <c r="J2573" s="4">
        <v>43766</v>
      </c>
      <c r="K2573" s="3" t="s">
        <v>6228</v>
      </c>
      <c r="L2573" s="3" t="s">
        <v>15</v>
      </c>
      <c r="M2573" s="3" t="s">
        <v>6711</v>
      </c>
      <c r="N2573" s="17">
        <f t="shared" ca="1" si="40"/>
        <v>45022.524999305555</v>
      </c>
      <c r="AE2573" s="2"/>
      <c r="AJ2573" t="e">
        <f>#REF!-AK2573</f>
        <v>#REF!</v>
      </c>
      <c r="AK2573" s="1">
        <v>44742</v>
      </c>
      <c r="AL2573" t="s">
        <v>12</v>
      </c>
    </row>
    <row r="2574" spans="1:38" x14ac:dyDescent="0.25">
      <c r="A2574" s="3" t="s">
        <v>26</v>
      </c>
      <c r="B2574" s="3" t="s">
        <v>6713</v>
      </c>
      <c r="C2574" s="5">
        <v>62020931</v>
      </c>
      <c r="D2574" s="5"/>
      <c r="E2574" s="5" t="s">
        <v>2799</v>
      </c>
      <c r="F2574" s="3" t="s">
        <v>14</v>
      </c>
      <c r="G2574" s="4" t="s">
        <v>13</v>
      </c>
      <c r="H2574" s="4">
        <v>42831</v>
      </c>
      <c r="I2574" s="4">
        <v>43927</v>
      </c>
      <c r="J2574" s="4">
        <v>43927</v>
      </c>
      <c r="K2574" s="3" t="s">
        <v>6229</v>
      </c>
      <c r="L2574" s="3" t="s">
        <v>15</v>
      </c>
      <c r="M2574" s="3" t="s">
        <v>6711</v>
      </c>
      <c r="N2574" s="17">
        <f t="shared" ca="1" si="40"/>
        <v>45022.524999305555</v>
      </c>
      <c r="AE2574" s="2"/>
      <c r="AJ2574" t="e">
        <f>#REF!-AK2574</f>
        <v>#REF!</v>
      </c>
      <c r="AK2574" s="1">
        <v>44742</v>
      </c>
      <c r="AL2574" t="s">
        <v>12</v>
      </c>
    </row>
    <row r="2575" spans="1:38" x14ac:dyDescent="0.25">
      <c r="A2575" s="3" t="s">
        <v>26</v>
      </c>
      <c r="B2575" s="3" t="s">
        <v>6713</v>
      </c>
      <c r="C2575" s="5" t="s">
        <v>46</v>
      </c>
      <c r="D2575" s="5"/>
      <c r="E2575" s="5" t="s">
        <v>1288</v>
      </c>
      <c r="F2575" s="3" t="s">
        <v>14</v>
      </c>
      <c r="G2575" s="4" t="s">
        <v>13</v>
      </c>
      <c r="H2575" s="4">
        <v>42746</v>
      </c>
      <c r="I2575" s="4">
        <v>43842</v>
      </c>
      <c r="J2575" s="4">
        <v>43842</v>
      </c>
      <c r="K2575" s="3" t="s">
        <v>6230</v>
      </c>
      <c r="L2575" s="3" t="s">
        <v>18</v>
      </c>
      <c r="M2575" s="3" t="s">
        <v>6711</v>
      </c>
      <c r="N2575" s="17">
        <f t="shared" ca="1" si="40"/>
        <v>45022.524999305555</v>
      </c>
      <c r="AE2575" s="2"/>
      <c r="AJ2575" t="e">
        <f>#REF!-AK2575</f>
        <v>#REF!</v>
      </c>
      <c r="AK2575" s="1">
        <v>44742</v>
      </c>
      <c r="AL2575" t="s">
        <v>12</v>
      </c>
    </row>
    <row r="2576" spans="1:38" x14ac:dyDescent="0.25">
      <c r="A2576" s="3" t="s">
        <v>26</v>
      </c>
      <c r="B2576" s="3" t="s">
        <v>6713</v>
      </c>
      <c r="C2576" s="5">
        <v>12770350</v>
      </c>
      <c r="D2576" s="5"/>
      <c r="E2576" s="5" t="s">
        <v>850</v>
      </c>
      <c r="F2576" s="3" t="s">
        <v>14</v>
      </c>
      <c r="G2576" s="4" t="s">
        <v>13</v>
      </c>
      <c r="H2576" s="4">
        <v>42707</v>
      </c>
      <c r="I2576" s="4">
        <v>43803</v>
      </c>
      <c r="J2576" s="4">
        <v>43803</v>
      </c>
      <c r="K2576" s="3" t="s">
        <v>6231</v>
      </c>
      <c r="L2576" s="3" t="s">
        <v>3160</v>
      </c>
      <c r="M2576" s="3" t="s">
        <v>6712</v>
      </c>
      <c r="N2576" s="17">
        <f t="shared" ca="1" si="40"/>
        <v>45022.524999305555</v>
      </c>
      <c r="AE2576" s="2"/>
      <c r="AJ2576" t="e">
        <f>#REF!-AK2576</f>
        <v>#REF!</v>
      </c>
      <c r="AK2576" s="1">
        <v>44742</v>
      </c>
      <c r="AL2576" t="s">
        <v>12</v>
      </c>
    </row>
    <row r="2577" spans="1:38" x14ac:dyDescent="0.25">
      <c r="A2577" s="3" t="s">
        <v>26</v>
      </c>
      <c r="B2577" s="3" t="s">
        <v>6713</v>
      </c>
      <c r="C2577" s="5">
        <v>15540716</v>
      </c>
      <c r="D2577" s="5"/>
      <c r="E2577" s="5" t="s">
        <v>3115</v>
      </c>
      <c r="F2577" s="3" t="s">
        <v>14</v>
      </c>
      <c r="G2577" s="4" t="s">
        <v>13</v>
      </c>
      <c r="H2577" s="4">
        <v>42727</v>
      </c>
      <c r="I2577" s="4">
        <v>43823</v>
      </c>
      <c r="J2577" s="4">
        <v>43823</v>
      </c>
      <c r="K2577" s="3" t="s">
        <v>6232</v>
      </c>
      <c r="L2577" s="3" t="s">
        <v>15</v>
      </c>
      <c r="M2577" s="3" t="s">
        <v>6712</v>
      </c>
      <c r="N2577" s="17">
        <f t="shared" ca="1" si="40"/>
        <v>45022.524999305555</v>
      </c>
      <c r="AE2577" s="2"/>
      <c r="AJ2577" t="e">
        <f>#REF!-AK2577</f>
        <v>#REF!</v>
      </c>
      <c r="AK2577" s="1">
        <v>44742</v>
      </c>
      <c r="AL2577" t="s">
        <v>12</v>
      </c>
    </row>
    <row r="2578" spans="1:38" x14ac:dyDescent="0.25">
      <c r="A2578" s="3" t="s">
        <v>26</v>
      </c>
      <c r="B2578" s="3" t="s">
        <v>6713</v>
      </c>
      <c r="C2578" s="5" t="s">
        <v>3572</v>
      </c>
      <c r="D2578" s="5"/>
      <c r="E2578" s="5" t="s">
        <v>583</v>
      </c>
      <c r="F2578" s="3" t="s">
        <v>14</v>
      </c>
      <c r="G2578" s="4" t="s">
        <v>13</v>
      </c>
      <c r="H2578" s="4">
        <v>42681</v>
      </c>
      <c r="I2578" s="4">
        <v>43777</v>
      </c>
      <c r="J2578" s="4">
        <v>43777</v>
      </c>
      <c r="K2578" s="3" t="s">
        <v>6233</v>
      </c>
      <c r="L2578" s="3" t="s">
        <v>15</v>
      </c>
      <c r="M2578" s="3" t="s">
        <v>6712</v>
      </c>
      <c r="N2578" s="17">
        <f t="shared" ca="1" si="40"/>
        <v>45022.524999421294</v>
      </c>
      <c r="AE2578" s="2"/>
      <c r="AJ2578" t="e">
        <f>#REF!-AK2578</f>
        <v>#REF!</v>
      </c>
      <c r="AK2578" s="1">
        <v>44742</v>
      </c>
      <c r="AL2578" t="s">
        <v>12</v>
      </c>
    </row>
    <row r="2579" spans="1:38" x14ac:dyDescent="0.25">
      <c r="A2579" s="3" t="s">
        <v>26</v>
      </c>
      <c r="B2579" s="3" t="s">
        <v>6713</v>
      </c>
      <c r="C2579" s="5" t="s">
        <v>3573</v>
      </c>
      <c r="D2579" s="5"/>
      <c r="E2579" s="5" t="s">
        <v>201</v>
      </c>
      <c r="F2579" s="3" t="s">
        <v>14</v>
      </c>
      <c r="G2579" s="4" t="s">
        <v>13</v>
      </c>
      <c r="H2579" s="4">
        <v>42711</v>
      </c>
      <c r="I2579" s="4">
        <v>43807</v>
      </c>
      <c r="J2579" s="4">
        <v>43807</v>
      </c>
      <c r="K2579" s="3" t="s">
        <v>6234</v>
      </c>
      <c r="L2579" s="3" t="s">
        <v>21</v>
      </c>
      <c r="M2579" s="3" t="s">
        <v>6711</v>
      </c>
      <c r="N2579" s="17">
        <f t="shared" ca="1" si="40"/>
        <v>45022.524999305555</v>
      </c>
      <c r="AE2579" s="2"/>
      <c r="AJ2579" t="e">
        <f>#REF!-AK2579</f>
        <v>#REF!</v>
      </c>
      <c r="AK2579" s="1">
        <v>44742</v>
      </c>
      <c r="AL2579" t="s">
        <v>12</v>
      </c>
    </row>
    <row r="2580" spans="1:38" x14ac:dyDescent="0.25">
      <c r="A2580" s="3" t="s">
        <v>26</v>
      </c>
      <c r="B2580" s="3" t="s">
        <v>6713</v>
      </c>
      <c r="C2580" s="5">
        <v>30270181</v>
      </c>
      <c r="D2580" s="5"/>
      <c r="E2580" s="5" t="s">
        <v>1529</v>
      </c>
      <c r="F2580" s="3" t="s">
        <v>14</v>
      </c>
      <c r="G2580" s="4" t="s">
        <v>13</v>
      </c>
      <c r="H2580" s="4">
        <v>42682</v>
      </c>
      <c r="I2580" s="4">
        <v>43778</v>
      </c>
      <c r="J2580" s="4">
        <v>43778</v>
      </c>
      <c r="K2580" s="3" t="s">
        <v>6235</v>
      </c>
      <c r="L2580" s="3" t="s">
        <v>15</v>
      </c>
      <c r="M2580" s="3" t="s">
        <v>6712</v>
      </c>
      <c r="N2580" s="17">
        <f t="shared" ca="1" si="40"/>
        <v>45022.524999305555</v>
      </c>
      <c r="AE2580" s="2"/>
      <c r="AJ2580" t="e">
        <f>#REF!-AK2580</f>
        <v>#REF!</v>
      </c>
      <c r="AK2580" s="1">
        <v>44742</v>
      </c>
      <c r="AL2580" t="s">
        <v>12</v>
      </c>
    </row>
    <row r="2581" spans="1:38" x14ac:dyDescent="0.25">
      <c r="A2581" s="3" t="s">
        <v>26</v>
      </c>
      <c r="B2581" s="3" t="s">
        <v>6713</v>
      </c>
      <c r="C2581" s="5">
        <v>26173003</v>
      </c>
      <c r="D2581" s="5"/>
      <c r="E2581" s="5" t="s">
        <v>1336</v>
      </c>
      <c r="F2581" s="3" t="s">
        <v>14</v>
      </c>
      <c r="G2581" s="4" t="s">
        <v>13</v>
      </c>
      <c r="H2581" s="4">
        <v>42679</v>
      </c>
      <c r="I2581" s="4">
        <v>43775</v>
      </c>
      <c r="J2581" s="4">
        <v>43775</v>
      </c>
      <c r="K2581" s="3" t="s">
        <v>6236</v>
      </c>
      <c r="L2581" s="3" t="s">
        <v>15</v>
      </c>
      <c r="M2581" s="3" t="s">
        <v>6712</v>
      </c>
      <c r="N2581" s="17">
        <f t="shared" ca="1" si="40"/>
        <v>45022.524999305555</v>
      </c>
      <c r="AE2581" s="2"/>
      <c r="AJ2581" t="e">
        <f>#REF!-AK2581</f>
        <v>#REF!</v>
      </c>
      <c r="AK2581" s="1">
        <v>44742</v>
      </c>
      <c r="AL2581" t="s">
        <v>12</v>
      </c>
    </row>
    <row r="2582" spans="1:38" x14ac:dyDescent="0.25">
      <c r="A2582" s="3" t="s">
        <v>26</v>
      </c>
      <c r="B2582" s="3" t="s">
        <v>6713</v>
      </c>
      <c r="C2582" s="5">
        <v>18862024</v>
      </c>
      <c r="D2582" s="5"/>
      <c r="E2582" s="5" t="s">
        <v>1424</v>
      </c>
      <c r="F2582" s="3" t="s">
        <v>14</v>
      </c>
      <c r="G2582" s="4" t="s">
        <v>13</v>
      </c>
      <c r="H2582" s="4">
        <v>42698</v>
      </c>
      <c r="I2582" s="4">
        <v>43794</v>
      </c>
      <c r="J2582" s="4">
        <v>43794</v>
      </c>
      <c r="K2582" s="3" t="s">
        <v>6237</v>
      </c>
      <c r="L2582" s="3" t="s">
        <v>15</v>
      </c>
      <c r="M2582" s="3" t="s">
        <v>6712</v>
      </c>
      <c r="N2582" s="17">
        <f t="shared" ca="1" si="40"/>
        <v>45022.524999305555</v>
      </c>
      <c r="AE2582" s="2"/>
      <c r="AJ2582" t="e">
        <f>#REF!-AK2582</f>
        <v>#REF!</v>
      </c>
      <c r="AK2582" s="1">
        <v>44742</v>
      </c>
      <c r="AL2582" t="s">
        <v>12</v>
      </c>
    </row>
    <row r="2583" spans="1:38" x14ac:dyDescent="0.25">
      <c r="A2583" s="3" t="s">
        <v>26</v>
      </c>
      <c r="B2583" s="3" t="s">
        <v>6713</v>
      </c>
      <c r="C2583" s="5">
        <v>16090176</v>
      </c>
      <c r="D2583" s="5"/>
      <c r="E2583" s="5" t="s">
        <v>1011</v>
      </c>
      <c r="F2583" s="3" t="s">
        <v>14</v>
      </c>
      <c r="G2583" s="4" t="s">
        <v>13</v>
      </c>
      <c r="H2583" s="4">
        <v>42698</v>
      </c>
      <c r="I2583" s="4">
        <v>43794</v>
      </c>
      <c r="J2583" s="4">
        <v>43794</v>
      </c>
      <c r="K2583" s="3" t="s">
        <v>6238</v>
      </c>
      <c r="L2583" s="3" t="s">
        <v>15</v>
      </c>
      <c r="M2583" s="3" t="s">
        <v>6712</v>
      </c>
      <c r="N2583" s="17">
        <f t="shared" ca="1" si="40"/>
        <v>45022.524999305555</v>
      </c>
      <c r="AE2583" s="2"/>
      <c r="AJ2583" t="e">
        <f>#REF!-AK2583</f>
        <v>#REF!</v>
      </c>
      <c r="AK2583" s="1">
        <v>44742</v>
      </c>
      <c r="AL2583" t="s">
        <v>12</v>
      </c>
    </row>
    <row r="2584" spans="1:38" x14ac:dyDescent="0.25">
      <c r="A2584" s="3" t="s">
        <v>26</v>
      </c>
      <c r="B2584" s="3" t="s">
        <v>6713</v>
      </c>
      <c r="C2584" s="5">
        <v>28365173</v>
      </c>
      <c r="D2584" s="5"/>
      <c r="E2584" s="5" t="s">
        <v>1439</v>
      </c>
      <c r="F2584" s="3" t="s">
        <v>14</v>
      </c>
      <c r="G2584" s="4" t="s">
        <v>13</v>
      </c>
      <c r="H2584" s="4">
        <v>42686</v>
      </c>
      <c r="I2584" s="4">
        <v>43782</v>
      </c>
      <c r="J2584" s="4">
        <v>43782</v>
      </c>
      <c r="K2584" s="3" t="s">
        <v>6239</v>
      </c>
      <c r="L2584" s="3" t="s">
        <v>15</v>
      </c>
      <c r="M2584" s="3" t="s">
        <v>6712</v>
      </c>
      <c r="N2584" s="17">
        <f t="shared" ca="1" si="40"/>
        <v>45022.524999305555</v>
      </c>
      <c r="AE2584" s="2"/>
      <c r="AJ2584" t="e">
        <f>#REF!-AK2584</f>
        <v>#REF!</v>
      </c>
      <c r="AK2584" s="1">
        <v>44742</v>
      </c>
      <c r="AL2584" t="s">
        <v>12</v>
      </c>
    </row>
    <row r="2585" spans="1:38" x14ac:dyDescent="0.25">
      <c r="A2585" s="3" t="s">
        <v>26</v>
      </c>
      <c r="B2585" s="3" t="s">
        <v>6713</v>
      </c>
      <c r="C2585" s="5" t="s">
        <v>47</v>
      </c>
      <c r="D2585" s="5"/>
      <c r="E2585" s="5" t="s">
        <v>1346</v>
      </c>
      <c r="F2585" s="3" t="s">
        <v>14</v>
      </c>
      <c r="G2585" s="4" t="s">
        <v>13</v>
      </c>
      <c r="H2585" s="4">
        <v>42695</v>
      </c>
      <c r="I2585" s="4">
        <v>43791</v>
      </c>
      <c r="J2585" s="4">
        <v>43791</v>
      </c>
      <c r="K2585" s="3" t="s">
        <v>6240</v>
      </c>
      <c r="L2585" s="3" t="s">
        <v>15</v>
      </c>
      <c r="M2585" s="3" t="s">
        <v>6712</v>
      </c>
      <c r="N2585" s="17">
        <f t="shared" ca="1" si="40"/>
        <v>45022.524999305555</v>
      </c>
      <c r="AE2585" s="2"/>
      <c r="AJ2585" t="e">
        <f>#REF!-AK2585</f>
        <v>#REF!</v>
      </c>
      <c r="AK2585" s="1">
        <v>44742</v>
      </c>
      <c r="AL2585" t="s">
        <v>12</v>
      </c>
    </row>
    <row r="2586" spans="1:38" x14ac:dyDescent="0.25">
      <c r="A2586" s="3" t="s">
        <v>26</v>
      </c>
      <c r="B2586" s="3" t="s">
        <v>6713</v>
      </c>
      <c r="C2586" s="5" t="s">
        <v>107</v>
      </c>
      <c r="D2586" s="5"/>
      <c r="E2586" s="5" t="s">
        <v>3145</v>
      </c>
      <c r="F2586" s="3" t="s">
        <v>14</v>
      </c>
      <c r="G2586" s="4" t="s">
        <v>13</v>
      </c>
      <c r="H2586" s="4">
        <v>42679</v>
      </c>
      <c r="I2586" s="4">
        <v>43775</v>
      </c>
      <c r="J2586" s="4">
        <v>43775</v>
      </c>
      <c r="K2586" s="3" t="s">
        <v>6766</v>
      </c>
      <c r="L2586" s="3" t="s">
        <v>15</v>
      </c>
      <c r="M2586" s="3" t="s">
        <v>6712</v>
      </c>
      <c r="N2586" s="17">
        <f t="shared" ca="1" si="40"/>
        <v>45022.524999421294</v>
      </c>
      <c r="AE2586" s="2"/>
      <c r="AJ2586" t="e">
        <f>#REF!-AK2586</f>
        <v>#REF!</v>
      </c>
      <c r="AK2586" s="1">
        <v>44742</v>
      </c>
      <c r="AL2586" t="s">
        <v>12</v>
      </c>
    </row>
    <row r="2587" spans="1:38" x14ac:dyDescent="0.25">
      <c r="A2587" s="3" t="s">
        <v>26</v>
      </c>
      <c r="B2587" s="3" t="s">
        <v>6713</v>
      </c>
      <c r="C2587" s="5">
        <v>12205263</v>
      </c>
      <c r="D2587" s="5"/>
      <c r="E2587" s="5" t="s">
        <v>793</v>
      </c>
      <c r="F2587" s="3" t="s">
        <v>14</v>
      </c>
      <c r="G2587" s="4" t="s">
        <v>13</v>
      </c>
      <c r="H2587" s="4">
        <v>42709</v>
      </c>
      <c r="I2587" s="4">
        <v>43805</v>
      </c>
      <c r="J2587" s="4">
        <v>43805</v>
      </c>
      <c r="K2587" s="3" t="s">
        <v>6241</v>
      </c>
      <c r="L2587" s="3" t="s">
        <v>15</v>
      </c>
      <c r="M2587" s="3" t="s">
        <v>6712</v>
      </c>
      <c r="N2587" s="17">
        <f t="shared" ca="1" si="40"/>
        <v>45022.524999305555</v>
      </c>
      <c r="AE2587" s="2"/>
      <c r="AJ2587" t="e">
        <f>#REF!-AK2587</f>
        <v>#REF!</v>
      </c>
      <c r="AK2587" s="1">
        <v>44742</v>
      </c>
      <c r="AL2587" t="s">
        <v>12</v>
      </c>
    </row>
    <row r="2588" spans="1:38" x14ac:dyDescent="0.25">
      <c r="A2588" s="3" t="s">
        <v>26</v>
      </c>
      <c r="B2588" s="3" t="s">
        <v>6713</v>
      </c>
      <c r="C2588" s="5">
        <v>58960797</v>
      </c>
      <c r="D2588" s="5"/>
      <c r="E2588" s="5" t="s">
        <v>2570</v>
      </c>
      <c r="F2588" s="3" t="s">
        <v>14</v>
      </c>
      <c r="G2588" s="4" t="s">
        <v>13</v>
      </c>
      <c r="H2588" s="4">
        <v>42796</v>
      </c>
      <c r="I2588" s="4">
        <v>43892</v>
      </c>
      <c r="J2588" s="4">
        <v>43892</v>
      </c>
      <c r="K2588" s="3" t="s">
        <v>6242</v>
      </c>
      <c r="L2588" s="3" t="s">
        <v>3161</v>
      </c>
      <c r="M2588" s="3" t="s">
        <v>6711</v>
      </c>
      <c r="N2588" s="17">
        <f t="shared" ca="1" si="40"/>
        <v>45022.524999305555</v>
      </c>
      <c r="AE2588" s="2"/>
      <c r="AJ2588" t="e">
        <f>#REF!-AK2588</f>
        <v>#REF!</v>
      </c>
      <c r="AK2588" s="1">
        <v>44742</v>
      </c>
      <c r="AL2588" t="s">
        <v>12</v>
      </c>
    </row>
    <row r="2589" spans="1:38" x14ac:dyDescent="0.25">
      <c r="A2589" s="3" t="s">
        <v>26</v>
      </c>
      <c r="B2589" s="3" t="s">
        <v>6713</v>
      </c>
      <c r="C2589" s="5">
        <v>62040201</v>
      </c>
      <c r="D2589" s="5"/>
      <c r="E2589" s="5" t="s">
        <v>2801</v>
      </c>
      <c r="F2589" s="3" t="s">
        <v>14</v>
      </c>
      <c r="G2589" s="4" t="s">
        <v>13</v>
      </c>
      <c r="H2589" s="4">
        <v>42690</v>
      </c>
      <c r="I2589" s="4">
        <v>43786</v>
      </c>
      <c r="J2589" s="4">
        <v>43786</v>
      </c>
      <c r="K2589" s="3" t="s">
        <v>6243</v>
      </c>
      <c r="L2589" s="3" t="s">
        <v>17</v>
      </c>
      <c r="M2589" s="3" t="s">
        <v>6711</v>
      </c>
      <c r="N2589" s="17">
        <f t="shared" ca="1" si="40"/>
        <v>45022.524999305555</v>
      </c>
      <c r="AE2589" s="2"/>
      <c r="AJ2589" t="e">
        <f>#REF!-AK2589</f>
        <v>#REF!</v>
      </c>
      <c r="AK2589" s="1">
        <v>44742</v>
      </c>
      <c r="AL2589" t="s">
        <v>12</v>
      </c>
    </row>
    <row r="2590" spans="1:38" x14ac:dyDescent="0.25">
      <c r="A2590" s="3" t="s">
        <v>26</v>
      </c>
      <c r="B2590" s="3" t="s">
        <v>6713</v>
      </c>
      <c r="C2590" s="5">
        <v>62580284</v>
      </c>
      <c r="D2590" s="5"/>
      <c r="E2590" s="5" t="s">
        <v>2840</v>
      </c>
      <c r="F2590" s="3" t="s">
        <v>14</v>
      </c>
      <c r="G2590" s="4" t="s">
        <v>13</v>
      </c>
      <c r="H2590" s="4">
        <v>42697</v>
      </c>
      <c r="I2590" s="4">
        <v>43793</v>
      </c>
      <c r="J2590" s="4">
        <v>43793</v>
      </c>
      <c r="K2590" s="3" t="s">
        <v>6244</v>
      </c>
      <c r="L2590" s="3" t="s">
        <v>17</v>
      </c>
      <c r="M2590" s="3" t="s">
        <v>6711</v>
      </c>
      <c r="N2590" s="17">
        <f t="shared" ca="1" si="40"/>
        <v>45022.524999305555</v>
      </c>
      <c r="AE2590" s="2"/>
      <c r="AJ2590" t="e">
        <f>#REF!-AK2590</f>
        <v>#REF!</v>
      </c>
      <c r="AK2590" s="1">
        <v>44742</v>
      </c>
      <c r="AL2590" t="s">
        <v>12</v>
      </c>
    </row>
    <row r="2591" spans="1:38" x14ac:dyDescent="0.25">
      <c r="A2591" s="3" t="s">
        <v>26</v>
      </c>
      <c r="B2591" s="3" t="s">
        <v>6713</v>
      </c>
      <c r="C2591" s="5">
        <v>12480369</v>
      </c>
      <c r="D2591" s="5"/>
      <c r="E2591" s="5" t="s">
        <v>815</v>
      </c>
      <c r="F2591" s="3" t="s">
        <v>14</v>
      </c>
      <c r="G2591" s="4" t="s">
        <v>13</v>
      </c>
      <c r="H2591" s="4">
        <v>42712</v>
      </c>
      <c r="I2591" s="4">
        <v>43808</v>
      </c>
      <c r="J2591" s="4">
        <v>43808</v>
      </c>
      <c r="K2591" s="3" t="s">
        <v>6245</v>
      </c>
      <c r="L2591" s="3" t="s">
        <v>15</v>
      </c>
      <c r="M2591" s="3" t="s">
        <v>6712</v>
      </c>
      <c r="N2591" s="17">
        <f t="shared" ca="1" si="40"/>
        <v>45022.524999305555</v>
      </c>
      <c r="AE2591" s="2"/>
      <c r="AJ2591" t="e">
        <f>#REF!-AK2591</f>
        <v>#REF!</v>
      </c>
      <c r="AK2591" s="1">
        <v>44742</v>
      </c>
      <c r="AL2591" t="s">
        <v>12</v>
      </c>
    </row>
    <row r="2592" spans="1:38" x14ac:dyDescent="0.25">
      <c r="A2592" s="3" t="s">
        <v>26</v>
      </c>
      <c r="B2592" s="3" t="s">
        <v>6713</v>
      </c>
      <c r="C2592" s="5" t="s">
        <v>3574</v>
      </c>
      <c r="D2592" s="5"/>
      <c r="E2592" s="5" t="s">
        <v>521</v>
      </c>
      <c r="F2592" s="3" t="s">
        <v>14</v>
      </c>
      <c r="G2592" s="4" t="s">
        <v>13</v>
      </c>
      <c r="H2592" s="4">
        <v>42732</v>
      </c>
      <c r="I2592" s="4">
        <v>43828</v>
      </c>
      <c r="J2592" s="4">
        <v>43828</v>
      </c>
      <c r="K2592" s="3" t="s">
        <v>6246</v>
      </c>
      <c r="L2592" s="3" t="s">
        <v>3150</v>
      </c>
      <c r="M2592" s="3" t="s">
        <v>6712</v>
      </c>
      <c r="N2592" s="17">
        <f t="shared" ca="1" si="40"/>
        <v>45022.524999305555</v>
      </c>
      <c r="AE2592" s="2"/>
      <c r="AJ2592" t="e">
        <f>#REF!-AK2592</f>
        <v>#REF!</v>
      </c>
      <c r="AK2592" s="1">
        <v>44742</v>
      </c>
      <c r="AL2592" t="s">
        <v>12</v>
      </c>
    </row>
    <row r="2593" spans="1:38" x14ac:dyDescent="0.25">
      <c r="A2593" s="3" t="s">
        <v>26</v>
      </c>
      <c r="B2593" s="3" t="s">
        <v>6713</v>
      </c>
      <c r="C2593" s="5">
        <v>16010179</v>
      </c>
      <c r="D2593" s="5"/>
      <c r="E2593" s="5" t="s">
        <v>1005</v>
      </c>
      <c r="F2593" s="3" t="s">
        <v>14</v>
      </c>
      <c r="G2593" s="4" t="s">
        <v>13</v>
      </c>
      <c r="H2593" s="4">
        <v>42739</v>
      </c>
      <c r="I2593" s="4">
        <v>43835</v>
      </c>
      <c r="J2593" s="4">
        <v>43835</v>
      </c>
      <c r="K2593" s="3" t="s">
        <v>6247</v>
      </c>
      <c r="L2593" s="3" t="s">
        <v>15</v>
      </c>
      <c r="M2593" s="3" t="s">
        <v>6712</v>
      </c>
      <c r="N2593" s="17">
        <f t="shared" ca="1" si="40"/>
        <v>45022.524999305555</v>
      </c>
      <c r="AE2593" s="2"/>
      <c r="AJ2593" t="e">
        <f>#REF!-AK2593</f>
        <v>#REF!</v>
      </c>
      <c r="AK2593" s="1">
        <v>44742</v>
      </c>
      <c r="AL2593" t="s">
        <v>12</v>
      </c>
    </row>
    <row r="2594" spans="1:38" x14ac:dyDescent="0.25">
      <c r="A2594" s="3" t="s">
        <v>26</v>
      </c>
      <c r="B2594" s="3" t="s">
        <v>6713</v>
      </c>
      <c r="C2594" s="5">
        <v>67981444</v>
      </c>
      <c r="D2594" s="5"/>
      <c r="E2594" s="5" t="s">
        <v>266</v>
      </c>
      <c r="F2594" s="3" t="s">
        <v>14</v>
      </c>
      <c r="G2594" s="4" t="s">
        <v>13</v>
      </c>
      <c r="H2594" s="4">
        <v>42704</v>
      </c>
      <c r="I2594" s="4">
        <v>43800</v>
      </c>
      <c r="J2594" s="4">
        <v>43800</v>
      </c>
      <c r="K2594" s="3" t="s">
        <v>6248</v>
      </c>
      <c r="L2594" s="3" t="s">
        <v>3151</v>
      </c>
      <c r="M2594" s="3" t="s">
        <v>6712</v>
      </c>
      <c r="N2594" s="17">
        <f t="shared" ca="1" si="40"/>
        <v>45022.524999421294</v>
      </c>
      <c r="AE2594" s="2"/>
      <c r="AJ2594" t="e">
        <f>#REF!-AK2594</f>
        <v>#REF!</v>
      </c>
      <c r="AK2594" s="1">
        <v>44742</v>
      </c>
      <c r="AL2594" t="s">
        <v>12</v>
      </c>
    </row>
    <row r="2595" spans="1:38" x14ac:dyDescent="0.25">
      <c r="A2595" s="3" t="s">
        <v>26</v>
      </c>
      <c r="B2595" s="3" t="s">
        <v>6713</v>
      </c>
      <c r="C2595" s="5" t="s">
        <v>3575</v>
      </c>
      <c r="D2595" s="5"/>
      <c r="E2595" s="5" t="s">
        <v>453</v>
      </c>
      <c r="F2595" s="3" t="s">
        <v>14</v>
      </c>
      <c r="G2595" s="4" t="s">
        <v>13</v>
      </c>
      <c r="H2595" s="4">
        <v>42846</v>
      </c>
      <c r="I2595" s="4">
        <v>43942</v>
      </c>
      <c r="J2595" s="4">
        <v>43942</v>
      </c>
      <c r="K2595" s="3" t="s">
        <v>6249</v>
      </c>
      <c r="L2595" s="3" t="s">
        <v>3150</v>
      </c>
      <c r="M2595" s="3" t="s">
        <v>6712</v>
      </c>
      <c r="N2595" s="17">
        <f t="shared" ca="1" si="40"/>
        <v>45022.524999305555</v>
      </c>
      <c r="AE2595" s="2"/>
      <c r="AJ2595" t="e">
        <f>#REF!-AK2595</f>
        <v>#REF!</v>
      </c>
      <c r="AK2595" s="1">
        <v>44742</v>
      </c>
      <c r="AL2595" t="s">
        <v>12</v>
      </c>
    </row>
    <row r="2596" spans="1:38" x14ac:dyDescent="0.25">
      <c r="A2596" s="3" t="s">
        <v>26</v>
      </c>
      <c r="B2596" s="3" t="s">
        <v>6713</v>
      </c>
      <c r="C2596" s="5">
        <v>23420409</v>
      </c>
      <c r="D2596" s="5"/>
      <c r="E2596" s="5" t="s">
        <v>1238</v>
      </c>
      <c r="F2596" s="3" t="s">
        <v>14</v>
      </c>
      <c r="G2596" s="4" t="s">
        <v>13</v>
      </c>
      <c r="H2596" s="4">
        <v>42692</v>
      </c>
      <c r="I2596" s="4">
        <v>43788</v>
      </c>
      <c r="J2596" s="4">
        <v>43788</v>
      </c>
      <c r="K2596" s="3" t="s">
        <v>6250</v>
      </c>
      <c r="L2596" s="3" t="s">
        <v>15</v>
      </c>
      <c r="M2596" s="3" t="s">
        <v>6712</v>
      </c>
      <c r="N2596" s="17">
        <f t="shared" ca="1" si="40"/>
        <v>45022.524999305555</v>
      </c>
      <c r="AE2596" s="2"/>
      <c r="AJ2596" t="e">
        <f>#REF!-AK2596</f>
        <v>#REF!</v>
      </c>
      <c r="AK2596" s="1">
        <v>44742</v>
      </c>
      <c r="AL2596" t="s">
        <v>12</v>
      </c>
    </row>
    <row r="2597" spans="1:38" x14ac:dyDescent="0.25">
      <c r="A2597" s="3" t="s">
        <v>26</v>
      </c>
      <c r="B2597" s="3" t="s">
        <v>6713</v>
      </c>
      <c r="C2597" s="5" t="s">
        <v>3576</v>
      </c>
      <c r="D2597" s="5"/>
      <c r="E2597" s="5" t="s">
        <v>158</v>
      </c>
      <c r="F2597" s="3" t="s">
        <v>14</v>
      </c>
      <c r="G2597" s="4" t="s">
        <v>13</v>
      </c>
      <c r="H2597" s="4">
        <v>42816</v>
      </c>
      <c r="I2597" s="4">
        <v>43912</v>
      </c>
      <c r="J2597" s="4">
        <v>43912</v>
      </c>
      <c r="K2597" s="3" t="s">
        <v>6251</v>
      </c>
      <c r="L2597" s="3" t="s">
        <v>3151</v>
      </c>
      <c r="M2597" s="3" t="s">
        <v>6712</v>
      </c>
      <c r="N2597" s="17">
        <f t="shared" ca="1" si="40"/>
        <v>45022.524999305555</v>
      </c>
      <c r="AE2597" s="2"/>
      <c r="AJ2597" t="e">
        <f>#REF!-AK2597</f>
        <v>#REF!</v>
      </c>
      <c r="AK2597" s="1">
        <v>44742</v>
      </c>
      <c r="AL2597" t="s">
        <v>12</v>
      </c>
    </row>
    <row r="2598" spans="1:38" x14ac:dyDescent="0.25">
      <c r="A2598" s="3" t="s">
        <v>26</v>
      </c>
      <c r="B2598" s="3" t="s">
        <v>6713</v>
      </c>
      <c r="C2598" s="5" t="s">
        <v>3577</v>
      </c>
      <c r="D2598" s="5"/>
      <c r="E2598" s="5" t="s">
        <v>515</v>
      </c>
      <c r="F2598" s="3" t="s">
        <v>14</v>
      </c>
      <c r="G2598" s="4" t="s">
        <v>13</v>
      </c>
      <c r="H2598" s="4">
        <v>42732</v>
      </c>
      <c r="I2598" s="4">
        <v>43828</v>
      </c>
      <c r="J2598" s="4">
        <v>43828</v>
      </c>
      <c r="K2598" s="3" t="s">
        <v>6252</v>
      </c>
      <c r="L2598" s="3" t="s">
        <v>3150</v>
      </c>
      <c r="M2598" s="3" t="s">
        <v>6712</v>
      </c>
      <c r="N2598" s="17">
        <f t="shared" ca="1" si="40"/>
        <v>45022.524999305555</v>
      </c>
      <c r="AE2598" s="2"/>
      <c r="AJ2598" t="e">
        <f>#REF!-AK2598</f>
        <v>#REF!</v>
      </c>
      <c r="AK2598" s="1">
        <v>44742</v>
      </c>
      <c r="AL2598" t="s">
        <v>12</v>
      </c>
    </row>
    <row r="2599" spans="1:38" x14ac:dyDescent="0.25">
      <c r="A2599" s="3" t="s">
        <v>26</v>
      </c>
      <c r="B2599" s="3" t="s">
        <v>6713</v>
      </c>
      <c r="C2599" s="5" t="s">
        <v>3578</v>
      </c>
      <c r="D2599" s="5"/>
      <c r="E2599" s="5" t="s">
        <v>523</v>
      </c>
      <c r="F2599" s="3" t="s">
        <v>14</v>
      </c>
      <c r="G2599" s="4" t="s">
        <v>13</v>
      </c>
      <c r="H2599" s="4">
        <v>42733</v>
      </c>
      <c r="I2599" s="4">
        <v>43829</v>
      </c>
      <c r="J2599" s="4">
        <v>43829</v>
      </c>
      <c r="K2599" s="3" t="s">
        <v>6253</v>
      </c>
      <c r="L2599" s="3" t="s">
        <v>3150</v>
      </c>
      <c r="M2599" s="3" t="s">
        <v>6712</v>
      </c>
      <c r="N2599" s="17">
        <f t="shared" ca="1" si="40"/>
        <v>45022.524999305555</v>
      </c>
      <c r="AE2599" s="2"/>
      <c r="AJ2599" t="e">
        <f>#REF!-AK2599</f>
        <v>#REF!</v>
      </c>
      <c r="AK2599" s="1">
        <v>44742</v>
      </c>
      <c r="AL2599" t="s">
        <v>12</v>
      </c>
    </row>
    <row r="2600" spans="1:38" x14ac:dyDescent="0.25">
      <c r="A2600" s="3" t="s">
        <v>26</v>
      </c>
      <c r="B2600" s="3" t="s">
        <v>6713</v>
      </c>
      <c r="C2600" s="5">
        <v>28250540</v>
      </c>
      <c r="D2600" s="5"/>
      <c r="E2600" s="5" t="s">
        <v>1431</v>
      </c>
      <c r="F2600" s="3" t="s">
        <v>14</v>
      </c>
      <c r="G2600" s="4" t="s">
        <v>13</v>
      </c>
      <c r="H2600" s="4">
        <v>42744</v>
      </c>
      <c r="I2600" s="4">
        <v>43840</v>
      </c>
      <c r="J2600" s="4">
        <v>43840</v>
      </c>
      <c r="K2600" s="3" t="s">
        <v>6254</v>
      </c>
      <c r="L2600" s="3" t="s">
        <v>21</v>
      </c>
      <c r="M2600" s="3" t="s">
        <v>6712</v>
      </c>
      <c r="N2600" s="17">
        <f t="shared" ca="1" si="40"/>
        <v>45022.524999305555</v>
      </c>
      <c r="AE2600" s="2"/>
      <c r="AJ2600" t="e">
        <f>#REF!-AK2600</f>
        <v>#REF!</v>
      </c>
      <c r="AK2600" s="1">
        <v>44742</v>
      </c>
      <c r="AL2600" t="s">
        <v>12</v>
      </c>
    </row>
    <row r="2601" spans="1:38" x14ac:dyDescent="0.25">
      <c r="A2601" s="3" t="s">
        <v>26</v>
      </c>
      <c r="B2601" s="3" t="s">
        <v>6713</v>
      </c>
      <c r="C2601" s="5">
        <v>12484481</v>
      </c>
      <c r="D2601" s="5"/>
      <c r="E2601" s="5" t="s">
        <v>821</v>
      </c>
      <c r="F2601" s="3" t="s">
        <v>14</v>
      </c>
      <c r="G2601" s="4" t="s">
        <v>13</v>
      </c>
      <c r="H2601" s="4">
        <v>42696</v>
      </c>
      <c r="I2601" s="4">
        <v>43792</v>
      </c>
      <c r="J2601" s="4">
        <v>43792</v>
      </c>
      <c r="K2601" s="3" t="s">
        <v>6255</v>
      </c>
      <c r="L2601" s="3" t="s">
        <v>15</v>
      </c>
      <c r="M2601" s="3" t="s">
        <v>6712</v>
      </c>
      <c r="N2601" s="17">
        <f t="shared" ca="1" si="40"/>
        <v>45022.524999305555</v>
      </c>
      <c r="AE2601" s="2"/>
      <c r="AJ2601" t="e">
        <f>#REF!-AK2601</f>
        <v>#REF!</v>
      </c>
      <c r="AK2601" s="1">
        <v>44742</v>
      </c>
      <c r="AL2601" t="s">
        <v>12</v>
      </c>
    </row>
    <row r="2602" spans="1:38" x14ac:dyDescent="0.25">
      <c r="A2602" s="3" t="s">
        <v>26</v>
      </c>
      <c r="B2602" s="3" t="s">
        <v>6713</v>
      </c>
      <c r="C2602" s="5">
        <v>45441021</v>
      </c>
      <c r="D2602" s="5"/>
      <c r="E2602" s="5" t="s">
        <v>1952</v>
      </c>
      <c r="F2602" s="3" t="s">
        <v>14</v>
      </c>
      <c r="G2602" s="4" t="s">
        <v>13</v>
      </c>
      <c r="H2602" s="4">
        <v>42824</v>
      </c>
      <c r="I2602" s="4">
        <v>43920</v>
      </c>
      <c r="J2602" s="4">
        <v>43920</v>
      </c>
      <c r="K2602" s="3" t="s">
        <v>6256</v>
      </c>
      <c r="L2602" s="3" t="s">
        <v>3151</v>
      </c>
      <c r="M2602" s="3" t="s">
        <v>6712</v>
      </c>
      <c r="N2602" s="17">
        <f t="shared" ca="1" si="40"/>
        <v>45022.524999421294</v>
      </c>
      <c r="AE2602" s="2"/>
      <c r="AJ2602" t="e">
        <f>#REF!-AK2602</f>
        <v>#REF!</v>
      </c>
      <c r="AK2602" s="1">
        <v>44742</v>
      </c>
      <c r="AL2602" t="s">
        <v>12</v>
      </c>
    </row>
    <row r="2603" spans="1:38" x14ac:dyDescent="0.25">
      <c r="A2603" s="3" t="s">
        <v>26</v>
      </c>
      <c r="B2603" s="3" t="s">
        <v>6713</v>
      </c>
      <c r="C2603" s="5" t="s">
        <v>3579</v>
      </c>
      <c r="D2603" s="5"/>
      <c r="E2603" s="5" t="s">
        <v>530</v>
      </c>
      <c r="F2603" s="3" t="s">
        <v>14</v>
      </c>
      <c r="G2603" s="4" t="s">
        <v>13</v>
      </c>
      <c r="H2603" s="4">
        <v>42718</v>
      </c>
      <c r="I2603" s="4">
        <v>43814</v>
      </c>
      <c r="J2603" s="4">
        <v>43814</v>
      </c>
      <c r="K2603" s="3" t="s">
        <v>6257</v>
      </c>
      <c r="L2603" s="3" t="s">
        <v>3150</v>
      </c>
      <c r="M2603" s="3" t="s">
        <v>6712</v>
      </c>
      <c r="N2603" s="17">
        <f t="shared" ca="1" si="40"/>
        <v>45022.524999305555</v>
      </c>
      <c r="AE2603" s="2"/>
      <c r="AJ2603" t="e">
        <f>#REF!-AK2603</f>
        <v>#REF!</v>
      </c>
      <c r="AK2603" s="1">
        <v>44742</v>
      </c>
      <c r="AL2603" t="s">
        <v>12</v>
      </c>
    </row>
    <row r="2604" spans="1:38" x14ac:dyDescent="0.25">
      <c r="A2604" s="3" t="s">
        <v>26</v>
      </c>
      <c r="B2604" s="3" t="s">
        <v>6713</v>
      </c>
      <c r="C2604" s="5">
        <v>39351634</v>
      </c>
      <c r="D2604" s="5"/>
      <c r="E2604" s="5" t="s">
        <v>803</v>
      </c>
      <c r="F2604" s="3" t="s">
        <v>14</v>
      </c>
      <c r="G2604" s="4" t="s">
        <v>13</v>
      </c>
      <c r="H2604" s="4">
        <v>42698</v>
      </c>
      <c r="I2604" s="4">
        <v>43794</v>
      </c>
      <c r="J2604" s="4">
        <v>43794</v>
      </c>
      <c r="K2604" s="3" t="s">
        <v>6258</v>
      </c>
      <c r="L2604" s="3" t="s">
        <v>15</v>
      </c>
      <c r="M2604" s="3" t="s">
        <v>6712</v>
      </c>
      <c r="N2604" s="17">
        <f t="shared" ca="1" si="40"/>
        <v>45022.524999305555</v>
      </c>
      <c r="AE2604" s="2"/>
      <c r="AJ2604" t="e">
        <f>#REF!-AK2604</f>
        <v>#REF!</v>
      </c>
      <c r="AK2604" s="1">
        <v>44742</v>
      </c>
      <c r="AL2604" t="s">
        <v>12</v>
      </c>
    </row>
    <row r="2605" spans="1:38" x14ac:dyDescent="0.25">
      <c r="A2605" s="3" t="s">
        <v>26</v>
      </c>
      <c r="B2605" s="3" t="s">
        <v>6713</v>
      </c>
      <c r="C2605" s="5" t="s">
        <v>3580</v>
      </c>
      <c r="D2605" s="5"/>
      <c r="E2605" s="5" t="s">
        <v>478</v>
      </c>
      <c r="F2605" s="3" t="s">
        <v>14</v>
      </c>
      <c r="G2605" s="4" t="s">
        <v>13</v>
      </c>
      <c r="H2605" s="4">
        <v>42713</v>
      </c>
      <c r="I2605" s="4">
        <v>43809</v>
      </c>
      <c r="J2605" s="4">
        <v>43809</v>
      </c>
      <c r="K2605" s="3" t="s">
        <v>6259</v>
      </c>
      <c r="L2605" s="3" t="s">
        <v>3150</v>
      </c>
      <c r="M2605" s="3" t="s">
        <v>6712</v>
      </c>
      <c r="N2605" s="17">
        <f t="shared" ca="1" si="40"/>
        <v>45022.524999305555</v>
      </c>
      <c r="AE2605" s="2"/>
      <c r="AJ2605" t="e">
        <f>#REF!-AK2605</f>
        <v>#REF!</v>
      </c>
      <c r="AK2605" s="1">
        <v>44742</v>
      </c>
      <c r="AL2605" t="s">
        <v>12</v>
      </c>
    </row>
    <row r="2606" spans="1:38" x14ac:dyDescent="0.25">
      <c r="A2606" s="3" t="s">
        <v>26</v>
      </c>
      <c r="B2606" s="3" t="s">
        <v>6713</v>
      </c>
      <c r="C2606" s="5">
        <v>56900311</v>
      </c>
      <c r="D2606" s="5"/>
      <c r="E2606" s="5" t="s">
        <v>2427</v>
      </c>
      <c r="F2606" s="3" t="s">
        <v>14</v>
      </c>
      <c r="G2606" s="4" t="s">
        <v>13</v>
      </c>
      <c r="H2606" s="4">
        <v>42697</v>
      </c>
      <c r="I2606" s="4">
        <v>43793</v>
      </c>
      <c r="J2606" s="4">
        <v>43793</v>
      </c>
      <c r="K2606" s="3" t="s">
        <v>6260</v>
      </c>
      <c r="L2606" s="3" t="s">
        <v>3151</v>
      </c>
      <c r="M2606" s="3" t="s">
        <v>6712</v>
      </c>
      <c r="N2606" s="17">
        <f t="shared" ca="1" si="40"/>
        <v>45022.524999305555</v>
      </c>
      <c r="AE2606" s="2"/>
      <c r="AJ2606" t="e">
        <f>#REF!-AK2606</f>
        <v>#REF!</v>
      </c>
      <c r="AK2606" s="1">
        <v>44742</v>
      </c>
      <c r="AL2606" t="s">
        <v>12</v>
      </c>
    </row>
    <row r="2607" spans="1:38" x14ac:dyDescent="0.25">
      <c r="A2607" s="3" t="s">
        <v>26</v>
      </c>
      <c r="B2607" s="3" t="s">
        <v>6713</v>
      </c>
      <c r="C2607" s="5" t="s">
        <v>3581</v>
      </c>
      <c r="D2607" s="5"/>
      <c r="E2607" s="5" t="s">
        <v>473</v>
      </c>
      <c r="F2607" s="3" t="s">
        <v>14</v>
      </c>
      <c r="G2607" s="4" t="s">
        <v>13</v>
      </c>
      <c r="H2607" s="4">
        <v>42849</v>
      </c>
      <c r="I2607" s="4">
        <v>43945</v>
      </c>
      <c r="J2607" s="4">
        <v>43945</v>
      </c>
      <c r="K2607" s="3" t="s">
        <v>6261</v>
      </c>
      <c r="L2607" s="3" t="s">
        <v>3150</v>
      </c>
      <c r="M2607" s="3" t="s">
        <v>6712</v>
      </c>
      <c r="N2607" s="17">
        <f t="shared" ca="1" si="40"/>
        <v>45022.524999305555</v>
      </c>
      <c r="AE2607" s="2"/>
      <c r="AJ2607" t="e">
        <f>#REF!-AK2607</f>
        <v>#REF!</v>
      </c>
      <c r="AK2607" s="1">
        <v>44742</v>
      </c>
      <c r="AL2607" t="s">
        <v>12</v>
      </c>
    </row>
    <row r="2608" spans="1:38" x14ac:dyDescent="0.25">
      <c r="A2608" s="3" t="s">
        <v>26</v>
      </c>
      <c r="B2608" s="3" t="s">
        <v>6713</v>
      </c>
      <c r="C2608" s="5">
        <v>43642606</v>
      </c>
      <c r="D2608" s="5"/>
      <c r="E2608" s="5" t="s">
        <v>1098</v>
      </c>
      <c r="F2608" s="3" t="s">
        <v>14</v>
      </c>
      <c r="G2608" s="4" t="s">
        <v>13</v>
      </c>
      <c r="H2608" s="4">
        <v>42676</v>
      </c>
      <c r="I2608" s="4">
        <v>43772</v>
      </c>
      <c r="J2608" s="4">
        <v>43772</v>
      </c>
      <c r="K2608" s="3" t="s">
        <v>6262</v>
      </c>
      <c r="L2608" s="3" t="s">
        <v>15</v>
      </c>
      <c r="M2608" s="3" t="s">
        <v>6712</v>
      </c>
      <c r="N2608" s="17">
        <f t="shared" ca="1" si="40"/>
        <v>45022.524999305555</v>
      </c>
      <c r="AE2608" s="2"/>
      <c r="AJ2608" t="e">
        <f>#REF!-AK2608</f>
        <v>#REF!</v>
      </c>
      <c r="AK2608" s="1">
        <v>44742</v>
      </c>
      <c r="AL2608" t="s">
        <v>12</v>
      </c>
    </row>
    <row r="2609" spans="1:38" x14ac:dyDescent="0.25">
      <c r="A2609" s="3" t="s">
        <v>26</v>
      </c>
      <c r="B2609" s="3" t="s">
        <v>6713</v>
      </c>
      <c r="C2609" s="5">
        <v>37441423</v>
      </c>
      <c r="D2609" s="5"/>
      <c r="E2609" s="5" t="s">
        <v>532</v>
      </c>
      <c r="F2609" s="3" t="s">
        <v>14</v>
      </c>
      <c r="G2609" s="4" t="s">
        <v>13</v>
      </c>
      <c r="H2609" s="4">
        <v>42781</v>
      </c>
      <c r="I2609" s="4">
        <v>43877</v>
      </c>
      <c r="J2609" s="4">
        <v>43877</v>
      </c>
      <c r="K2609" s="3" t="s">
        <v>6263</v>
      </c>
      <c r="L2609" s="3" t="s">
        <v>3150</v>
      </c>
      <c r="M2609" s="3" t="s">
        <v>6712</v>
      </c>
      <c r="N2609" s="17">
        <f t="shared" ca="1" si="40"/>
        <v>45022.524999305555</v>
      </c>
      <c r="AE2609" s="2"/>
      <c r="AJ2609" t="e">
        <f>#REF!-AK2609</f>
        <v>#REF!</v>
      </c>
      <c r="AK2609" s="1">
        <v>44742</v>
      </c>
      <c r="AL2609" t="s">
        <v>12</v>
      </c>
    </row>
    <row r="2610" spans="1:38" x14ac:dyDescent="0.25">
      <c r="A2610" s="3" t="s">
        <v>26</v>
      </c>
      <c r="B2610" s="3" t="s">
        <v>6713</v>
      </c>
      <c r="C2610" s="5">
        <v>29200353</v>
      </c>
      <c r="D2610" s="5"/>
      <c r="E2610" s="5" t="s">
        <v>1481</v>
      </c>
      <c r="F2610" s="3" t="s">
        <v>14</v>
      </c>
      <c r="G2610" s="4" t="s">
        <v>13</v>
      </c>
      <c r="H2610" s="4">
        <v>42709</v>
      </c>
      <c r="I2610" s="4">
        <v>43805</v>
      </c>
      <c r="J2610" s="4">
        <v>43805</v>
      </c>
      <c r="K2610" s="3" t="s">
        <v>6264</v>
      </c>
      <c r="L2610" s="3" t="s">
        <v>3150</v>
      </c>
      <c r="M2610" s="3" t="s">
        <v>6712</v>
      </c>
      <c r="N2610" s="17">
        <f t="shared" ca="1" si="40"/>
        <v>45022.524999421294</v>
      </c>
      <c r="AE2610" s="2"/>
      <c r="AJ2610" t="e">
        <f>#REF!-AK2610</f>
        <v>#REF!</v>
      </c>
      <c r="AK2610" s="1">
        <v>44742</v>
      </c>
      <c r="AL2610" t="s">
        <v>12</v>
      </c>
    </row>
    <row r="2611" spans="1:38" x14ac:dyDescent="0.25">
      <c r="A2611" s="3" t="s">
        <v>26</v>
      </c>
      <c r="B2611" s="3" t="s">
        <v>6713</v>
      </c>
      <c r="C2611" s="5">
        <v>29003129</v>
      </c>
      <c r="D2611" s="5">
        <v>29000543</v>
      </c>
      <c r="E2611" s="5" t="s">
        <v>1470</v>
      </c>
      <c r="F2611" s="3" t="s">
        <v>14</v>
      </c>
      <c r="G2611" s="4" t="s">
        <v>13</v>
      </c>
      <c r="H2611" s="4">
        <v>42733</v>
      </c>
      <c r="I2611" s="4">
        <v>43829</v>
      </c>
      <c r="J2611" s="4">
        <v>43829</v>
      </c>
      <c r="K2611" s="3" t="s">
        <v>6265</v>
      </c>
      <c r="L2611" s="3" t="s">
        <v>21</v>
      </c>
      <c r="M2611" s="3" t="s">
        <v>6712</v>
      </c>
      <c r="N2611" s="17">
        <f t="shared" ca="1" si="40"/>
        <v>45022.524999305555</v>
      </c>
      <c r="AE2611" s="2"/>
      <c r="AJ2611" t="e">
        <f>#REF!-AK2611</f>
        <v>#REF!</v>
      </c>
      <c r="AK2611" s="1">
        <v>44742</v>
      </c>
      <c r="AL2611" t="s">
        <v>12</v>
      </c>
    </row>
    <row r="2612" spans="1:38" x14ac:dyDescent="0.25">
      <c r="A2612" s="3" t="s">
        <v>26</v>
      </c>
      <c r="B2612" s="3" t="s">
        <v>6713</v>
      </c>
      <c r="C2612" s="5">
        <v>27324870</v>
      </c>
      <c r="D2612" s="5"/>
      <c r="E2612" s="5" t="s">
        <v>1382</v>
      </c>
      <c r="F2612" s="3" t="s">
        <v>14</v>
      </c>
      <c r="G2612" s="4" t="s">
        <v>13</v>
      </c>
      <c r="H2612" s="4">
        <v>42712</v>
      </c>
      <c r="I2612" s="4">
        <v>43808</v>
      </c>
      <c r="J2612" s="4">
        <v>43808</v>
      </c>
      <c r="K2612" s="3" t="s">
        <v>6266</v>
      </c>
      <c r="L2612" s="3" t="s">
        <v>15</v>
      </c>
      <c r="M2612" s="3" t="s">
        <v>6712</v>
      </c>
      <c r="N2612" s="17">
        <f t="shared" ca="1" si="40"/>
        <v>45022.524999305555</v>
      </c>
      <c r="AE2612" s="2"/>
      <c r="AJ2612" t="e">
        <f>#REF!-AK2612</f>
        <v>#REF!</v>
      </c>
      <c r="AK2612" s="1">
        <v>44742</v>
      </c>
      <c r="AL2612" t="s">
        <v>12</v>
      </c>
    </row>
    <row r="2613" spans="1:38" x14ac:dyDescent="0.25">
      <c r="A2613" s="3" t="s">
        <v>26</v>
      </c>
      <c r="B2613" s="3" t="s">
        <v>6713</v>
      </c>
      <c r="C2613" s="5">
        <v>23570351</v>
      </c>
      <c r="D2613" s="5"/>
      <c r="E2613" s="5" t="s">
        <v>1244</v>
      </c>
      <c r="F2613" s="3" t="s">
        <v>14</v>
      </c>
      <c r="G2613" s="4" t="s">
        <v>13</v>
      </c>
      <c r="H2613" s="4">
        <v>42706</v>
      </c>
      <c r="I2613" s="4">
        <v>43802</v>
      </c>
      <c r="J2613" s="4">
        <v>43802</v>
      </c>
      <c r="K2613" s="3" t="s">
        <v>6267</v>
      </c>
      <c r="L2613" s="3" t="s">
        <v>3150</v>
      </c>
      <c r="M2613" s="3" t="s">
        <v>6712</v>
      </c>
      <c r="N2613" s="17">
        <f t="shared" ca="1" si="40"/>
        <v>45022.524999305555</v>
      </c>
      <c r="AE2613" s="2"/>
      <c r="AJ2613" t="e">
        <f>#REF!-AK2613</f>
        <v>#REF!</v>
      </c>
      <c r="AK2613" s="1">
        <v>44742</v>
      </c>
      <c r="AL2613" t="s">
        <v>12</v>
      </c>
    </row>
    <row r="2614" spans="1:38" x14ac:dyDescent="0.25">
      <c r="A2614" s="3" t="s">
        <v>26</v>
      </c>
      <c r="B2614" s="3" t="s">
        <v>6713</v>
      </c>
      <c r="C2614" s="5">
        <v>11670381</v>
      </c>
      <c r="D2614" s="5"/>
      <c r="E2614" s="5" t="s">
        <v>759</v>
      </c>
      <c r="F2614" s="3" t="s">
        <v>14</v>
      </c>
      <c r="G2614" s="4" t="s">
        <v>13</v>
      </c>
      <c r="H2614" s="4">
        <v>42711</v>
      </c>
      <c r="I2614" s="4">
        <v>43807</v>
      </c>
      <c r="J2614" s="4">
        <v>43807</v>
      </c>
      <c r="K2614" s="3" t="s">
        <v>6268</v>
      </c>
      <c r="L2614" s="3" t="s">
        <v>3150</v>
      </c>
      <c r="M2614" s="3" t="s">
        <v>6712</v>
      </c>
      <c r="N2614" s="17">
        <f t="shared" ca="1" si="40"/>
        <v>45022.524999305555</v>
      </c>
      <c r="AE2614" s="2"/>
      <c r="AJ2614" t="e">
        <f>#REF!-AK2614</f>
        <v>#REF!</v>
      </c>
      <c r="AK2614" s="1">
        <v>44742</v>
      </c>
      <c r="AL2614" t="s">
        <v>12</v>
      </c>
    </row>
    <row r="2615" spans="1:38" x14ac:dyDescent="0.25">
      <c r="A2615" s="3" t="s">
        <v>26</v>
      </c>
      <c r="B2615" s="3" t="s">
        <v>6713</v>
      </c>
      <c r="C2615" s="5" t="s">
        <v>3582</v>
      </c>
      <c r="D2615" s="5"/>
      <c r="E2615" s="5" t="s">
        <v>518</v>
      </c>
      <c r="F2615" s="3" t="s">
        <v>14</v>
      </c>
      <c r="G2615" s="4" t="s">
        <v>13</v>
      </c>
      <c r="H2615" s="4">
        <v>42738</v>
      </c>
      <c r="I2615" s="4">
        <v>43834</v>
      </c>
      <c r="J2615" s="4">
        <v>43834</v>
      </c>
      <c r="K2615" s="3" t="s">
        <v>6269</v>
      </c>
      <c r="L2615" s="3" t="s">
        <v>3150</v>
      </c>
      <c r="M2615" s="3" t="s">
        <v>6712</v>
      </c>
      <c r="N2615" s="17">
        <f t="shared" ca="1" si="40"/>
        <v>45022.524999305555</v>
      </c>
      <c r="AE2615" s="2"/>
      <c r="AJ2615" t="e">
        <f>#REF!-AK2615</f>
        <v>#REF!</v>
      </c>
      <c r="AK2615" s="1">
        <v>44742</v>
      </c>
      <c r="AL2615" t="s">
        <v>12</v>
      </c>
    </row>
    <row r="2616" spans="1:38" x14ac:dyDescent="0.25">
      <c r="A2616" s="3" t="s">
        <v>26</v>
      </c>
      <c r="B2616" s="3" t="s">
        <v>6713</v>
      </c>
      <c r="C2616" s="5">
        <v>28320541</v>
      </c>
      <c r="D2616" s="5"/>
      <c r="E2616" s="5" t="s">
        <v>1435</v>
      </c>
      <c r="F2616" s="3" t="s">
        <v>14</v>
      </c>
      <c r="G2616" s="4" t="s">
        <v>13</v>
      </c>
      <c r="H2616" s="4">
        <v>42765</v>
      </c>
      <c r="I2616" s="4">
        <v>43861</v>
      </c>
      <c r="J2616" s="4">
        <v>43861</v>
      </c>
      <c r="K2616" s="3" t="s">
        <v>6270</v>
      </c>
      <c r="L2616" s="3" t="s">
        <v>21</v>
      </c>
      <c r="M2616" s="3" t="s">
        <v>6712</v>
      </c>
      <c r="N2616" s="17">
        <f t="shared" ca="1" si="40"/>
        <v>45022.524999305555</v>
      </c>
      <c r="AE2616" s="2"/>
      <c r="AJ2616" t="e">
        <f>#REF!-AK2616</f>
        <v>#REF!</v>
      </c>
      <c r="AK2616" s="1">
        <v>44742</v>
      </c>
      <c r="AL2616" t="s">
        <v>12</v>
      </c>
    </row>
    <row r="2617" spans="1:38" x14ac:dyDescent="0.25">
      <c r="A2617" s="3" t="s">
        <v>26</v>
      </c>
      <c r="B2617" s="3" t="s">
        <v>6713</v>
      </c>
      <c r="C2617" s="5" t="s">
        <v>3583</v>
      </c>
      <c r="D2617" s="5"/>
      <c r="E2617" s="5" t="s">
        <v>135</v>
      </c>
      <c r="F2617" s="3" t="s">
        <v>14</v>
      </c>
      <c r="G2617" s="4" t="s">
        <v>13</v>
      </c>
      <c r="H2617" s="4">
        <v>42706</v>
      </c>
      <c r="I2617" s="4">
        <v>43802</v>
      </c>
      <c r="J2617" s="4">
        <v>43802</v>
      </c>
      <c r="K2617" s="3" t="s">
        <v>6271</v>
      </c>
      <c r="L2617" s="3" t="s">
        <v>17</v>
      </c>
      <c r="M2617" s="3" t="s">
        <v>6712</v>
      </c>
      <c r="N2617" s="17">
        <f t="shared" ca="1" si="40"/>
        <v>45022.524999305555</v>
      </c>
      <c r="AE2617" s="2"/>
      <c r="AJ2617" t="e">
        <f>#REF!-AK2617</f>
        <v>#REF!</v>
      </c>
      <c r="AK2617" s="1">
        <v>44742</v>
      </c>
      <c r="AL2617" t="s">
        <v>12</v>
      </c>
    </row>
    <row r="2618" spans="1:38" x14ac:dyDescent="0.25">
      <c r="A2618" s="3" t="s">
        <v>26</v>
      </c>
      <c r="B2618" s="3" t="s">
        <v>6713</v>
      </c>
      <c r="C2618" s="5" t="s">
        <v>3584</v>
      </c>
      <c r="D2618" s="5"/>
      <c r="E2618" s="5" t="s">
        <v>475</v>
      </c>
      <c r="F2618" s="3" t="s">
        <v>14</v>
      </c>
      <c r="G2618" s="4" t="s">
        <v>13</v>
      </c>
      <c r="H2618" s="4">
        <v>42713</v>
      </c>
      <c r="I2618" s="4">
        <v>43809</v>
      </c>
      <c r="J2618" s="4">
        <v>43809</v>
      </c>
      <c r="K2618" s="3" t="s">
        <v>6272</v>
      </c>
      <c r="L2618" s="3" t="s">
        <v>3150</v>
      </c>
      <c r="M2618" s="3" t="s">
        <v>6712</v>
      </c>
      <c r="N2618" s="17">
        <f t="shared" ca="1" si="40"/>
        <v>45022.524999421294</v>
      </c>
      <c r="AE2618" s="2"/>
      <c r="AJ2618" t="e">
        <f>#REF!-AK2618</f>
        <v>#REF!</v>
      </c>
      <c r="AK2618" s="1">
        <v>44742</v>
      </c>
      <c r="AL2618" t="s">
        <v>12</v>
      </c>
    </row>
    <row r="2619" spans="1:38" x14ac:dyDescent="0.25">
      <c r="A2619" s="3" t="s">
        <v>26</v>
      </c>
      <c r="B2619" s="3" t="s">
        <v>6713</v>
      </c>
      <c r="C2619" s="5">
        <v>14220817</v>
      </c>
      <c r="D2619" s="5"/>
      <c r="E2619" s="5" t="s">
        <v>941</v>
      </c>
      <c r="F2619" s="3" t="s">
        <v>14</v>
      </c>
      <c r="G2619" s="4" t="s">
        <v>13</v>
      </c>
      <c r="H2619" s="4">
        <v>42886</v>
      </c>
      <c r="I2619" s="4">
        <v>43982</v>
      </c>
      <c r="J2619" s="4">
        <v>43982</v>
      </c>
      <c r="K2619" s="3" t="s">
        <v>6273</v>
      </c>
      <c r="L2619" s="3" t="s">
        <v>3150</v>
      </c>
      <c r="M2619" s="3" t="s">
        <v>6712</v>
      </c>
      <c r="N2619" s="17">
        <f t="shared" ca="1" si="40"/>
        <v>45022.524999305555</v>
      </c>
      <c r="AE2619" s="2"/>
      <c r="AJ2619" t="e">
        <f>#REF!-AK2619</f>
        <v>#REF!</v>
      </c>
      <c r="AK2619" s="1">
        <v>44742</v>
      </c>
      <c r="AL2619" t="s">
        <v>12</v>
      </c>
    </row>
    <row r="2620" spans="1:38" x14ac:dyDescent="0.25">
      <c r="A2620" s="3" t="s">
        <v>26</v>
      </c>
      <c r="B2620" s="3" t="s">
        <v>6713</v>
      </c>
      <c r="C2620" s="5" t="s">
        <v>3585</v>
      </c>
      <c r="D2620" s="5"/>
      <c r="E2620" s="5" t="s">
        <v>489</v>
      </c>
      <c r="F2620" s="3" t="s">
        <v>14</v>
      </c>
      <c r="G2620" s="4" t="s">
        <v>13</v>
      </c>
      <c r="H2620" s="4">
        <v>42712</v>
      </c>
      <c r="I2620" s="4">
        <v>43808</v>
      </c>
      <c r="J2620" s="4">
        <v>43808</v>
      </c>
      <c r="K2620" s="3" t="s">
        <v>6274</v>
      </c>
      <c r="L2620" s="3" t="s">
        <v>3150</v>
      </c>
      <c r="M2620" s="3" t="s">
        <v>6712</v>
      </c>
      <c r="N2620" s="17">
        <f t="shared" ca="1" si="40"/>
        <v>45022.524999305555</v>
      </c>
      <c r="AE2620" s="2"/>
      <c r="AJ2620" t="e">
        <f>#REF!-AK2620</f>
        <v>#REF!</v>
      </c>
      <c r="AK2620" s="1">
        <v>44742</v>
      </c>
      <c r="AL2620" t="s">
        <v>12</v>
      </c>
    </row>
    <row r="2621" spans="1:38" x14ac:dyDescent="0.25">
      <c r="A2621" s="3" t="s">
        <v>26</v>
      </c>
      <c r="B2621" s="3" t="s">
        <v>6713</v>
      </c>
      <c r="C2621" s="5" t="s">
        <v>3586</v>
      </c>
      <c r="D2621" s="5"/>
      <c r="E2621" s="5" t="s">
        <v>512</v>
      </c>
      <c r="F2621" s="3" t="s">
        <v>14</v>
      </c>
      <c r="G2621" s="4" t="s">
        <v>13</v>
      </c>
      <c r="H2621" s="4">
        <v>42733</v>
      </c>
      <c r="I2621" s="4">
        <v>43829</v>
      </c>
      <c r="J2621" s="4">
        <v>43829</v>
      </c>
      <c r="K2621" s="3" t="s">
        <v>6275</v>
      </c>
      <c r="L2621" s="3" t="s">
        <v>3150</v>
      </c>
      <c r="M2621" s="3" t="s">
        <v>6712</v>
      </c>
      <c r="N2621" s="17">
        <f t="shared" ca="1" si="40"/>
        <v>45022.524999305555</v>
      </c>
      <c r="AE2621" s="2"/>
      <c r="AJ2621" t="e">
        <f>#REF!-AK2621</f>
        <v>#REF!</v>
      </c>
      <c r="AK2621" s="1">
        <v>44742</v>
      </c>
      <c r="AL2621" t="s">
        <v>12</v>
      </c>
    </row>
    <row r="2622" spans="1:38" x14ac:dyDescent="0.25">
      <c r="A2622" s="3" t="s">
        <v>26</v>
      </c>
      <c r="B2622" s="3" t="s">
        <v>6713</v>
      </c>
      <c r="C2622" s="5">
        <v>29420354</v>
      </c>
      <c r="D2622" s="5"/>
      <c r="E2622" s="5" t="s">
        <v>1491</v>
      </c>
      <c r="F2622" s="3" t="s">
        <v>14</v>
      </c>
      <c r="G2622" s="4" t="s">
        <v>13</v>
      </c>
      <c r="H2622" s="4">
        <v>42706</v>
      </c>
      <c r="I2622" s="4">
        <v>43802</v>
      </c>
      <c r="J2622" s="4">
        <v>43802</v>
      </c>
      <c r="K2622" s="3" t="s">
        <v>6276</v>
      </c>
      <c r="L2622" s="3" t="s">
        <v>3150</v>
      </c>
      <c r="M2622" s="3" t="s">
        <v>6712</v>
      </c>
      <c r="N2622" s="17">
        <f t="shared" ca="1" si="40"/>
        <v>45022.524999305555</v>
      </c>
      <c r="AE2622" s="2"/>
      <c r="AJ2622" t="e">
        <f>#REF!-AK2622</f>
        <v>#REF!</v>
      </c>
      <c r="AK2622" s="1">
        <v>44742</v>
      </c>
      <c r="AL2622" t="s">
        <v>12</v>
      </c>
    </row>
    <row r="2623" spans="1:38" x14ac:dyDescent="0.25">
      <c r="A2623" s="3" t="s">
        <v>26</v>
      </c>
      <c r="B2623" s="3" t="s">
        <v>6713</v>
      </c>
      <c r="C2623" s="5" t="s">
        <v>3587</v>
      </c>
      <c r="D2623" s="5"/>
      <c r="E2623" s="5" t="s">
        <v>569</v>
      </c>
      <c r="F2623" s="3" t="s">
        <v>14</v>
      </c>
      <c r="G2623" s="4" t="s">
        <v>13</v>
      </c>
      <c r="H2623" s="4">
        <v>42689</v>
      </c>
      <c r="I2623" s="4">
        <v>43785</v>
      </c>
      <c r="J2623" s="4">
        <v>43785</v>
      </c>
      <c r="K2623" s="3" t="s">
        <v>6277</v>
      </c>
      <c r="L2623" s="3" t="s">
        <v>18</v>
      </c>
      <c r="M2623" s="3" t="s">
        <v>6712</v>
      </c>
      <c r="N2623" s="17">
        <f t="shared" ca="1" si="40"/>
        <v>45022.524999305555</v>
      </c>
      <c r="AE2623" s="2"/>
      <c r="AJ2623" t="e">
        <f>#REF!-AK2623</f>
        <v>#REF!</v>
      </c>
      <c r="AK2623" s="1">
        <v>44742</v>
      </c>
      <c r="AL2623" t="s">
        <v>12</v>
      </c>
    </row>
    <row r="2624" spans="1:38" x14ac:dyDescent="0.25">
      <c r="A2624" s="3" t="s">
        <v>26</v>
      </c>
      <c r="B2624" s="3" t="s">
        <v>6713</v>
      </c>
      <c r="C2624" s="5" t="s">
        <v>3588</v>
      </c>
      <c r="D2624" s="5"/>
      <c r="E2624" s="5" t="s">
        <v>136</v>
      </c>
      <c r="F2624" s="3" t="s">
        <v>14</v>
      </c>
      <c r="G2624" s="4" t="s">
        <v>13</v>
      </c>
      <c r="H2624" s="4">
        <v>42704</v>
      </c>
      <c r="I2624" s="4">
        <v>43800</v>
      </c>
      <c r="J2624" s="4">
        <v>43800</v>
      </c>
      <c r="K2624" s="3" t="s">
        <v>6278</v>
      </c>
      <c r="L2624" s="3" t="s">
        <v>17</v>
      </c>
      <c r="M2624" s="3" t="s">
        <v>6712</v>
      </c>
      <c r="N2624" s="17">
        <f t="shared" ca="1" si="40"/>
        <v>45022.524999305555</v>
      </c>
      <c r="AE2624" s="2"/>
      <c r="AJ2624" t="e">
        <f>#REF!-AK2624</f>
        <v>#REF!</v>
      </c>
      <c r="AK2624" s="1">
        <v>44742</v>
      </c>
      <c r="AL2624" t="s">
        <v>12</v>
      </c>
    </row>
    <row r="2625" spans="1:38" x14ac:dyDescent="0.25">
      <c r="A2625" s="3" t="s">
        <v>26</v>
      </c>
      <c r="B2625" s="3" t="s">
        <v>6713</v>
      </c>
      <c r="C2625" s="5" t="s">
        <v>3589</v>
      </c>
      <c r="D2625" s="5"/>
      <c r="E2625" s="5" t="s">
        <v>441</v>
      </c>
      <c r="F2625" s="3" t="s">
        <v>14</v>
      </c>
      <c r="G2625" s="4" t="s">
        <v>13</v>
      </c>
      <c r="H2625" s="4">
        <v>42811</v>
      </c>
      <c r="I2625" s="4">
        <v>43907</v>
      </c>
      <c r="J2625" s="4">
        <v>43907</v>
      </c>
      <c r="K2625" s="3" t="s">
        <v>6279</v>
      </c>
      <c r="L2625" s="3" t="s">
        <v>3150</v>
      </c>
      <c r="M2625" s="3" t="s">
        <v>6712</v>
      </c>
      <c r="N2625" s="17">
        <f t="shared" ca="1" si="40"/>
        <v>45022.524999305555</v>
      </c>
      <c r="AE2625" s="2"/>
      <c r="AJ2625" t="e">
        <f>#REF!-AK2625</f>
        <v>#REF!</v>
      </c>
      <c r="AK2625" s="1">
        <v>44742</v>
      </c>
      <c r="AL2625" t="s">
        <v>12</v>
      </c>
    </row>
    <row r="2626" spans="1:38" x14ac:dyDescent="0.25">
      <c r="A2626" s="3" t="s">
        <v>26</v>
      </c>
      <c r="B2626" s="3" t="s">
        <v>6713</v>
      </c>
      <c r="C2626" s="5" t="s">
        <v>3590</v>
      </c>
      <c r="D2626" s="5"/>
      <c r="E2626" s="5" t="s">
        <v>231</v>
      </c>
      <c r="F2626" s="3" t="s">
        <v>14</v>
      </c>
      <c r="G2626" s="4" t="s">
        <v>13</v>
      </c>
      <c r="H2626" s="4">
        <v>42747</v>
      </c>
      <c r="I2626" s="4">
        <v>43843</v>
      </c>
      <c r="J2626" s="4">
        <v>43843</v>
      </c>
      <c r="K2626" s="3" t="s">
        <v>6280</v>
      </c>
      <c r="L2626" s="3" t="s">
        <v>21</v>
      </c>
      <c r="M2626" s="3" t="s">
        <v>6712</v>
      </c>
      <c r="N2626" s="17">
        <f t="shared" ca="1" si="40"/>
        <v>45022.524999421294</v>
      </c>
      <c r="AE2626" s="2"/>
      <c r="AJ2626" t="e">
        <f>#REF!-AK2626</f>
        <v>#REF!</v>
      </c>
      <c r="AK2626" s="1">
        <v>44742</v>
      </c>
      <c r="AL2626" t="s">
        <v>12</v>
      </c>
    </row>
    <row r="2627" spans="1:38" x14ac:dyDescent="0.25">
      <c r="A2627" s="3" t="s">
        <v>26</v>
      </c>
      <c r="B2627" s="3" t="s">
        <v>6713</v>
      </c>
      <c r="C2627" s="5" t="s">
        <v>3591</v>
      </c>
      <c r="D2627" s="5"/>
      <c r="E2627" s="5" t="s">
        <v>229</v>
      </c>
      <c r="F2627" s="3" t="s">
        <v>14</v>
      </c>
      <c r="G2627" s="4" t="s">
        <v>13</v>
      </c>
      <c r="H2627" s="4">
        <v>42695</v>
      </c>
      <c r="I2627" s="4">
        <v>43791</v>
      </c>
      <c r="J2627" s="4">
        <v>43791</v>
      </c>
      <c r="K2627" s="3" t="s">
        <v>6281</v>
      </c>
      <c r="L2627" s="3" t="s">
        <v>3158</v>
      </c>
      <c r="M2627" s="3" t="s">
        <v>6712</v>
      </c>
      <c r="N2627" s="17">
        <f t="shared" ca="1" si="40"/>
        <v>45022.524999305555</v>
      </c>
      <c r="AE2627" s="2"/>
      <c r="AJ2627" t="e">
        <f>#REF!-AK2627</f>
        <v>#REF!</v>
      </c>
      <c r="AK2627" s="1">
        <v>44742</v>
      </c>
      <c r="AL2627" t="s">
        <v>12</v>
      </c>
    </row>
    <row r="2628" spans="1:38" x14ac:dyDescent="0.25">
      <c r="A2628" s="3" t="s">
        <v>26</v>
      </c>
      <c r="B2628" s="3" t="s">
        <v>6713</v>
      </c>
      <c r="C2628" s="5" t="s">
        <v>3592</v>
      </c>
      <c r="D2628" s="5"/>
      <c r="E2628" s="5" t="s">
        <v>230</v>
      </c>
      <c r="F2628" s="3" t="s">
        <v>14</v>
      </c>
      <c r="G2628" s="4" t="s">
        <v>13</v>
      </c>
      <c r="H2628" s="4">
        <v>42702</v>
      </c>
      <c r="I2628" s="4">
        <v>43798</v>
      </c>
      <c r="J2628" s="4">
        <v>43798</v>
      </c>
      <c r="K2628" s="3" t="s">
        <v>6282</v>
      </c>
      <c r="L2628" s="3" t="s">
        <v>3158</v>
      </c>
      <c r="M2628" s="3" t="s">
        <v>6712</v>
      </c>
      <c r="N2628" s="17">
        <f t="shared" ref="N2628:N2691" ca="1" si="41">NOW()</f>
        <v>45022.524999305555</v>
      </c>
      <c r="AE2628" s="2"/>
      <c r="AJ2628" t="e">
        <f>#REF!-AK2628</f>
        <v>#REF!</v>
      </c>
      <c r="AK2628" s="1">
        <v>44742</v>
      </c>
      <c r="AL2628" t="s">
        <v>12</v>
      </c>
    </row>
    <row r="2629" spans="1:38" x14ac:dyDescent="0.25">
      <c r="A2629" s="3" t="s">
        <v>26</v>
      </c>
      <c r="B2629" s="3" t="s">
        <v>6713</v>
      </c>
      <c r="C2629" s="5">
        <v>46120944</v>
      </c>
      <c r="D2629" s="5"/>
      <c r="E2629" s="5" t="s">
        <v>1983</v>
      </c>
      <c r="F2629" s="3" t="s">
        <v>14</v>
      </c>
      <c r="G2629" s="4" t="s">
        <v>13</v>
      </c>
      <c r="H2629" s="4">
        <v>42845</v>
      </c>
      <c r="I2629" s="4">
        <v>43941</v>
      </c>
      <c r="J2629" s="4">
        <v>43941</v>
      </c>
      <c r="K2629" s="3" t="s">
        <v>6283</v>
      </c>
      <c r="L2629" s="3" t="s">
        <v>3150</v>
      </c>
      <c r="M2629" s="3" t="s">
        <v>6712</v>
      </c>
      <c r="N2629" s="17">
        <f t="shared" ca="1" si="41"/>
        <v>45022.524999305555</v>
      </c>
      <c r="AE2629" s="2"/>
      <c r="AJ2629" t="e">
        <f>#REF!-AK2629</f>
        <v>#REF!</v>
      </c>
      <c r="AK2629" s="1">
        <v>44742</v>
      </c>
      <c r="AL2629" t="s">
        <v>12</v>
      </c>
    </row>
    <row r="2630" spans="1:38" x14ac:dyDescent="0.25">
      <c r="A2630" s="3" t="s">
        <v>26</v>
      </c>
      <c r="B2630" s="3" t="s">
        <v>6713</v>
      </c>
      <c r="C2630" s="5">
        <v>20380239</v>
      </c>
      <c r="D2630" s="5"/>
      <c r="E2630" s="5" t="s">
        <v>1151</v>
      </c>
      <c r="F2630" s="3" t="s">
        <v>14</v>
      </c>
      <c r="G2630" s="4" t="s">
        <v>13</v>
      </c>
      <c r="H2630" s="4">
        <v>42711</v>
      </c>
      <c r="I2630" s="4">
        <v>43807</v>
      </c>
      <c r="J2630" s="4">
        <v>43807</v>
      </c>
      <c r="K2630" s="3" t="s">
        <v>6284</v>
      </c>
      <c r="L2630" s="3" t="s">
        <v>24</v>
      </c>
      <c r="M2630" s="3" t="s">
        <v>6711</v>
      </c>
      <c r="N2630" s="17">
        <f t="shared" ca="1" si="41"/>
        <v>45022.524999305555</v>
      </c>
      <c r="AE2630" s="2"/>
      <c r="AJ2630" t="e">
        <f>#REF!-AK2630</f>
        <v>#REF!</v>
      </c>
      <c r="AK2630" s="1">
        <v>44742</v>
      </c>
      <c r="AL2630" t="s">
        <v>12</v>
      </c>
    </row>
    <row r="2631" spans="1:38" x14ac:dyDescent="0.25">
      <c r="A2631" s="3" t="s">
        <v>26</v>
      </c>
      <c r="B2631" s="3" t="s">
        <v>6713</v>
      </c>
      <c r="C2631" s="5">
        <v>20540240</v>
      </c>
      <c r="D2631" s="5"/>
      <c r="E2631" s="5" t="s">
        <v>1156</v>
      </c>
      <c r="F2631" s="3" t="s">
        <v>14</v>
      </c>
      <c r="G2631" s="4" t="s">
        <v>13</v>
      </c>
      <c r="H2631" s="4">
        <v>42712</v>
      </c>
      <c r="I2631" s="4">
        <v>43808</v>
      </c>
      <c r="J2631" s="4">
        <v>43808</v>
      </c>
      <c r="K2631" s="3" t="s">
        <v>6285</v>
      </c>
      <c r="L2631" s="3" t="s">
        <v>24</v>
      </c>
      <c r="M2631" s="3" t="s">
        <v>6711</v>
      </c>
      <c r="N2631" s="17">
        <f t="shared" ca="1" si="41"/>
        <v>45022.524999305555</v>
      </c>
      <c r="AE2631" s="2"/>
      <c r="AJ2631" t="e">
        <f>#REF!-AK2631</f>
        <v>#REF!</v>
      </c>
      <c r="AK2631" s="1">
        <v>44742</v>
      </c>
      <c r="AL2631" t="s">
        <v>12</v>
      </c>
    </row>
    <row r="2632" spans="1:38" x14ac:dyDescent="0.25">
      <c r="A2632" s="3" t="s">
        <v>26</v>
      </c>
      <c r="B2632" s="3" t="s">
        <v>6713</v>
      </c>
      <c r="C2632" s="5" t="s">
        <v>3593</v>
      </c>
      <c r="D2632" s="5"/>
      <c r="E2632" s="5" t="s">
        <v>187</v>
      </c>
      <c r="F2632" s="3" t="s">
        <v>14</v>
      </c>
      <c r="G2632" s="4" t="s">
        <v>13</v>
      </c>
      <c r="H2632" s="4">
        <v>42735</v>
      </c>
      <c r="I2632" s="4">
        <v>43831</v>
      </c>
      <c r="J2632" s="4">
        <v>43831</v>
      </c>
      <c r="K2632" s="3" t="s">
        <v>6286</v>
      </c>
      <c r="L2632" s="3" t="s">
        <v>16</v>
      </c>
      <c r="M2632" s="3" t="s">
        <v>6712</v>
      </c>
      <c r="N2632" s="17">
        <f t="shared" ca="1" si="41"/>
        <v>45022.524999305555</v>
      </c>
      <c r="AE2632" s="2"/>
      <c r="AJ2632" t="e">
        <f>#REF!-AK2632</f>
        <v>#REF!</v>
      </c>
      <c r="AK2632" s="1">
        <v>44742</v>
      </c>
      <c r="AL2632" t="s">
        <v>12</v>
      </c>
    </row>
    <row r="2633" spans="1:38" x14ac:dyDescent="0.25">
      <c r="A2633" s="3" t="s">
        <v>26</v>
      </c>
      <c r="B2633" s="3" t="s">
        <v>6713</v>
      </c>
      <c r="C2633" s="5">
        <v>17650315</v>
      </c>
      <c r="D2633" s="5"/>
      <c r="E2633" s="5" t="s">
        <v>1063</v>
      </c>
      <c r="F2633" s="3" t="s">
        <v>14</v>
      </c>
      <c r="G2633" s="4" t="s">
        <v>13</v>
      </c>
      <c r="H2633" s="4">
        <v>42698</v>
      </c>
      <c r="I2633" s="4">
        <v>43794</v>
      </c>
      <c r="J2633" s="4">
        <v>43794</v>
      </c>
      <c r="K2633" s="3" t="s">
        <v>6287</v>
      </c>
      <c r="L2633" s="3" t="s">
        <v>16</v>
      </c>
      <c r="M2633" s="3" t="s">
        <v>6712</v>
      </c>
      <c r="N2633" s="17">
        <f t="shared" ca="1" si="41"/>
        <v>45022.524999305555</v>
      </c>
      <c r="AE2633" s="2"/>
      <c r="AJ2633" t="e">
        <f>#REF!-AK2633</f>
        <v>#REF!</v>
      </c>
      <c r="AK2633" s="1">
        <v>44742</v>
      </c>
      <c r="AL2633" t="s">
        <v>12</v>
      </c>
    </row>
    <row r="2634" spans="1:38" x14ac:dyDescent="0.25">
      <c r="A2634" s="3" t="s">
        <v>26</v>
      </c>
      <c r="B2634" s="3" t="s">
        <v>6713</v>
      </c>
      <c r="C2634" s="5">
        <v>28990391</v>
      </c>
      <c r="D2634" s="5"/>
      <c r="E2634" s="5" t="s">
        <v>1469</v>
      </c>
      <c r="F2634" s="3" t="s">
        <v>14</v>
      </c>
      <c r="G2634" s="4" t="s">
        <v>13</v>
      </c>
      <c r="H2634" s="4">
        <v>42718</v>
      </c>
      <c r="I2634" s="4">
        <v>43814</v>
      </c>
      <c r="J2634" s="4">
        <v>43814</v>
      </c>
      <c r="K2634" s="3" t="s">
        <v>6288</v>
      </c>
      <c r="L2634" s="3" t="s">
        <v>16</v>
      </c>
      <c r="M2634" s="3" t="s">
        <v>6712</v>
      </c>
      <c r="N2634" s="17">
        <f t="shared" ca="1" si="41"/>
        <v>45022.524999421294</v>
      </c>
      <c r="AE2634" s="2"/>
      <c r="AJ2634" t="e">
        <f>#REF!-AK2634</f>
        <v>#REF!</v>
      </c>
      <c r="AK2634" s="1">
        <v>44742</v>
      </c>
      <c r="AL2634" t="s">
        <v>12</v>
      </c>
    </row>
    <row r="2635" spans="1:38" x14ac:dyDescent="0.25">
      <c r="A2635" s="3" t="s">
        <v>26</v>
      </c>
      <c r="B2635" s="3" t="s">
        <v>6713</v>
      </c>
      <c r="C2635" s="5">
        <v>28430335</v>
      </c>
      <c r="D2635" s="5"/>
      <c r="E2635" s="5" t="s">
        <v>1442</v>
      </c>
      <c r="F2635" s="3" t="s">
        <v>14</v>
      </c>
      <c r="G2635" s="4" t="s">
        <v>13</v>
      </c>
      <c r="H2635" s="4">
        <v>42702</v>
      </c>
      <c r="I2635" s="4">
        <v>43798</v>
      </c>
      <c r="J2635" s="4">
        <v>43798</v>
      </c>
      <c r="K2635" s="3" t="s">
        <v>6289</v>
      </c>
      <c r="L2635" s="3" t="s">
        <v>16</v>
      </c>
      <c r="M2635" s="3" t="s">
        <v>6712</v>
      </c>
      <c r="N2635" s="17">
        <f t="shared" ca="1" si="41"/>
        <v>45022.524999305555</v>
      </c>
      <c r="AE2635" s="2"/>
      <c r="AJ2635" t="e">
        <f>#REF!-AK2635</f>
        <v>#REF!</v>
      </c>
      <c r="AK2635" s="1">
        <v>44742</v>
      </c>
      <c r="AL2635" t="s">
        <v>12</v>
      </c>
    </row>
    <row r="2636" spans="1:38" x14ac:dyDescent="0.25">
      <c r="A2636" s="3" t="s">
        <v>26</v>
      </c>
      <c r="B2636" s="3" t="s">
        <v>6713</v>
      </c>
      <c r="C2636" s="5">
        <v>29592245</v>
      </c>
      <c r="D2636" s="5"/>
      <c r="E2636" s="5" t="s">
        <v>1500</v>
      </c>
      <c r="F2636" s="3" t="s">
        <v>14</v>
      </c>
      <c r="G2636" s="4" t="s">
        <v>13</v>
      </c>
      <c r="H2636" s="4">
        <v>42739</v>
      </c>
      <c r="I2636" s="4">
        <v>43835</v>
      </c>
      <c r="J2636" s="4">
        <v>43835</v>
      </c>
      <c r="K2636" s="3" t="s">
        <v>6290</v>
      </c>
      <c r="L2636" s="3" t="s">
        <v>3156</v>
      </c>
      <c r="M2636" s="3" t="s">
        <v>6712</v>
      </c>
      <c r="N2636" s="17">
        <f t="shared" ca="1" si="41"/>
        <v>45022.524999305555</v>
      </c>
      <c r="AE2636" s="2"/>
      <c r="AJ2636" t="e">
        <f>#REF!-AK2636</f>
        <v>#REF!</v>
      </c>
      <c r="AK2636" s="1">
        <v>44742</v>
      </c>
      <c r="AL2636" t="s">
        <v>12</v>
      </c>
    </row>
    <row r="2637" spans="1:38" x14ac:dyDescent="0.25">
      <c r="A2637" s="3" t="s">
        <v>26</v>
      </c>
      <c r="B2637" s="3" t="s">
        <v>6713</v>
      </c>
      <c r="C2637" s="5">
        <v>18260313</v>
      </c>
      <c r="D2637" s="5"/>
      <c r="E2637" s="5" t="s">
        <v>1086</v>
      </c>
      <c r="F2637" s="3" t="s">
        <v>14</v>
      </c>
      <c r="G2637" s="4" t="s">
        <v>13</v>
      </c>
      <c r="H2637" s="4">
        <v>42698</v>
      </c>
      <c r="I2637" s="4">
        <v>43794</v>
      </c>
      <c r="J2637" s="4">
        <v>43794</v>
      </c>
      <c r="K2637" s="3" t="s">
        <v>6291</v>
      </c>
      <c r="L2637" s="3" t="s">
        <v>15</v>
      </c>
      <c r="M2637" s="3" t="s">
        <v>6712</v>
      </c>
      <c r="N2637" s="17">
        <f t="shared" ca="1" si="41"/>
        <v>45022.524999305555</v>
      </c>
      <c r="AE2637" s="2"/>
      <c r="AJ2637" t="e">
        <f>#REF!-AK2637</f>
        <v>#REF!</v>
      </c>
      <c r="AK2637" s="1">
        <v>44742</v>
      </c>
      <c r="AL2637" t="s">
        <v>12</v>
      </c>
    </row>
    <row r="2638" spans="1:38" x14ac:dyDescent="0.25">
      <c r="A2638" s="3" t="s">
        <v>26</v>
      </c>
      <c r="B2638" s="3" t="s">
        <v>6713</v>
      </c>
      <c r="C2638" s="5">
        <v>14210366</v>
      </c>
      <c r="D2638" s="5"/>
      <c r="E2638" s="5" t="s">
        <v>940</v>
      </c>
      <c r="F2638" s="3" t="s">
        <v>14</v>
      </c>
      <c r="G2638" s="4" t="s">
        <v>13</v>
      </c>
      <c r="H2638" s="4">
        <v>42713</v>
      </c>
      <c r="I2638" s="4">
        <v>43809</v>
      </c>
      <c r="J2638" s="4">
        <v>43809</v>
      </c>
      <c r="K2638" s="3" t="s">
        <v>6292</v>
      </c>
      <c r="L2638" s="3" t="s">
        <v>3156</v>
      </c>
      <c r="M2638" s="3" t="s">
        <v>6712</v>
      </c>
      <c r="N2638" s="17">
        <f t="shared" ca="1" si="41"/>
        <v>45022.524999305555</v>
      </c>
      <c r="AE2638" s="2"/>
      <c r="AJ2638" t="e">
        <f>#REF!-AK2638</f>
        <v>#REF!</v>
      </c>
      <c r="AK2638" s="1">
        <v>44742</v>
      </c>
      <c r="AL2638" t="s">
        <v>12</v>
      </c>
    </row>
    <row r="2639" spans="1:38" x14ac:dyDescent="0.25">
      <c r="A2639" s="3" t="s">
        <v>26</v>
      </c>
      <c r="B2639" s="3" t="s">
        <v>6713</v>
      </c>
      <c r="C2639" s="5">
        <v>42633115</v>
      </c>
      <c r="D2639" s="5"/>
      <c r="E2639" s="5" t="s">
        <v>1428</v>
      </c>
      <c r="F2639" s="3" t="s">
        <v>14</v>
      </c>
      <c r="G2639" s="4" t="s">
        <v>13</v>
      </c>
      <c r="H2639" s="4">
        <v>42741</v>
      </c>
      <c r="I2639" s="4">
        <v>43837</v>
      </c>
      <c r="J2639" s="4">
        <v>43837</v>
      </c>
      <c r="K2639" s="3" t="s">
        <v>6767</v>
      </c>
      <c r="L2639" s="3" t="s">
        <v>3160</v>
      </c>
      <c r="M2639" s="3" t="s">
        <v>6712</v>
      </c>
      <c r="N2639" s="17">
        <f t="shared" ca="1" si="41"/>
        <v>45022.524999305555</v>
      </c>
      <c r="AE2639" s="2"/>
      <c r="AJ2639" t="e">
        <f>#REF!-AK2639</f>
        <v>#REF!</v>
      </c>
      <c r="AK2639" s="1">
        <v>44742</v>
      </c>
      <c r="AL2639" t="s">
        <v>12</v>
      </c>
    </row>
    <row r="2640" spans="1:38" x14ac:dyDescent="0.25">
      <c r="A2640" s="3" t="s">
        <v>26</v>
      </c>
      <c r="B2640" s="3" t="s">
        <v>6713</v>
      </c>
      <c r="C2640" s="5">
        <v>20840593</v>
      </c>
      <c r="D2640" s="5"/>
      <c r="E2640" s="5" t="s">
        <v>1171</v>
      </c>
      <c r="F2640" s="3" t="s">
        <v>14</v>
      </c>
      <c r="G2640" s="4" t="s">
        <v>13</v>
      </c>
      <c r="H2640" s="4">
        <v>42759</v>
      </c>
      <c r="I2640" s="4">
        <v>43855</v>
      </c>
      <c r="J2640" s="4">
        <v>43855</v>
      </c>
      <c r="K2640" s="3" t="s">
        <v>6293</v>
      </c>
      <c r="L2640" s="3" t="s">
        <v>3152</v>
      </c>
      <c r="M2640" s="3" t="s">
        <v>6712</v>
      </c>
      <c r="N2640" s="17">
        <f t="shared" ca="1" si="41"/>
        <v>45022.524999305555</v>
      </c>
      <c r="AE2640" s="2"/>
      <c r="AJ2640" t="e">
        <f>#REF!-AK2640</f>
        <v>#REF!</v>
      </c>
      <c r="AK2640" s="1">
        <v>44742</v>
      </c>
      <c r="AL2640" t="s">
        <v>12</v>
      </c>
    </row>
    <row r="2641" spans="1:38" x14ac:dyDescent="0.25">
      <c r="A2641" s="3" t="s">
        <v>26</v>
      </c>
      <c r="B2641" s="3" t="s">
        <v>6713</v>
      </c>
      <c r="C2641" s="5">
        <v>28060314</v>
      </c>
      <c r="D2641" s="5"/>
      <c r="E2641" s="5" t="s">
        <v>1421</v>
      </c>
      <c r="F2641" s="3" t="s">
        <v>14</v>
      </c>
      <c r="G2641" s="4" t="s">
        <v>13</v>
      </c>
      <c r="H2641" s="4">
        <v>42703</v>
      </c>
      <c r="I2641" s="4">
        <v>43799</v>
      </c>
      <c r="J2641" s="4">
        <v>43799</v>
      </c>
      <c r="K2641" s="3" t="s">
        <v>6294</v>
      </c>
      <c r="L2641" s="3" t="s">
        <v>15</v>
      </c>
      <c r="M2641" s="3" t="s">
        <v>6712</v>
      </c>
      <c r="N2641" s="17">
        <f t="shared" ca="1" si="41"/>
        <v>45022.524999305555</v>
      </c>
      <c r="AE2641" s="2"/>
      <c r="AJ2641" t="e">
        <f>#REF!-AK2641</f>
        <v>#REF!</v>
      </c>
      <c r="AK2641" s="1">
        <v>44742</v>
      </c>
      <c r="AL2641" t="s">
        <v>12</v>
      </c>
    </row>
    <row r="2642" spans="1:38" x14ac:dyDescent="0.25">
      <c r="A2642" s="3" t="s">
        <v>26</v>
      </c>
      <c r="B2642" s="3" t="s">
        <v>6713</v>
      </c>
      <c r="C2642" s="5">
        <v>20660537</v>
      </c>
      <c r="D2642" s="5"/>
      <c r="E2642" s="5" t="s">
        <v>1163</v>
      </c>
      <c r="F2642" s="3" t="s">
        <v>14</v>
      </c>
      <c r="G2642" s="4" t="s">
        <v>13</v>
      </c>
      <c r="H2642" s="4">
        <v>42762</v>
      </c>
      <c r="I2642" s="4">
        <v>43858</v>
      </c>
      <c r="J2642" s="4">
        <v>43858</v>
      </c>
      <c r="K2642" s="3" t="s">
        <v>6295</v>
      </c>
      <c r="L2642" s="3" t="s">
        <v>3163</v>
      </c>
      <c r="M2642" s="3" t="s">
        <v>6712</v>
      </c>
      <c r="N2642" s="17">
        <f t="shared" ca="1" si="41"/>
        <v>45022.524999421294</v>
      </c>
      <c r="AE2642" s="2"/>
      <c r="AJ2642" t="e">
        <f>#REF!-AK2642</f>
        <v>#REF!</v>
      </c>
      <c r="AK2642" s="1">
        <v>44742</v>
      </c>
      <c r="AL2642" t="s">
        <v>12</v>
      </c>
    </row>
    <row r="2643" spans="1:38" x14ac:dyDescent="0.25">
      <c r="A2643" s="3" t="s">
        <v>26</v>
      </c>
      <c r="B2643" s="3" t="s">
        <v>6713</v>
      </c>
      <c r="C2643" s="5">
        <v>55872218</v>
      </c>
      <c r="D2643" s="5"/>
      <c r="E2643" s="5" t="s">
        <v>784</v>
      </c>
      <c r="F2643" s="3" t="s">
        <v>14</v>
      </c>
      <c r="G2643" s="4" t="s">
        <v>13</v>
      </c>
      <c r="H2643" s="4">
        <v>42724</v>
      </c>
      <c r="I2643" s="4">
        <v>43820</v>
      </c>
      <c r="J2643" s="4">
        <v>43820</v>
      </c>
      <c r="K2643" s="3" t="s">
        <v>6296</v>
      </c>
      <c r="L2643" s="3" t="s">
        <v>15</v>
      </c>
      <c r="M2643" s="3" t="s">
        <v>6712</v>
      </c>
      <c r="N2643" s="17">
        <f t="shared" ca="1" si="41"/>
        <v>45022.524999305555</v>
      </c>
      <c r="AE2643" s="2"/>
      <c r="AJ2643" t="e">
        <f>#REF!-AK2643</f>
        <v>#REF!</v>
      </c>
      <c r="AK2643" s="1">
        <v>44742</v>
      </c>
      <c r="AL2643" t="s">
        <v>12</v>
      </c>
    </row>
    <row r="2644" spans="1:38" x14ac:dyDescent="0.25">
      <c r="A2644" s="3" t="s">
        <v>26</v>
      </c>
      <c r="B2644" s="3" t="s">
        <v>6713</v>
      </c>
      <c r="C2644" s="5">
        <v>25930342</v>
      </c>
      <c r="D2644" s="5"/>
      <c r="E2644" s="5" t="s">
        <v>1326</v>
      </c>
      <c r="F2644" s="3" t="s">
        <v>14</v>
      </c>
      <c r="G2644" s="4" t="s">
        <v>13</v>
      </c>
      <c r="H2644" s="4">
        <v>42710</v>
      </c>
      <c r="I2644" s="4">
        <v>43806</v>
      </c>
      <c r="J2644" s="4">
        <v>43806</v>
      </c>
      <c r="K2644" s="3" t="s">
        <v>6297</v>
      </c>
      <c r="L2644" s="3" t="s">
        <v>17</v>
      </c>
      <c r="M2644" s="3" t="s">
        <v>6712</v>
      </c>
      <c r="N2644" s="17">
        <f t="shared" ca="1" si="41"/>
        <v>45022.524999305555</v>
      </c>
      <c r="AE2644" s="2"/>
      <c r="AJ2644" t="e">
        <f>#REF!-AK2644</f>
        <v>#REF!</v>
      </c>
      <c r="AK2644" s="1">
        <v>44742</v>
      </c>
      <c r="AL2644" t="s">
        <v>12</v>
      </c>
    </row>
    <row r="2645" spans="1:38" x14ac:dyDescent="0.25">
      <c r="A2645" s="3" t="s">
        <v>26</v>
      </c>
      <c r="B2645" s="3" t="s">
        <v>6713</v>
      </c>
      <c r="C2645" s="5">
        <v>58881308</v>
      </c>
      <c r="D2645" s="5"/>
      <c r="E2645" s="5" t="s">
        <v>2566</v>
      </c>
      <c r="F2645" s="3" t="s">
        <v>14</v>
      </c>
      <c r="G2645" s="4" t="s">
        <v>13</v>
      </c>
      <c r="H2645" s="4">
        <v>42732</v>
      </c>
      <c r="I2645" s="4">
        <v>43828</v>
      </c>
      <c r="J2645" s="4">
        <v>43828</v>
      </c>
      <c r="K2645" s="3" t="s">
        <v>6298</v>
      </c>
      <c r="L2645" s="3" t="s">
        <v>3152</v>
      </c>
      <c r="M2645" s="3" t="s">
        <v>6712</v>
      </c>
      <c r="N2645" s="17">
        <f t="shared" ca="1" si="41"/>
        <v>45022.524999305555</v>
      </c>
      <c r="AE2645" s="2"/>
      <c r="AJ2645" t="e">
        <f>#REF!-AK2645</f>
        <v>#REF!</v>
      </c>
      <c r="AK2645" s="1">
        <v>44742</v>
      </c>
      <c r="AL2645" t="s">
        <v>12</v>
      </c>
    </row>
    <row r="2646" spans="1:38" x14ac:dyDescent="0.25">
      <c r="A2646" s="3" t="s">
        <v>26</v>
      </c>
      <c r="B2646" s="3" t="s">
        <v>6713</v>
      </c>
      <c r="C2646" s="5">
        <v>27540545</v>
      </c>
      <c r="D2646" s="5"/>
      <c r="E2646" s="5" t="s">
        <v>1392</v>
      </c>
      <c r="F2646" s="3" t="s">
        <v>14</v>
      </c>
      <c r="G2646" s="4" t="s">
        <v>13</v>
      </c>
      <c r="H2646" s="4">
        <v>42735</v>
      </c>
      <c r="I2646" s="4">
        <v>43831</v>
      </c>
      <c r="J2646" s="4">
        <v>43831</v>
      </c>
      <c r="K2646" s="3" t="s">
        <v>6299</v>
      </c>
      <c r="L2646" s="3" t="s">
        <v>15</v>
      </c>
      <c r="M2646" s="3" t="s">
        <v>6712</v>
      </c>
      <c r="N2646" s="17">
        <f t="shared" ca="1" si="41"/>
        <v>45022.524999305555</v>
      </c>
      <c r="AE2646" s="2"/>
      <c r="AJ2646" t="e">
        <f>#REF!-AK2646</f>
        <v>#REF!</v>
      </c>
      <c r="AK2646" s="1">
        <v>44742</v>
      </c>
      <c r="AL2646" t="s">
        <v>12</v>
      </c>
    </row>
    <row r="2647" spans="1:38" x14ac:dyDescent="0.25">
      <c r="A2647" s="3" t="s">
        <v>26</v>
      </c>
      <c r="B2647" s="3" t="s">
        <v>6713</v>
      </c>
      <c r="C2647" s="5" t="s">
        <v>3594</v>
      </c>
      <c r="D2647" s="5"/>
      <c r="E2647" s="5" t="s">
        <v>241</v>
      </c>
      <c r="F2647" s="3" t="s">
        <v>14</v>
      </c>
      <c r="G2647" s="4" t="s">
        <v>13</v>
      </c>
      <c r="H2647" s="4">
        <v>42705</v>
      </c>
      <c r="I2647" s="4">
        <v>43801</v>
      </c>
      <c r="J2647" s="4">
        <v>43801</v>
      </c>
      <c r="K2647" s="3" t="s">
        <v>6300</v>
      </c>
      <c r="L2647" s="3" t="s">
        <v>17</v>
      </c>
      <c r="M2647" s="3" t="s">
        <v>6712</v>
      </c>
      <c r="N2647" s="17">
        <f t="shared" ca="1" si="41"/>
        <v>45022.524999305555</v>
      </c>
      <c r="AE2647" s="2"/>
      <c r="AJ2647" t="e">
        <f>#REF!-AK2647</f>
        <v>#REF!</v>
      </c>
      <c r="AK2647" s="1">
        <v>44742</v>
      </c>
      <c r="AL2647" t="s">
        <v>12</v>
      </c>
    </row>
    <row r="2648" spans="1:38" x14ac:dyDescent="0.25">
      <c r="A2648" s="3" t="s">
        <v>26</v>
      </c>
      <c r="B2648" s="3" t="s">
        <v>6713</v>
      </c>
      <c r="C2648" s="5">
        <v>35042226</v>
      </c>
      <c r="D2648" s="5"/>
      <c r="E2648" s="5" t="s">
        <v>782</v>
      </c>
      <c r="F2648" s="3" t="s">
        <v>14</v>
      </c>
      <c r="G2648" s="4" t="s">
        <v>13</v>
      </c>
      <c r="H2648" s="4">
        <v>42733</v>
      </c>
      <c r="I2648" s="4">
        <v>43829</v>
      </c>
      <c r="J2648" s="4">
        <v>43829</v>
      </c>
      <c r="K2648" s="3" t="s">
        <v>6301</v>
      </c>
      <c r="L2648" s="3" t="s">
        <v>15</v>
      </c>
      <c r="M2648" s="3" t="s">
        <v>6712</v>
      </c>
      <c r="N2648" s="17">
        <f t="shared" ca="1" si="41"/>
        <v>45022.524999305555</v>
      </c>
      <c r="AE2648" s="2"/>
      <c r="AJ2648" t="e">
        <f>#REF!-AK2648</f>
        <v>#REF!</v>
      </c>
      <c r="AK2648" s="1">
        <v>44742</v>
      </c>
      <c r="AL2648" t="s">
        <v>12</v>
      </c>
    </row>
    <row r="2649" spans="1:38" x14ac:dyDescent="0.25">
      <c r="A2649" s="3" t="s">
        <v>26</v>
      </c>
      <c r="B2649" s="3" t="s">
        <v>6713</v>
      </c>
      <c r="C2649" s="5" t="s">
        <v>3595</v>
      </c>
      <c r="D2649" s="5"/>
      <c r="E2649" s="5" t="s">
        <v>137</v>
      </c>
      <c r="F2649" s="3" t="s">
        <v>14</v>
      </c>
      <c r="G2649" s="4" t="s">
        <v>13</v>
      </c>
      <c r="H2649" s="4">
        <v>42682</v>
      </c>
      <c r="I2649" s="4">
        <v>43778</v>
      </c>
      <c r="J2649" s="4">
        <v>43778</v>
      </c>
      <c r="K2649" s="3" t="s">
        <v>6302</v>
      </c>
      <c r="L2649" s="3" t="s">
        <v>17</v>
      </c>
      <c r="M2649" s="3" t="s">
        <v>6712</v>
      </c>
      <c r="N2649" s="17">
        <f t="shared" ca="1" si="41"/>
        <v>45022.524999305555</v>
      </c>
      <c r="AE2649" s="2"/>
      <c r="AJ2649" t="e">
        <f>#REF!-AK2649</f>
        <v>#REF!</v>
      </c>
      <c r="AK2649" s="1">
        <v>44742</v>
      </c>
      <c r="AL2649" t="s">
        <v>12</v>
      </c>
    </row>
    <row r="2650" spans="1:38" x14ac:dyDescent="0.25">
      <c r="A2650" s="3" t="s">
        <v>26</v>
      </c>
      <c r="B2650" s="3" t="s">
        <v>6713</v>
      </c>
      <c r="C2650" s="5" t="s">
        <v>3596</v>
      </c>
      <c r="D2650" s="5"/>
      <c r="E2650" s="5" t="s">
        <v>138</v>
      </c>
      <c r="F2650" s="3" t="s">
        <v>14</v>
      </c>
      <c r="G2650" s="4" t="s">
        <v>13</v>
      </c>
      <c r="H2650" s="4">
        <v>42705</v>
      </c>
      <c r="I2650" s="4">
        <v>43801</v>
      </c>
      <c r="J2650" s="4">
        <v>43801</v>
      </c>
      <c r="K2650" s="3" t="s">
        <v>6303</v>
      </c>
      <c r="L2650" s="3" t="s">
        <v>17</v>
      </c>
      <c r="M2650" s="3" t="s">
        <v>6712</v>
      </c>
      <c r="N2650" s="17">
        <f t="shared" ca="1" si="41"/>
        <v>45022.524999421294</v>
      </c>
      <c r="AE2650" s="2"/>
      <c r="AJ2650" t="e">
        <f>#REF!-AK2650</f>
        <v>#REF!</v>
      </c>
      <c r="AK2650" s="1">
        <v>44742</v>
      </c>
      <c r="AL2650" t="s">
        <v>12</v>
      </c>
    </row>
    <row r="2651" spans="1:38" x14ac:dyDescent="0.25">
      <c r="A2651" s="3" t="s">
        <v>26</v>
      </c>
      <c r="B2651" s="3" t="s">
        <v>6713</v>
      </c>
      <c r="C2651" s="5" t="s">
        <v>3597</v>
      </c>
      <c r="D2651" s="5"/>
      <c r="E2651" s="5" t="s">
        <v>267</v>
      </c>
      <c r="F2651" s="3" t="s">
        <v>14</v>
      </c>
      <c r="G2651" s="4" t="s">
        <v>13</v>
      </c>
      <c r="H2651" s="4">
        <v>42767</v>
      </c>
      <c r="I2651" s="4">
        <v>43863</v>
      </c>
      <c r="J2651" s="4">
        <v>43863</v>
      </c>
      <c r="K2651" s="3" t="s">
        <v>6304</v>
      </c>
      <c r="L2651" s="3" t="s">
        <v>3152</v>
      </c>
      <c r="M2651" s="3" t="s">
        <v>6712</v>
      </c>
      <c r="N2651" s="17">
        <f t="shared" ca="1" si="41"/>
        <v>45022.524999305555</v>
      </c>
      <c r="AE2651" s="2"/>
      <c r="AJ2651" t="e">
        <f>#REF!-AK2651</f>
        <v>#REF!</v>
      </c>
      <c r="AK2651" s="1">
        <v>44742</v>
      </c>
      <c r="AL2651" t="s">
        <v>12</v>
      </c>
    </row>
    <row r="2652" spans="1:38" x14ac:dyDescent="0.25">
      <c r="A2652" s="3" t="s">
        <v>26</v>
      </c>
      <c r="B2652" s="3" t="s">
        <v>6713</v>
      </c>
      <c r="C2652" s="5">
        <v>20820305</v>
      </c>
      <c r="D2652" s="5"/>
      <c r="E2652" s="5" t="s">
        <v>1170</v>
      </c>
      <c r="F2652" s="3" t="s">
        <v>14</v>
      </c>
      <c r="G2652" s="4" t="s">
        <v>13</v>
      </c>
      <c r="H2652" s="4">
        <v>42735</v>
      </c>
      <c r="I2652" s="4">
        <v>43831</v>
      </c>
      <c r="J2652" s="4">
        <v>43831</v>
      </c>
      <c r="K2652" s="3" t="s">
        <v>6305</v>
      </c>
      <c r="L2652" s="3" t="s">
        <v>3152</v>
      </c>
      <c r="M2652" s="3" t="s">
        <v>6712</v>
      </c>
      <c r="N2652" s="17">
        <f t="shared" ca="1" si="41"/>
        <v>45022.524999305555</v>
      </c>
      <c r="AE2652" s="2"/>
      <c r="AJ2652" t="e">
        <f>#REF!-AK2652</f>
        <v>#REF!</v>
      </c>
      <c r="AK2652" s="1">
        <v>44742</v>
      </c>
      <c r="AL2652" t="s">
        <v>12</v>
      </c>
    </row>
    <row r="2653" spans="1:38" x14ac:dyDescent="0.25">
      <c r="A2653" s="3" t="s">
        <v>26</v>
      </c>
      <c r="B2653" s="3" t="s">
        <v>6713</v>
      </c>
      <c r="C2653" s="5">
        <v>14020338</v>
      </c>
      <c r="D2653" s="5"/>
      <c r="E2653" s="5" t="s">
        <v>930</v>
      </c>
      <c r="F2653" s="3" t="s">
        <v>14</v>
      </c>
      <c r="G2653" s="4" t="s">
        <v>13</v>
      </c>
      <c r="H2653" s="4">
        <v>42775</v>
      </c>
      <c r="I2653" s="4">
        <v>43871</v>
      </c>
      <c r="J2653" s="4">
        <v>43871</v>
      </c>
      <c r="K2653" s="3" t="s">
        <v>6306</v>
      </c>
      <c r="L2653" s="3" t="s">
        <v>3152</v>
      </c>
      <c r="M2653" s="3" t="s">
        <v>6712</v>
      </c>
      <c r="N2653" s="17">
        <f t="shared" ca="1" si="41"/>
        <v>45022.524999305555</v>
      </c>
      <c r="AE2653" s="2"/>
      <c r="AJ2653" t="e">
        <f>#REF!-AK2653</f>
        <v>#REF!</v>
      </c>
      <c r="AK2653" s="1">
        <v>44742</v>
      </c>
      <c r="AL2653" t="s">
        <v>12</v>
      </c>
    </row>
    <row r="2654" spans="1:38" x14ac:dyDescent="0.25">
      <c r="A2654" s="3" t="s">
        <v>26</v>
      </c>
      <c r="B2654" s="3" t="s">
        <v>6713</v>
      </c>
      <c r="C2654" s="5">
        <v>15650761</v>
      </c>
      <c r="D2654" s="5"/>
      <c r="E2654" s="5" t="s">
        <v>2892</v>
      </c>
      <c r="F2654" s="3" t="s">
        <v>14</v>
      </c>
      <c r="G2654" s="4" t="s">
        <v>13</v>
      </c>
      <c r="H2654" s="4">
        <v>42612</v>
      </c>
      <c r="I2654" s="4">
        <v>43708</v>
      </c>
      <c r="J2654" s="4">
        <v>43708</v>
      </c>
      <c r="K2654" s="3" t="s">
        <v>6307</v>
      </c>
      <c r="L2654" s="3" t="s">
        <v>17</v>
      </c>
      <c r="M2654" s="3" t="s">
        <v>6712</v>
      </c>
      <c r="N2654" s="17">
        <f t="shared" ca="1" si="41"/>
        <v>45022.524999305555</v>
      </c>
      <c r="AE2654" s="2"/>
      <c r="AJ2654" t="e">
        <f>#REF!-AK2654</f>
        <v>#REF!</v>
      </c>
      <c r="AK2654" s="1">
        <v>44742</v>
      </c>
      <c r="AL2654" t="s">
        <v>12</v>
      </c>
    </row>
    <row r="2655" spans="1:38" x14ac:dyDescent="0.25">
      <c r="A2655" s="3" t="s">
        <v>26</v>
      </c>
      <c r="B2655" s="3" t="s">
        <v>6713</v>
      </c>
      <c r="C2655" s="5" t="s">
        <v>6722</v>
      </c>
      <c r="D2655" s="5"/>
      <c r="E2655" s="5" t="s">
        <v>1411</v>
      </c>
      <c r="F2655" s="3" t="s">
        <v>14</v>
      </c>
      <c r="G2655" s="4" t="s">
        <v>13</v>
      </c>
      <c r="H2655" s="4">
        <v>42725</v>
      </c>
      <c r="I2655" s="4">
        <v>43821</v>
      </c>
      <c r="J2655" s="4">
        <v>43821</v>
      </c>
      <c r="K2655" s="3" t="s">
        <v>6308</v>
      </c>
      <c r="L2655" s="3" t="s">
        <v>24</v>
      </c>
      <c r="M2655" s="3" t="s">
        <v>6712</v>
      </c>
      <c r="N2655" s="17">
        <f t="shared" ca="1" si="41"/>
        <v>45022.524999305555</v>
      </c>
      <c r="AE2655" s="2"/>
      <c r="AJ2655" t="e">
        <f>#REF!-AK2655</f>
        <v>#REF!</v>
      </c>
      <c r="AK2655" s="1">
        <v>44742</v>
      </c>
      <c r="AL2655" t="s">
        <v>12</v>
      </c>
    </row>
    <row r="2656" spans="1:38" x14ac:dyDescent="0.25">
      <c r="A2656" s="3" t="s">
        <v>26</v>
      </c>
      <c r="B2656" s="3" t="s">
        <v>6713</v>
      </c>
      <c r="C2656" s="5">
        <v>20560339</v>
      </c>
      <c r="D2656" s="5"/>
      <c r="E2656" s="5" t="s">
        <v>1158</v>
      </c>
      <c r="F2656" s="3" t="s">
        <v>14</v>
      </c>
      <c r="G2656" s="4" t="s">
        <v>13</v>
      </c>
      <c r="H2656" s="4">
        <v>42726</v>
      </c>
      <c r="I2656" s="4">
        <v>43822</v>
      </c>
      <c r="J2656" s="4">
        <v>43822</v>
      </c>
      <c r="K2656" s="3" t="s">
        <v>6309</v>
      </c>
      <c r="L2656" s="3" t="s">
        <v>24</v>
      </c>
      <c r="M2656" s="3" t="s">
        <v>6712</v>
      </c>
      <c r="N2656" s="17">
        <f t="shared" ca="1" si="41"/>
        <v>45022.524999305555</v>
      </c>
      <c r="AE2656" s="2"/>
      <c r="AJ2656" t="e">
        <f>#REF!-AK2656</f>
        <v>#REF!</v>
      </c>
      <c r="AK2656" s="1">
        <v>44742</v>
      </c>
      <c r="AL2656" t="s">
        <v>12</v>
      </c>
    </row>
    <row r="2657" spans="1:38" x14ac:dyDescent="0.25">
      <c r="A2657" s="3" t="s">
        <v>26</v>
      </c>
      <c r="B2657" s="3" t="s">
        <v>6713</v>
      </c>
      <c r="C2657" s="5">
        <v>32220363</v>
      </c>
      <c r="D2657" s="5"/>
      <c r="E2657" s="5" t="s">
        <v>1594</v>
      </c>
      <c r="F2657" s="3" t="s">
        <v>14</v>
      </c>
      <c r="G2657" s="4" t="s">
        <v>13</v>
      </c>
      <c r="H2657" s="4">
        <v>42709</v>
      </c>
      <c r="I2657" s="4">
        <v>43805</v>
      </c>
      <c r="J2657" s="4">
        <v>43805</v>
      </c>
      <c r="K2657" s="3" t="s">
        <v>6310</v>
      </c>
      <c r="L2657" s="3" t="s">
        <v>17</v>
      </c>
      <c r="M2657" s="3" t="s">
        <v>6712</v>
      </c>
      <c r="N2657" s="17">
        <f t="shared" ca="1" si="41"/>
        <v>45022.524999305555</v>
      </c>
      <c r="AE2657" s="2"/>
      <c r="AJ2657" t="e">
        <f>#REF!-AK2657</f>
        <v>#REF!</v>
      </c>
      <c r="AK2657" s="1">
        <v>44742</v>
      </c>
      <c r="AL2657" t="s">
        <v>12</v>
      </c>
    </row>
    <row r="2658" spans="1:38" x14ac:dyDescent="0.25">
      <c r="A2658" s="3" t="s">
        <v>26</v>
      </c>
      <c r="B2658" s="3" t="s">
        <v>6713</v>
      </c>
      <c r="C2658" s="5" t="s">
        <v>3598</v>
      </c>
      <c r="D2658" s="5"/>
      <c r="E2658" s="5" t="s">
        <v>213</v>
      </c>
      <c r="F2658" s="3" t="s">
        <v>14</v>
      </c>
      <c r="G2658" s="4" t="s">
        <v>13</v>
      </c>
      <c r="H2658" s="4">
        <v>42705</v>
      </c>
      <c r="I2658" s="4">
        <v>43801</v>
      </c>
      <c r="J2658" s="4">
        <v>43801</v>
      </c>
      <c r="K2658" s="3" t="s">
        <v>6311</v>
      </c>
      <c r="L2658" s="3" t="s">
        <v>16</v>
      </c>
      <c r="M2658" s="3" t="s">
        <v>6712</v>
      </c>
      <c r="N2658" s="17">
        <f t="shared" ca="1" si="41"/>
        <v>45022.524999421294</v>
      </c>
      <c r="AE2658" s="2"/>
      <c r="AJ2658" t="e">
        <f>#REF!-AK2658</f>
        <v>#REF!</v>
      </c>
      <c r="AK2658" s="1">
        <v>44742</v>
      </c>
      <c r="AL2658" t="s">
        <v>12</v>
      </c>
    </row>
    <row r="2659" spans="1:38" x14ac:dyDescent="0.25">
      <c r="A2659" s="3" t="s">
        <v>26</v>
      </c>
      <c r="B2659" s="3" t="s">
        <v>6713</v>
      </c>
      <c r="C2659" s="5">
        <v>86270344</v>
      </c>
      <c r="D2659" s="5"/>
      <c r="E2659" s="5" t="s">
        <v>3064</v>
      </c>
      <c r="F2659" s="3" t="s">
        <v>14</v>
      </c>
      <c r="G2659" s="4" t="s">
        <v>13</v>
      </c>
      <c r="H2659" s="4">
        <v>42709</v>
      </c>
      <c r="I2659" s="4">
        <v>43805</v>
      </c>
      <c r="J2659" s="4">
        <v>43805</v>
      </c>
      <c r="K2659" s="3" t="s">
        <v>6312</v>
      </c>
      <c r="L2659" s="3" t="s">
        <v>17</v>
      </c>
      <c r="M2659" s="3" t="s">
        <v>6712</v>
      </c>
      <c r="N2659" s="17">
        <f t="shared" ca="1" si="41"/>
        <v>45022.524999305555</v>
      </c>
      <c r="AE2659" s="2"/>
      <c r="AJ2659" t="e">
        <f>#REF!-AK2659</f>
        <v>#REF!</v>
      </c>
      <c r="AK2659" s="1">
        <v>44742</v>
      </c>
      <c r="AL2659" t="s">
        <v>12</v>
      </c>
    </row>
    <row r="2660" spans="1:38" x14ac:dyDescent="0.25">
      <c r="A2660" s="3" t="s">
        <v>26</v>
      </c>
      <c r="B2660" s="3" t="s">
        <v>6713</v>
      </c>
      <c r="C2660" s="5">
        <v>10170247</v>
      </c>
      <c r="D2660" s="5"/>
      <c r="E2660" s="5" t="s">
        <v>649</v>
      </c>
      <c r="F2660" s="3" t="s">
        <v>14</v>
      </c>
      <c r="G2660" s="4" t="s">
        <v>13</v>
      </c>
      <c r="H2660" s="4">
        <v>42698</v>
      </c>
      <c r="I2660" s="4">
        <v>43794</v>
      </c>
      <c r="J2660" s="4">
        <v>43794</v>
      </c>
      <c r="K2660" s="3" t="s">
        <v>6313</v>
      </c>
      <c r="L2660" s="3" t="s">
        <v>15</v>
      </c>
      <c r="M2660" s="3" t="s">
        <v>6712</v>
      </c>
      <c r="N2660" s="17">
        <f t="shared" ca="1" si="41"/>
        <v>45022.524999305555</v>
      </c>
      <c r="AE2660" s="2"/>
      <c r="AJ2660" t="e">
        <f>#REF!-AK2660</f>
        <v>#REF!</v>
      </c>
      <c r="AK2660" s="1">
        <v>44742</v>
      </c>
      <c r="AL2660" t="s">
        <v>12</v>
      </c>
    </row>
    <row r="2661" spans="1:38" x14ac:dyDescent="0.25">
      <c r="A2661" s="3" t="s">
        <v>26</v>
      </c>
      <c r="B2661" s="3" t="s">
        <v>6713</v>
      </c>
      <c r="C2661" s="5" t="s">
        <v>3599</v>
      </c>
      <c r="D2661" s="5"/>
      <c r="E2661" s="5" t="s">
        <v>575</v>
      </c>
      <c r="F2661" s="3" t="s">
        <v>14</v>
      </c>
      <c r="G2661" s="4" t="s">
        <v>13</v>
      </c>
      <c r="H2661" s="4">
        <v>42697</v>
      </c>
      <c r="I2661" s="4">
        <v>43793</v>
      </c>
      <c r="J2661" s="4">
        <v>43793</v>
      </c>
      <c r="K2661" s="3" t="s">
        <v>6314</v>
      </c>
      <c r="L2661" s="3" t="s">
        <v>15</v>
      </c>
      <c r="M2661" s="3" t="s">
        <v>6712</v>
      </c>
      <c r="N2661" s="17">
        <f t="shared" ca="1" si="41"/>
        <v>45022.524999305555</v>
      </c>
      <c r="AE2661" s="2"/>
      <c r="AJ2661" t="e">
        <f>#REF!-AK2661</f>
        <v>#REF!</v>
      </c>
      <c r="AK2661" s="1">
        <v>44742</v>
      </c>
      <c r="AL2661" t="s">
        <v>12</v>
      </c>
    </row>
    <row r="2662" spans="1:38" x14ac:dyDescent="0.25">
      <c r="A2662" s="3" t="s">
        <v>26</v>
      </c>
      <c r="B2662" s="3" t="s">
        <v>6713</v>
      </c>
      <c r="C2662" s="5">
        <v>12250568</v>
      </c>
      <c r="D2662" s="5"/>
      <c r="E2662" s="5" t="s">
        <v>797</v>
      </c>
      <c r="F2662" s="3" t="s">
        <v>14</v>
      </c>
      <c r="G2662" s="4" t="s">
        <v>13</v>
      </c>
      <c r="H2662" s="4">
        <v>42738</v>
      </c>
      <c r="I2662" s="4">
        <v>43834</v>
      </c>
      <c r="J2662" s="4">
        <v>43834</v>
      </c>
      <c r="K2662" s="3" t="s">
        <v>6315</v>
      </c>
      <c r="L2662" s="3" t="s">
        <v>15</v>
      </c>
      <c r="M2662" s="3" t="s">
        <v>6712</v>
      </c>
      <c r="N2662" s="17">
        <f t="shared" ca="1" si="41"/>
        <v>45022.524999305555</v>
      </c>
      <c r="AE2662" s="2"/>
      <c r="AJ2662" t="e">
        <f>#REF!-AK2662</f>
        <v>#REF!</v>
      </c>
      <c r="AK2662" s="1">
        <v>44742</v>
      </c>
      <c r="AL2662" t="s">
        <v>12</v>
      </c>
    </row>
    <row r="2663" spans="1:38" x14ac:dyDescent="0.25">
      <c r="A2663" s="3" t="s">
        <v>26</v>
      </c>
      <c r="B2663" s="3" t="s">
        <v>6713</v>
      </c>
      <c r="C2663" s="5">
        <v>32365266</v>
      </c>
      <c r="D2663" s="5"/>
      <c r="E2663" s="5" t="s">
        <v>1599</v>
      </c>
      <c r="F2663" s="3" t="s">
        <v>14</v>
      </c>
      <c r="G2663" s="4" t="s">
        <v>13</v>
      </c>
      <c r="H2663" s="4">
        <v>42619</v>
      </c>
      <c r="I2663" s="4">
        <v>43715</v>
      </c>
      <c r="J2663" s="4">
        <v>43715</v>
      </c>
      <c r="K2663" s="3" t="s">
        <v>6316</v>
      </c>
      <c r="L2663" s="3" t="s">
        <v>24</v>
      </c>
      <c r="M2663" s="3" t="s">
        <v>6712</v>
      </c>
      <c r="N2663" s="17">
        <f t="shared" ca="1" si="41"/>
        <v>45022.524999305555</v>
      </c>
      <c r="AE2663" s="2"/>
      <c r="AJ2663" t="e">
        <f>#REF!-AK2663</f>
        <v>#REF!</v>
      </c>
      <c r="AK2663" s="1">
        <v>44742</v>
      </c>
      <c r="AL2663" t="s">
        <v>12</v>
      </c>
    </row>
    <row r="2664" spans="1:38" x14ac:dyDescent="0.25">
      <c r="A2664" s="3" t="s">
        <v>26</v>
      </c>
      <c r="B2664" s="3" t="s">
        <v>6713</v>
      </c>
      <c r="C2664" s="5">
        <v>14609928</v>
      </c>
      <c r="D2664" s="5"/>
      <c r="E2664" s="5" t="s">
        <v>958</v>
      </c>
      <c r="F2664" s="3" t="s">
        <v>14</v>
      </c>
      <c r="G2664" s="4" t="s">
        <v>13</v>
      </c>
      <c r="H2664" s="4">
        <v>42697</v>
      </c>
      <c r="I2664" s="4">
        <v>43793</v>
      </c>
      <c r="J2664" s="4">
        <v>43793</v>
      </c>
      <c r="K2664" s="3" t="s">
        <v>6317</v>
      </c>
      <c r="L2664" s="3" t="s">
        <v>15</v>
      </c>
      <c r="M2664" s="3" t="s">
        <v>6712</v>
      </c>
      <c r="N2664" s="17">
        <f t="shared" ca="1" si="41"/>
        <v>45022.524999305555</v>
      </c>
      <c r="AE2664" s="2"/>
      <c r="AJ2664" t="e">
        <f>#REF!-AK2664</f>
        <v>#REF!</v>
      </c>
      <c r="AK2664" s="1">
        <v>44742</v>
      </c>
      <c r="AL2664" t="s">
        <v>12</v>
      </c>
    </row>
    <row r="2665" spans="1:38" x14ac:dyDescent="0.25">
      <c r="A2665" s="3" t="s">
        <v>26</v>
      </c>
      <c r="B2665" s="3" t="s">
        <v>6713</v>
      </c>
      <c r="C2665" s="5">
        <v>10930385</v>
      </c>
      <c r="D2665" s="5"/>
      <c r="E2665" s="5" t="s">
        <v>689</v>
      </c>
      <c r="F2665" s="3" t="s">
        <v>14</v>
      </c>
      <c r="G2665" s="4" t="s">
        <v>13</v>
      </c>
      <c r="H2665" s="4">
        <v>42697</v>
      </c>
      <c r="I2665" s="4">
        <v>43793</v>
      </c>
      <c r="J2665" s="4">
        <v>43793</v>
      </c>
      <c r="K2665" s="3" t="s">
        <v>6318</v>
      </c>
      <c r="L2665" s="3" t="s">
        <v>15</v>
      </c>
      <c r="M2665" s="3" t="s">
        <v>6712</v>
      </c>
      <c r="N2665" s="17">
        <f t="shared" ca="1" si="41"/>
        <v>45022.524999305555</v>
      </c>
      <c r="AE2665" s="2"/>
      <c r="AJ2665" t="e">
        <f>#REF!-AK2665</f>
        <v>#REF!</v>
      </c>
      <c r="AK2665" s="1">
        <v>44742</v>
      </c>
      <c r="AL2665" t="s">
        <v>12</v>
      </c>
    </row>
    <row r="2666" spans="1:38" x14ac:dyDescent="0.25">
      <c r="A2666" s="3" t="s">
        <v>26</v>
      </c>
      <c r="B2666" s="3" t="s">
        <v>6713</v>
      </c>
      <c r="C2666" s="5">
        <v>25172299</v>
      </c>
      <c r="D2666" s="5"/>
      <c r="E2666" s="5" t="s">
        <v>3148</v>
      </c>
      <c r="F2666" s="3" t="s">
        <v>14</v>
      </c>
      <c r="G2666" s="4" t="s">
        <v>13</v>
      </c>
      <c r="H2666" s="4">
        <v>42737</v>
      </c>
      <c r="I2666" s="4">
        <v>43833</v>
      </c>
      <c r="J2666" s="4">
        <v>43833</v>
      </c>
      <c r="K2666" s="3" t="s">
        <v>6319</v>
      </c>
      <c r="L2666" s="3" t="s">
        <v>3156</v>
      </c>
      <c r="M2666" s="3" t="s">
        <v>6712</v>
      </c>
      <c r="N2666" s="17">
        <f t="shared" ca="1" si="41"/>
        <v>45022.524999421294</v>
      </c>
      <c r="AE2666" s="2"/>
      <c r="AJ2666" t="e">
        <f>#REF!-AK2666</f>
        <v>#REF!</v>
      </c>
      <c r="AK2666" s="1">
        <v>44742</v>
      </c>
      <c r="AL2666" t="s">
        <v>12</v>
      </c>
    </row>
    <row r="2667" spans="1:38" x14ac:dyDescent="0.25">
      <c r="A2667" s="3" t="s">
        <v>26</v>
      </c>
      <c r="B2667" s="3" t="s">
        <v>6713</v>
      </c>
      <c r="C2667" s="5" t="s">
        <v>3600</v>
      </c>
      <c r="D2667" s="5"/>
      <c r="E2667" s="5" t="s">
        <v>591</v>
      </c>
      <c r="F2667" s="3" t="s">
        <v>14</v>
      </c>
      <c r="G2667" s="4" t="s">
        <v>13</v>
      </c>
      <c r="H2667" s="4">
        <v>42707</v>
      </c>
      <c r="I2667" s="4">
        <v>43803</v>
      </c>
      <c r="J2667" s="4">
        <v>43803</v>
      </c>
      <c r="K2667" s="3" t="s">
        <v>6320</v>
      </c>
      <c r="L2667" s="3" t="s">
        <v>15</v>
      </c>
      <c r="M2667" s="3" t="s">
        <v>6712</v>
      </c>
      <c r="N2667" s="17">
        <f t="shared" ca="1" si="41"/>
        <v>45022.524999305555</v>
      </c>
      <c r="AE2667" s="2"/>
      <c r="AJ2667" t="e">
        <f>#REF!-AK2667</f>
        <v>#REF!</v>
      </c>
      <c r="AK2667" s="1">
        <v>44742</v>
      </c>
      <c r="AL2667" t="s">
        <v>12</v>
      </c>
    </row>
    <row r="2668" spans="1:38" x14ac:dyDescent="0.25">
      <c r="A2668" s="3" t="s">
        <v>26</v>
      </c>
      <c r="B2668" s="3" t="s">
        <v>6713</v>
      </c>
      <c r="C2668" s="5">
        <v>11080357</v>
      </c>
      <c r="D2668" s="5"/>
      <c r="E2668" s="5" t="s">
        <v>717</v>
      </c>
      <c r="F2668" s="3" t="s">
        <v>14</v>
      </c>
      <c r="G2668" s="4" t="s">
        <v>13</v>
      </c>
      <c r="H2668" s="4">
        <v>42709</v>
      </c>
      <c r="I2668" s="4">
        <v>43805</v>
      </c>
      <c r="J2668" s="4">
        <v>43805</v>
      </c>
      <c r="K2668" s="3" t="s">
        <v>6321</v>
      </c>
      <c r="L2668" s="3" t="s">
        <v>15</v>
      </c>
      <c r="M2668" s="3" t="s">
        <v>6712</v>
      </c>
      <c r="N2668" s="17">
        <f t="shared" ca="1" si="41"/>
        <v>45022.524999305555</v>
      </c>
      <c r="AE2668" s="2"/>
      <c r="AJ2668" t="e">
        <f>#REF!-AK2668</f>
        <v>#REF!</v>
      </c>
      <c r="AK2668" s="1">
        <v>44742</v>
      </c>
      <c r="AL2668" t="s">
        <v>12</v>
      </c>
    </row>
    <row r="2669" spans="1:38" x14ac:dyDescent="0.25">
      <c r="A2669" s="3" t="s">
        <v>26</v>
      </c>
      <c r="B2669" s="3" t="s">
        <v>6713</v>
      </c>
      <c r="C2669" s="5">
        <v>28830349</v>
      </c>
      <c r="D2669" s="5"/>
      <c r="E2669" s="5" t="s">
        <v>1459</v>
      </c>
      <c r="F2669" s="3" t="s">
        <v>14</v>
      </c>
      <c r="G2669" s="4" t="s">
        <v>13</v>
      </c>
      <c r="H2669" s="4">
        <v>42745</v>
      </c>
      <c r="I2669" s="4">
        <v>43841</v>
      </c>
      <c r="J2669" s="4">
        <v>43841</v>
      </c>
      <c r="K2669" s="3" t="s">
        <v>6322</v>
      </c>
      <c r="L2669" s="3" t="s">
        <v>3151</v>
      </c>
      <c r="M2669" s="3" t="s">
        <v>6712</v>
      </c>
      <c r="N2669" s="17">
        <f t="shared" ca="1" si="41"/>
        <v>45022.524999305555</v>
      </c>
      <c r="AE2669" s="2"/>
      <c r="AJ2669" t="e">
        <f>#REF!-AK2669</f>
        <v>#REF!</v>
      </c>
      <c r="AK2669" s="1">
        <v>44742</v>
      </c>
      <c r="AL2669" t="s">
        <v>12</v>
      </c>
    </row>
    <row r="2670" spans="1:38" x14ac:dyDescent="0.25">
      <c r="A2670" s="3" t="s">
        <v>26</v>
      </c>
      <c r="B2670" s="3" t="s">
        <v>6713</v>
      </c>
      <c r="C2670" s="5" t="s">
        <v>3601</v>
      </c>
      <c r="D2670" s="5"/>
      <c r="E2670" s="5" t="s">
        <v>590</v>
      </c>
      <c r="F2670" s="3" t="s">
        <v>14</v>
      </c>
      <c r="G2670" s="4" t="s">
        <v>13</v>
      </c>
      <c r="H2670" s="4">
        <v>42770</v>
      </c>
      <c r="I2670" s="4">
        <v>43866</v>
      </c>
      <c r="J2670" s="4">
        <v>43866</v>
      </c>
      <c r="K2670" s="3" t="s">
        <v>6323</v>
      </c>
      <c r="L2670" s="3" t="s">
        <v>15</v>
      </c>
      <c r="M2670" s="3" t="s">
        <v>6712</v>
      </c>
      <c r="N2670" s="17">
        <f t="shared" ca="1" si="41"/>
        <v>45022.524999305555</v>
      </c>
      <c r="AE2670" s="2"/>
      <c r="AJ2670" t="e">
        <f>#REF!-AK2670</f>
        <v>#REF!</v>
      </c>
      <c r="AK2670" s="1">
        <v>44742</v>
      </c>
      <c r="AL2670" t="s">
        <v>12</v>
      </c>
    </row>
    <row r="2671" spans="1:38" x14ac:dyDescent="0.25">
      <c r="A2671" s="3" t="s">
        <v>26</v>
      </c>
      <c r="B2671" s="3" t="s">
        <v>6713</v>
      </c>
      <c r="C2671" s="5">
        <v>18540370</v>
      </c>
      <c r="D2671" s="5"/>
      <c r="E2671" s="5" t="s">
        <v>1107</v>
      </c>
      <c r="F2671" s="3" t="s">
        <v>14</v>
      </c>
      <c r="G2671" s="4" t="s">
        <v>13</v>
      </c>
      <c r="H2671" s="4">
        <v>42738</v>
      </c>
      <c r="I2671" s="4">
        <v>43834</v>
      </c>
      <c r="J2671" s="4">
        <v>43834</v>
      </c>
      <c r="K2671" s="3" t="s">
        <v>6324</v>
      </c>
      <c r="L2671" s="3" t="s">
        <v>15</v>
      </c>
      <c r="M2671" s="3" t="s">
        <v>6712</v>
      </c>
      <c r="N2671" s="17">
        <f t="shared" ca="1" si="41"/>
        <v>45022.524999305555</v>
      </c>
      <c r="AE2671" s="2"/>
      <c r="AJ2671" t="e">
        <f>#REF!-AK2671</f>
        <v>#REF!</v>
      </c>
      <c r="AK2671" s="1">
        <v>44742</v>
      </c>
      <c r="AL2671" t="s">
        <v>12</v>
      </c>
    </row>
    <row r="2672" spans="1:38" x14ac:dyDescent="0.25">
      <c r="A2672" s="3" t="s">
        <v>26</v>
      </c>
      <c r="B2672" s="3" t="s">
        <v>6713</v>
      </c>
      <c r="C2672" s="5" t="s">
        <v>86</v>
      </c>
      <c r="D2672" s="5"/>
      <c r="E2672" s="5" t="s">
        <v>3123</v>
      </c>
      <c r="F2672" s="3" t="s">
        <v>14</v>
      </c>
      <c r="G2672" s="4" t="s">
        <v>13</v>
      </c>
      <c r="H2672" s="4">
        <v>42710</v>
      </c>
      <c r="I2672" s="4">
        <v>43806</v>
      </c>
      <c r="J2672" s="4">
        <v>43806</v>
      </c>
      <c r="K2672" s="3" t="s">
        <v>6325</v>
      </c>
      <c r="L2672" s="3" t="s">
        <v>17</v>
      </c>
      <c r="M2672" s="3" t="s">
        <v>6712</v>
      </c>
      <c r="N2672" s="17">
        <f t="shared" ca="1" si="41"/>
        <v>45022.524999305555</v>
      </c>
      <c r="AE2672" s="2"/>
      <c r="AJ2672" t="e">
        <f>#REF!-AK2672</f>
        <v>#REF!</v>
      </c>
      <c r="AK2672" s="1">
        <v>44742</v>
      </c>
      <c r="AL2672" t="s">
        <v>12</v>
      </c>
    </row>
    <row r="2673" spans="1:38" x14ac:dyDescent="0.25">
      <c r="A2673" s="3" t="s">
        <v>26</v>
      </c>
      <c r="B2673" s="3" t="s">
        <v>6713</v>
      </c>
      <c r="C2673" s="5">
        <v>34080393</v>
      </c>
      <c r="D2673" s="5"/>
      <c r="E2673" s="5" t="s">
        <v>1654</v>
      </c>
      <c r="F2673" s="3" t="s">
        <v>14</v>
      </c>
      <c r="G2673" s="4" t="s">
        <v>13</v>
      </c>
      <c r="H2673" s="4">
        <v>42721</v>
      </c>
      <c r="I2673" s="4">
        <v>43817</v>
      </c>
      <c r="J2673" s="4">
        <v>43817</v>
      </c>
      <c r="K2673" s="3" t="s">
        <v>6326</v>
      </c>
      <c r="L2673" s="3" t="s">
        <v>23</v>
      </c>
      <c r="M2673" s="3" t="s">
        <v>6711</v>
      </c>
      <c r="N2673" s="17">
        <f t="shared" ca="1" si="41"/>
        <v>45022.524999305555</v>
      </c>
      <c r="AE2673" s="2"/>
      <c r="AJ2673" t="e">
        <f>#REF!-AK2673</f>
        <v>#REF!</v>
      </c>
      <c r="AK2673" s="1">
        <v>44742</v>
      </c>
      <c r="AL2673" t="s">
        <v>12</v>
      </c>
    </row>
    <row r="2674" spans="1:38" x14ac:dyDescent="0.25">
      <c r="A2674" s="3" t="s">
        <v>26</v>
      </c>
      <c r="B2674" s="3" t="s">
        <v>6713</v>
      </c>
      <c r="C2674" s="5" t="s">
        <v>54</v>
      </c>
      <c r="D2674" s="5"/>
      <c r="E2674" s="5" t="s">
        <v>1737</v>
      </c>
      <c r="F2674" s="3" t="s">
        <v>14</v>
      </c>
      <c r="G2674" s="4" t="s">
        <v>13</v>
      </c>
      <c r="H2674" s="4">
        <v>42762</v>
      </c>
      <c r="I2674" s="4">
        <v>43858</v>
      </c>
      <c r="J2674" s="4">
        <v>43858</v>
      </c>
      <c r="K2674" s="3" t="s">
        <v>6327</v>
      </c>
      <c r="L2674" s="3" t="s">
        <v>23</v>
      </c>
      <c r="M2674" s="3" t="s">
        <v>6711</v>
      </c>
      <c r="N2674" s="17">
        <f t="shared" ca="1" si="41"/>
        <v>45022.524999421294</v>
      </c>
      <c r="AE2674" s="2"/>
      <c r="AJ2674" t="e">
        <f>#REF!-AK2674</f>
        <v>#REF!</v>
      </c>
      <c r="AK2674" s="1">
        <v>44742</v>
      </c>
      <c r="AL2674" t="s">
        <v>12</v>
      </c>
    </row>
    <row r="2675" spans="1:38" x14ac:dyDescent="0.25">
      <c r="A2675" s="3" t="s">
        <v>26</v>
      </c>
      <c r="B2675" s="3" t="s">
        <v>6713</v>
      </c>
      <c r="C2675" s="5">
        <v>49930667</v>
      </c>
      <c r="D2675" s="5"/>
      <c r="E2675" s="5" t="s">
        <v>2128</v>
      </c>
      <c r="F2675" s="3" t="s">
        <v>14</v>
      </c>
      <c r="G2675" s="4" t="s">
        <v>13</v>
      </c>
      <c r="H2675" s="4">
        <v>42760</v>
      </c>
      <c r="I2675" s="4">
        <v>43856</v>
      </c>
      <c r="J2675" s="4">
        <v>43856</v>
      </c>
      <c r="K2675" s="3" t="s">
        <v>6328</v>
      </c>
      <c r="L2675" s="3" t="s">
        <v>23</v>
      </c>
      <c r="M2675" s="3" t="s">
        <v>6711</v>
      </c>
      <c r="N2675" s="17">
        <f t="shared" ca="1" si="41"/>
        <v>45022.524999305555</v>
      </c>
      <c r="AE2675" s="2"/>
      <c r="AJ2675" t="e">
        <f>#REF!-AK2675</f>
        <v>#REF!</v>
      </c>
      <c r="AK2675" s="1">
        <v>44742</v>
      </c>
      <c r="AL2675" t="s">
        <v>12</v>
      </c>
    </row>
    <row r="2676" spans="1:38" x14ac:dyDescent="0.25">
      <c r="A2676" s="3" t="s">
        <v>26</v>
      </c>
      <c r="B2676" s="3" t="s">
        <v>6713</v>
      </c>
      <c r="C2676" s="5">
        <v>34030373</v>
      </c>
      <c r="D2676" s="5"/>
      <c r="E2676" s="5" t="s">
        <v>1652</v>
      </c>
      <c r="F2676" s="3" t="s">
        <v>14</v>
      </c>
      <c r="G2676" s="4" t="s">
        <v>13</v>
      </c>
      <c r="H2676" s="4">
        <v>42711</v>
      </c>
      <c r="I2676" s="4">
        <v>43807</v>
      </c>
      <c r="J2676" s="4">
        <v>43807</v>
      </c>
      <c r="K2676" s="3" t="s">
        <v>6329</v>
      </c>
      <c r="L2676" s="3" t="s">
        <v>23</v>
      </c>
      <c r="M2676" s="3" t="s">
        <v>6711</v>
      </c>
      <c r="N2676" s="17">
        <f t="shared" ca="1" si="41"/>
        <v>45022.524999305555</v>
      </c>
      <c r="AE2676" s="2"/>
      <c r="AJ2676" t="e">
        <f>#REF!-AK2676</f>
        <v>#REF!</v>
      </c>
      <c r="AK2676" s="1">
        <v>44742</v>
      </c>
      <c r="AL2676" t="s">
        <v>12</v>
      </c>
    </row>
    <row r="2677" spans="1:38" x14ac:dyDescent="0.25">
      <c r="A2677" s="3" t="s">
        <v>26</v>
      </c>
      <c r="B2677" s="3" t="s">
        <v>6713</v>
      </c>
      <c r="C2677" s="5">
        <v>63020294</v>
      </c>
      <c r="D2677" s="5"/>
      <c r="E2677" s="5" t="s">
        <v>2855</v>
      </c>
      <c r="F2677" s="3" t="s">
        <v>14</v>
      </c>
      <c r="G2677" s="4" t="s">
        <v>13</v>
      </c>
      <c r="H2677" s="4">
        <v>42692</v>
      </c>
      <c r="I2677" s="4">
        <v>43788</v>
      </c>
      <c r="J2677" s="4">
        <v>43788</v>
      </c>
      <c r="K2677" s="3" t="s">
        <v>6330</v>
      </c>
      <c r="L2677" s="3" t="s">
        <v>18</v>
      </c>
      <c r="M2677" s="3" t="s">
        <v>6711</v>
      </c>
      <c r="N2677" s="17">
        <f t="shared" ca="1" si="41"/>
        <v>45022.524999305555</v>
      </c>
      <c r="AE2677" s="2"/>
      <c r="AJ2677" t="e">
        <f>#REF!-AK2677</f>
        <v>#REF!</v>
      </c>
      <c r="AK2677" s="1">
        <v>44742</v>
      </c>
      <c r="AL2677" t="s">
        <v>12</v>
      </c>
    </row>
    <row r="2678" spans="1:38" x14ac:dyDescent="0.25">
      <c r="A2678" s="3" t="s">
        <v>26</v>
      </c>
      <c r="B2678" s="3" t="s">
        <v>6713</v>
      </c>
      <c r="C2678" s="5">
        <v>63080292</v>
      </c>
      <c r="D2678" s="5"/>
      <c r="E2678" s="5" t="s">
        <v>2858</v>
      </c>
      <c r="F2678" s="3" t="s">
        <v>14</v>
      </c>
      <c r="G2678" s="4" t="s">
        <v>13</v>
      </c>
      <c r="H2678" s="4">
        <v>42697</v>
      </c>
      <c r="I2678" s="4">
        <v>43793</v>
      </c>
      <c r="J2678" s="4">
        <v>43793</v>
      </c>
      <c r="K2678" s="3" t="s">
        <v>6331</v>
      </c>
      <c r="L2678" s="3" t="s">
        <v>18</v>
      </c>
      <c r="M2678" s="3" t="s">
        <v>6711</v>
      </c>
      <c r="N2678" s="17">
        <f t="shared" ca="1" si="41"/>
        <v>45022.524999305555</v>
      </c>
      <c r="AE2678" s="2"/>
      <c r="AJ2678" t="e">
        <f>#REF!-AK2678</f>
        <v>#REF!</v>
      </c>
      <c r="AK2678" s="1">
        <v>44742</v>
      </c>
      <c r="AL2678" t="s">
        <v>12</v>
      </c>
    </row>
    <row r="2679" spans="1:38" x14ac:dyDescent="0.25">
      <c r="A2679" s="3" t="s">
        <v>26</v>
      </c>
      <c r="B2679" s="3" t="s">
        <v>6713</v>
      </c>
      <c r="C2679" s="5">
        <v>63090293</v>
      </c>
      <c r="D2679" s="5"/>
      <c r="E2679" s="5" t="s">
        <v>2859</v>
      </c>
      <c r="F2679" s="3" t="s">
        <v>14</v>
      </c>
      <c r="G2679" s="4" t="s">
        <v>13</v>
      </c>
      <c r="H2679" s="4">
        <v>42698</v>
      </c>
      <c r="I2679" s="4">
        <v>43794</v>
      </c>
      <c r="J2679" s="4">
        <v>43794</v>
      </c>
      <c r="K2679" s="3" t="s">
        <v>6332</v>
      </c>
      <c r="L2679" s="3" t="s">
        <v>18</v>
      </c>
      <c r="M2679" s="3" t="s">
        <v>6711</v>
      </c>
      <c r="N2679" s="17">
        <f t="shared" ca="1" si="41"/>
        <v>45022.524999305555</v>
      </c>
      <c r="AE2679" s="2"/>
      <c r="AJ2679" t="e">
        <f>#REF!-AK2679</f>
        <v>#REF!</v>
      </c>
      <c r="AK2679" s="1">
        <v>44742</v>
      </c>
      <c r="AL2679" t="s">
        <v>12</v>
      </c>
    </row>
    <row r="2680" spans="1:38" x14ac:dyDescent="0.25">
      <c r="A2680" s="3" t="s">
        <v>26</v>
      </c>
      <c r="B2680" s="3" t="s">
        <v>6713</v>
      </c>
      <c r="C2680" s="5">
        <v>63340297</v>
      </c>
      <c r="D2680" s="5"/>
      <c r="E2680" s="5" t="s">
        <v>2875</v>
      </c>
      <c r="F2680" s="3" t="s">
        <v>14</v>
      </c>
      <c r="G2680" s="4" t="s">
        <v>13</v>
      </c>
      <c r="H2680" s="4">
        <v>42692</v>
      </c>
      <c r="I2680" s="4">
        <v>43788</v>
      </c>
      <c r="J2680" s="4">
        <v>43788</v>
      </c>
      <c r="K2680" s="3" t="s">
        <v>6333</v>
      </c>
      <c r="L2680" s="3" t="s">
        <v>19</v>
      </c>
      <c r="M2680" s="3" t="s">
        <v>6711</v>
      </c>
      <c r="N2680" s="17">
        <f t="shared" ca="1" si="41"/>
        <v>45022.524999305555</v>
      </c>
      <c r="AE2680" s="2"/>
      <c r="AJ2680" t="e">
        <f>#REF!-AK2680</f>
        <v>#REF!</v>
      </c>
      <c r="AK2680" s="1">
        <v>44742</v>
      </c>
      <c r="AL2680" t="s">
        <v>12</v>
      </c>
    </row>
    <row r="2681" spans="1:38" x14ac:dyDescent="0.25">
      <c r="A2681" s="3" t="s">
        <v>26</v>
      </c>
      <c r="B2681" s="3" t="s">
        <v>6713</v>
      </c>
      <c r="C2681" s="5" t="s">
        <v>76</v>
      </c>
      <c r="D2681" s="5"/>
      <c r="E2681" s="5" t="s">
        <v>2861</v>
      </c>
      <c r="F2681" s="3" t="s">
        <v>14</v>
      </c>
      <c r="G2681" s="4" t="s">
        <v>13</v>
      </c>
      <c r="H2681" s="4">
        <v>42704</v>
      </c>
      <c r="I2681" s="4">
        <v>43800</v>
      </c>
      <c r="J2681" s="4">
        <v>43800</v>
      </c>
      <c r="K2681" s="3" t="s">
        <v>6334</v>
      </c>
      <c r="L2681" s="3" t="s">
        <v>18</v>
      </c>
      <c r="M2681" s="3" t="s">
        <v>6711</v>
      </c>
      <c r="N2681" s="17">
        <f t="shared" ca="1" si="41"/>
        <v>45022.524999305555</v>
      </c>
      <c r="AE2681" s="2"/>
      <c r="AJ2681" t="e">
        <f>#REF!-AK2681</f>
        <v>#REF!</v>
      </c>
      <c r="AK2681" s="1">
        <v>44742</v>
      </c>
      <c r="AL2681" t="s">
        <v>12</v>
      </c>
    </row>
    <row r="2682" spans="1:38" x14ac:dyDescent="0.25">
      <c r="A2682" s="3" t="s">
        <v>26</v>
      </c>
      <c r="B2682" s="3" t="s">
        <v>6713</v>
      </c>
      <c r="C2682" s="5">
        <v>63200400</v>
      </c>
      <c r="D2682" s="5"/>
      <c r="E2682" s="5" t="s">
        <v>2865</v>
      </c>
      <c r="F2682" s="3" t="s">
        <v>14</v>
      </c>
      <c r="G2682" s="4" t="s">
        <v>13</v>
      </c>
      <c r="H2682" s="4">
        <v>42718</v>
      </c>
      <c r="I2682" s="4">
        <v>43814</v>
      </c>
      <c r="J2682" s="4">
        <v>43814</v>
      </c>
      <c r="K2682" s="3" t="s">
        <v>6335</v>
      </c>
      <c r="L2682" s="3" t="s">
        <v>16</v>
      </c>
      <c r="M2682" s="3" t="s">
        <v>6711</v>
      </c>
      <c r="N2682" s="17">
        <f t="shared" ca="1" si="41"/>
        <v>45022.524999421294</v>
      </c>
      <c r="AE2682" s="2"/>
      <c r="AJ2682" t="e">
        <f>#REF!-AK2682</f>
        <v>#REF!</v>
      </c>
      <c r="AK2682" s="1">
        <v>44742</v>
      </c>
      <c r="AL2682" t="s">
        <v>12</v>
      </c>
    </row>
    <row r="2683" spans="1:38" x14ac:dyDescent="0.25">
      <c r="A2683" s="3" t="s">
        <v>26</v>
      </c>
      <c r="B2683" s="3" t="s">
        <v>6713</v>
      </c>
      <c r="C2683" s="5">
        <v>64110933</v>
      </c>
      <c r="D2683" s="5"/>
      <c r="E2683" s="5" t="s">
        <v>2906</v>
      </c>
      <c r="F2683" s="3" t="s">
        <v>14</v>
      </c>
      <c r="G2683" s="4" t="s">
        <v>13</v>
      </c>
      <c r="H2683" s="4">
        <v>42902</v>
      </c>
      <c r="I2683" s="4">
        <v>43998</v>
      </c>
      <c r="J2683" s="4">
        <v>43998</v>
      </c>
      <c r="K2683" s="3" t="s">
        <v>6336</v>
      </c>
      <c r="L2683" s="3" t="s">
        <v>16</v>
      </c>
      <c r="M2683" s="3" t="s">
        <v>6711</v>
      </c>
      <c r="N2683" s="17">
        <f t="shared" ca="1" si="41"/>
        <v>45022.524999305555</v>
      </c>
      <c r="AE2683" s="2"/>
      <c r="AJ2683" t="e">
        <f>#REF!-AK2683</f>
        <v>#REF!</v>
      </c>
      <c r="AK2683" s="1">
        <v>44742</v>
      </c>
      <c r="AL2683" t="s">
        <v>12</v>
      </c>
    </row>
    <row r="2684" spans="1:38" x14ac:dyDescent="0.25">
      <c r="A2684" s="3" t="s">
        <v>26</v>
      </c>
      <c r="B2684" s="3" t="s">
        <v>6713</v>
      </c>
      <c r="C2684" s="5">
        <v>62990996</v>
      </c>
      <c r="D2684" s="5"/>
      <c r="E2684" s="5" t="s">
        <v>2852</v>
      </c>
      <c r="F2684" s="3" t="s">
        <v>14</v>
      </c>
      <c r="G2684" s="4" t="s">
        <v>13</v>
      </c>
      <c r="H2684" s="4">
        <v>42886</v>
      </c>
      <c r="I2684" s="4">
        <v>43982</v>
      </c>
      <c r="J2684" s="4">
        <v>43982</v>
      </c>
      <c r="K2684" s="3" t="s">
        <v>6337</v>
      </c>
      <c r="L2684" s="3" t="s">
        <v>3150</v>
      </c>
      <c r="M2684" s="3" t="s">
        <v>6711</v>
      </c>
      <c r="N2684" s="17">
        <f t="shared" ca="1" si="41"/>
        <v>45022.524999305555</v>
      </c>
      <c r="AE2684" s="2"/>
      <c r="AJ2684" t="e">
        <f>#REF!-AK2684</f>
        <v>#REF!</v>
      </c>
      <c r="AK2684" s="1">
        <v>44742</v>
      </c>
      <c r="AL2684" t="s">
        <v>12</v>
      </c>
    </row>
    <row r="2685" spans="1:38" x14ac:dyDescent="0.25">
      <c r="A2685" s="3" t="s">
        <v>26</v>
      </c>
      <c r="B2685" s="3" t="s">
        <v>6713</v>
      </c>
      <c r="C2685" s="5">
        <v>63180399</v>
      </c>
      <c r="D2685" s="5"/>
      <c r="E2685" s="5" t="s">
        <v>2863</v>
      </c>
      <c r="F2685" s="3" t="s">
        <v>14</v>
      </c>
      <c r="G2685" s="4" t="s">
        <v>13</v>
      </c>
      <c r="H2685" s="4">
        <v>42744</v>
      </c>
      <c r="I2685" s="4">
        <v>43840</v>
      </c>
      <c r="J2685" s="4">
        <v>43840</v>
      </c>
      <c r="K2685" s="3" t="s">
        <v>6338</v>
      </c>
      <c r="L2685" s="3" t="s">
        <v>16</v>
      </c>
      <c r="M2685" s="3" t="s">
        <v>6711</v>
      </c>
      <c r="N2685" s="17">
        <f t="shared" ca="1" si="41"/>
        <v>45022.524999305555</v>
      </c>
      <c r="AE2685" s="2"/>
      <c r="AJ2685" t="e">
        <f>#REF!-AK2685</f>
        <v>#REF!</v>
      </c>
      <c r="AK2685" s="1">
        <v>44742</v>
      </c>
      <c r="AL2685" t="s">
        <v>12</v>
      </c>
    </row>
    <row r="2686" spans="1:38" x14ac:dyDescent="0.25">
      <c r="A2686" s="3" t="s">
        <v>26</v>
      </c>
      <c r="B2686" s="3" t="s">
        <v>6713</v>
      </c>
      <c r="C2686" s="5" t="s">
        <v>75</v>
      </c>
      <c r="D2686" s="5"/>
      <c r="E2686" s="5" t="s">
        <v>2854</v>
      </c>
      <c r="F2686" s="3" t="s">
        <v>14</v>
      </c>
      <c r="G2686" s="4" t="s">
        <v>13</v>
      </c>
      <c r="H2686" s="4">
        <v>42711</v>
      </c>
      <c r="I2686" s="4">
        <v>43807</v>
      </c>
      <c r="J2686" s="4">
        <v>43807</v>
      </c>
      <c r="K2686" s="3" t="s">
        <v>6339</v>
      </c>
      <c r="L2686" s="3" t="s">
        <v>3150</v>
      </c>
      <c r="M2686" s="3" t="s">
        <v>6711</v>
      </c>
      <c r="N2686" s="17">
        <f t="shared" ca="1" si="41"/>
        <v>45022.524999305555</v>
      </c>
      <c r="AE2686" s="2"/>
      <c r="AJ2686" t="e">
        <f>#REF!-AK2686</f>
        <v>#REF!</v>
      </c>
      <c r="AK2686" s="1">
        <v>44742</v>
      </c>
      <c r="AL2686" t="s">
        <v>12</v>
      </c>
    </row>
    <row r="2687" spans="1:38" x14ac:dyDescent="0.25">
      <c r="A2687" s="3" t="s">
        <v>26</v>
      </c>
      <c r="B2687" s="3" t="s">
        <v>6713</v>
      </c>
      <c r="C2687" s="5" t="s">
        <v>28</v>
      </c>
      <c r="D2687" s="5"/>
      <c r="E2687" s="5" t="s">
        <v>208</v>
      </c>
      <c r="F2687" s="3" t="s">
        <v>14</v>
      </c>
      <c r="G2687" s="4" t="s">
        <v>13</v>
      </c>
      <c r="H2687" s="4">
        <v>42720</v>
      </c>
      <c r="I2687" s="4">
        <v>43816</v>
      </c>
      <c r="J2687" s="4">
        <v>43816</v>
      </c>
      <c r="K2687" s="3" t="s">
        <v>6340</v>
      </c>
      <c r="L2687" s="3" t="s">
        <v>16</v>
      </c>
      <c r="M2687" s="3" t="s">
        <v>6712</v>
      </c>
      <c r="N2687" s="17">
        <f t="shared" ca="1" si="41"/>
        <v>45022.524999305555</v>
      </c>
      <c r="AE2687" s="2"/>
      <c r="AJ2687" t="e">
        <f>#REF!-AK2687</f>
        <v>#REF!</v>
      </c>
      <c r="AK2687" s="1">
        <v>44742</v>
      </c>
      <c r="AL2687" t="s">
        <v>12</v>
      </c>
    </row>
    <row r="2688" spans="1:38" x14ac:dyDescent="0.25">
      <c r="A2688" s="3" t="s">
        <v>26</v>
      </c>
      <c r="B2688" s="3" t="s">
        <v>6713</v>
      </c>
      <c r="C2688" s="5">
        <v>63190535</v>
      </c>
      <c r="D2688" s="5"/>
      <c r="E2688" s="5" t="s">
        <v>2864</v>
      </c>
      <c r="F2688" s="3" t="s">
        <v>14</v>
      </c>
      <c r="G2688" s="4" t="s">
        <v>13</v>
      </c>
      <c r="H2688" s="4">
        <v>42733</v>
      </c>
      <c r="I2688" s="4">
        <v>43829</v>
      </c>
      <c r="J2688" s="4">
        <v>43829</v>
      </c>
      <c r="K2688" s="3" t="s">
        <v>6341</v>
      </c>
      <c r="L2688" s="3" t="s">
        <v>16</v>
      </c>
      <c r="M2688" s="3" t="s">
        <v>6711</v>
      </c>
      <c r="N2688" s="17">
        <f t="shared" ca="1" si="41"/>
        <v>45022.524999305555</v>
      </c>
      <c r="AE2688" s="2"/>
      <c r="AJ2688" t="e">
        <f>#REF!-AK2688</f>
        <v>#REF!</v>
      </c>
      <c r="AK2688" s="1">
        <v>44742</v>
      </c>
      <c r="AL2688" t="s">
        <v>12</v>
      </c>
    </row>
    <row r="2689" spans="1:38" x14ac:dyDescent="0.25">
      <c r="A2689" s="3" t="s">
        <v>26</v>
      </c>
      <c r="B2689" s="3" t="s">
        <v>6713</v>
      </c>
      <c r="C2689" s="5">
        <v>63000379</v>
      </c>
      <c r="D2689" s="5"/>
      <c r="E2689" s="5" t="s">
        <v>2853</v>
      </c>
      <c r="F2689" s="3" t="s">
        <v>14</v>
      </c>
      <c r="G2689" s="4" t="s">
        <v>13</v>
      </c>
      <c r="H2689" s="4">
        <v>42711</v>
      </c>
      <c r="I2689" s="4">
        <v>43807</v>
      </c>
      <c r="J2689" s="4">
        <v>43807</v>
      </c>
      <c r="K2689" s="3" t="s">
        <v>6342</v>
      </c>
      <c r="L2689" s="3" t="s">
        <v>3150</v>
      </c>
      <c r="M2689" s="3" t="s">
        <v>6711</v>
      </c>
      <c r="N2689" s="17">
        <f t="shared" ca="1" si="41"/>
        <v>45022.524999305555</v>
      </c>
      <c r="AE2689" s="2"/>
      <c r="AJ2689" t="e">
        <f>#REF!-AK2689</f>
        <v>#REF!</v>
      </c>
      <c r="AK2689" s="1">
        <v>44742</v>
      </c>
      <c r="AL2689" t="s">
        <v>12</v>
      </c>
    </row>
    <row r="2690" spans="1:38" x14ac:dyDescent="0.25">
      <c r="A2690" s="3" t="s">
        <v>26</v>
      </c>
      <c r="B2690" s="3" t="s">
        <v>6713</v>
      </c>
      <c r="C2690" s="5">
        <v>86620374</v>
      </c>
      <c r="D2690" s="5"/>
      <c r="E2690" s="5" t="s">
        <v>3077</v>
      </c>
      <c r="F2690" s="3" t="s">
        <v>14</v>
      </c>
      <c r="G2690" s="4" t="s">
        <v>13</v>
      </c>
      <c r="H2690" s="4">
        <v>42712</v>
      </c>
      <c r="I2690" s="4">
        <v>43808</v>
      </c>
      <c r="J2690" s="4">
        <v>43808</v>
      </c>
      <c r="K2690" s="3" t="s">
        <v>6343</v>
      </c>
      <c r="L2690" s="3" t="s">
        <v>16</v>
      </c>
      <c r="M2690" s="3" t="s">
        <v>6712</v>
      </c>
      <c r="N2690" s="17">
        <f t="shared" ca="1" si="41"/>
        <v>45022.524999421294</v>
      </c>
      <c r="AE2690" s="2"/>
      <c r="AJ2690" t="e">
        <f>#REF!-AK2690</f>
        <v>#REF!</v>
      </c>
      <c r="AK2690" s="1">
        <v>44742</v>
      </c>
      <c r="AL2690" t="s">
        <v>12</v>
      </c>
    </row>
    <row r="2691" spans="1:38" x14ac:dyDescent="0.25">
      <c r="A2691" s="3" t="s">
        <v>26</v>
      </c>
      <c r="B2691" s="3" t="s">
        <v>6713</v>
      </c>
      <c r="C2691" s="5" t="s">
        <v>78</v>
      </c>
      <c r="D2691" s="5"/>
      <c r="E2691" s="5" t="s">
        <v>2907</v>
      </c>
      <c r="F2691" s="3" t="s">
        <v>14</v>
      </c>
      <c r="G2691" s="4" t="s">
        <v>13</v>
      </c>
      <c r="H2691" s="4">
        <v>42832</v>
      </c>
      <c r="I2691" s="4">
        <v>43928</v>
      </c>
      <c r="J2691" s="4">
        <v>43928</v>
      </c>
      <c r="K2691" s="3" t="s">
        <v>6344</v>
      </c>
      <c r="L2691" s="3" t="s">
        <v>16</v>
      </c>
      <c r="M2691" s="3" t="s">
        <v>6711</v>
      </c>
      <c r="N2691" s="17">
        <f t="shared" ca="1" si="41"/>
        <v>45022.524999305555</v>
      </c>
      <c r="AE2691" s="2"/>
      <c r="AJ2691" t="e">
        <f>#REF!-AK2691</f>
        <v>#REF!</v>
      </c>
      <c r="AK2691" s="1">
        <v>44742</v>
      </c>
      <c r="AL2691" t="s">
        <v>12</v>
      </c>
    </row>
    <row r="2692" spans="1:38" x14ac:dyDescent="0.25">
      <c r="A2692" s="3" t="s">
        <v>26</v>
      </c>
      <c r="B2692" s="3" t="s">
        <v>6713</v>
      </c>
      <c r="C2692" s="5">
        <v>64180359</v>
      </c>
      <c r="D2692" s="5"/>
      <c r="E2692" s="5" t="s">
        <v>2911</v>
      </c>
      <c r="F2692" s="3" t="s">
        <v>14</v>
      </c>
      <c r="G2692" s="4" t="s">
        <v>13</v>
      </c>
      <c r="H2692" s="4">
        <v>42707</v>
      </c>
      <c r="I2692" s="4">
        <v>43803</v>
      </c>
      <c r="J2692" s="4">
        <v>43803</v>
      </c>
      <c r="K2692" s="3" t="s">
        <v>6345</v>
      </c>
      <c r="L2692" s="3" t="s">
        <v>3150</v>
      </c>
      <c r="M2692" s="3" t="s">
        <v>6711</v>
      </c>
      <c r="N2692" s="17">
        <f t="shared" ref="N2692:N2755" ca="1" si="42">NOW()</f>
        <v>45022.524999305555</v>
      </c>
      <c r="AE2692" s="2"/>
      <c r="AJ2692" t="e">
        <f>#REF!-AK2692</f>
        <v>#REF!</v>
      </c>
      <c r="AK2692" s="1">
        <v>44742</v>
      </c>
      <c r="AL2692" t="s">
        <v>12</v>
      </c>
    </row>
    <row r="2693" spans="1:38" x14ac:dyDescent="0.25">
      <c r="A2693" s="3" t="s">
        <v>26</v>
      </c>
      <c r="B2693" s="3" t="s">
        <v>6713</v>
      </c>
      <c r="C2693" s="5">
        <v>20624055</v>
      </c>
      <c r="D2693" s="5"/>
      <c r="E2693" s="5" t="s">
        <v>1160</v>
      </c>
      <c r="F2693" s="3" t="s">
        <v>14</v>
      </c>
      <c r="G2693" s="4" t="s">
        <v>13</v>
      </c>
      <c r="H2693" s="4">
        <v>42741</v>
      </c>
      <c r="I2693" s="4">
        <v>43837</v>
      </c>
      <c r="J2693" s="4">
        <v>43837</v>
      </c>
      <c r="K2693" s="3" t="s">
        <v>6346</v>
      </c>
      <c r="L2693" s="3" t="s">
        <v>3163</v>
      </c>
      <c r="M2693" s="3" t="s">
        <v>6712</v>
      </c>
      <c r="N2693" s="17">
        <f t="shared" ca="1" si="42"/>
        <v>45022.524999305555</v>
      </c>
      <c r="AE2693" s="2"/>
      <c r="AJ2693" t="e">
        <f>#REF!-AK2693</f>
        <v>#REF!</v>
      </c>
      <c r="AK2693" s="1">
        <v>44742</v>
      </c>
      <c r="AL2693" t="s">
        <v>12</v>
      </c>
    </row>
    <row r="2694" spans="1:38" x14ac:dyDescent="0.25">
      <c r="A2694" s="3" t="s">
        <v>26</v>
      </c>
      <c r="B2694" s="3" t="s">
        <v>6713</v>
      </c>
      <c r="C2694" s="5">
        <v>24720403</v>
      </c>
      <c r="D2694" s="5"/>
      <c r="E2694" s="5" t="s">
        <v>1282</v>
      </c>
      <c r="F2694" s="3" t="s">
        <v>14</v>
      </c>
      <c r="G2694" s="4" t="s">
        <v>13</v>
      </c>
      <c r="H2694" s="4">
        <v>42719</v>
      </c>
      <c r="I2694" s="4">
        <v>43815</v>
      </c>
      <c r="J2694" s="4">
        <v>43815</v>
      </c>
      <c r="K2694" s="3" t="s">
        <v>6347</v>
      </c>
      <c r="L2694" s="3" t="s">
        <v>3152</v>
      </c>
      <c r="M2694" s="3" t="s">
        <v>6711</v>
      </c>
      <c r="N2694" s="17">
        <f t="shared" ca="1" si="42"/>
        <v>45022.524999305555</v>
      </c>
      <c r="AE2694" s="2"/>
      <c r="AJ2694" t="e">
        <f>#REF!-AK2694</f>
        <v>#REF!</v>
      </c>
      <c r="AK2694" s="1">
        <v>44742</v>
      </c>
      <c r="AL2694" t="s">
        <v>12</v>
      </c>
    </row>
    <row r="2695" spans="1:38" x14ac:dyDescent="0.25">
      <c r="A2695" s="3" t="s">
        <v>26</v>
      </c>
      <c r="B2695" s="3" t="s">
        <v>6713</v>
      </c>
      <c r="C2695" s="5">
        <v>38781309</v>
      </c>
      <c r="D2695" s="5"/>
      <c r="E2695" s="5" t="s">
        <v>1776</v>
      </c>
      <c r="F2695" s="3" t="s">
        <v>14</v>
      </c>
      <c r="G2695" s="4" t="s">
        <v>13</v>
      </c>
      <c r="H2695" s="4">
        <v>42812</v>
      </c>
      <c r="I2695" s="4">
        <v>43908</v>
      </c>
      <c r="J2695" s="4">
        <v>43908</v>
      </c>
      <c r="K2695" s="3" t="s">
        <v>6348</v>
      </c>
      <c r="L2695" s="3" t="s">
        <v>3152</v>
      </c>
      <c r="M2695" s="3" t="s">
        <v>6711</v>
      </c>
      <c r="N2695" s="17">
        <f t="shared" ca="1" si="42"/>
        <v>45022.524999305555</v>
      </c>
      <c r="AE2695" s="2"/>
      <c r="AJ2695" t="e">
        <f>#REF!-AK2695</f>
        <v>#REF!</v>
      </c>
      <c r="AK2695" s="1">
        <v>44742</v>
      </c>
      <c r="AL2695" t="s">
        <v>12</v>
      </c>
    </row>
    <row r="2696" spans="1:38" x14ac:dyDescent="0.25">
      <c r="A2696" s="3" t="s">
        <v>26</v>
      </c>
      <c r="B2696" s="3" t="s">
        <v>6713</v>
      </c>
      <c r="C2696" s="5">
        <v>64370395</v>
      </c>
      <c r="D2696" s="5"/>
      <c r="E2696" s="5" t="s">
        <v>2913</v>
      </c>
      <c r="F2696" s="3" t="s">
        <v>14</v>
      </c>
      <c r="G2696" s="4" t="s">
        <v>13</v>
      </c>
      <c r="H2696" s="4">
        <v>42730</v>
      </c>
      <c r="I2696" s="4">
        <v>43826</v>
      </c>
      <c r="J2696" s="4">
        <v>43826</v>
      </c>
      <c r="K2696" s="3" t="s">
        <v>6349</v>
      </c>
      <c r="L2696" s="3" t="s">
        <v>23</v>
      </c>
      <c r="M2696" s="3" t="s">
        <v>6711</v>
      </c>
      <c r="N2696" s="17">
        <f t="shared" ca="1" si="42"/>
        <v>45022.524999305555</v>
      </c>
      <c r="AE2696" s="2"/>
      <c r="AJ2696" t="e">
        <f>#REF!-AK2696</f>
        <v>#REF!</v>
      </c>
      <c r="AK2696" s="1">
        <v>44742</v>
      </c>
      <c r="AL2696" t="s">
        <v>12</v>
      </c>
    </row>
    <row r="2697" spans="1:38" x14ac:dyDescent="0.25">
      <c r="A2697" s="3" t="s">
        <v>26</v>
      </c>
      <c r="B2697" s="3" t="s">
        <v>6713</v>
      </c>
      <c r="C2697" s="5">
        <v>64380396</v>
      </c>
      <c r="D2697" s="5"/>
      <c r="E2697" s="5" t="s">
        <v>2914</v>
      </c>
      <c r="F2697" s="3" t="s">
        <v>14</v>
      </c>
      <c r="G2697" s="4" t="s">
        <v>13</v>
      </c>
      <c r="H2697" s="4">
        <v>42955</v>
      </c>
      <c r="I2697" s="4">
        <v>44051</v>
      </c>
      <c r="J2697" s="4">
        <v>44051</v>
      </c>
      <c r="K2697" s="3" t="s">
        <v>6350</v>
      </c>
      <c r="L2697" s="3" t="s">
        <v>23</v>
      </c>
      <c r="M2697" s="3" t="s">
        <v>6711</v>
      </c>
      <c r="N2697" s="17">
        <f t="shared" ca="1" si="42"/>
        <v>45022.524999305555</v>
      </c>
      <c r="AE2697" s="2"/>
      <c r="AJ2697" t="e">
        <f>#REF!-AK2697</f>
        <v>#REF!</v>
      </c>
      <c r="AK2697" s="1">
        <v>44742</v>
      </c>
      <c r="AL2697" t="s">
        <v>12</v>
      </c>
    </row>
    <row r="2698" spans="1:38" x14ac:dyDescent="0.25">
      <c r="A2698" s="3" t="s">
        <v>26</v>
      </c>
      <c r="B2698" s="3" t="s">
        <v>6713</v>
      </c>
      <c r="C2698" s="5">
        <v>64390397</v>
      </c>
      <c r="D2698" s="5"/>
      <c r="E2698" s="5" t="s">
        <v>2915</v>
      </c>
      <c r="F2698" s="3" t="s">
        <v>14</v>
      </c>
      <c r="G2698" s="4" t="s">
        <v>13</v>
      </c>
      <c r="H2698" s="4">
        <v>42720</v>
      </c>
      <c r="I2698" s="4">
        <v>43816</v>
      </c>
      <c r="J2698" s="4">
        <v>43816</v>
      </c>
      <c r="K2698" s="3" t="s">
        <v>6351</v>
      </c>
      <c r="L2698" s="3" t="s">
        <v>23</v>
      </c>
      <c r="M2698" s="3" t="s">
        <v>6711</v>
      </c>
      <c r="N2698" s="17">
        <f t="shared" ca="1" si="42"/>
        <v>45022.524999421294</v>
      </c>
      <c r="AE2698" s="2"/>
      <c r="AJ2698" t="e">
        <f>#REF!-AK2698</f>
        <v>#REF!</v>
      </c>
      <c r="AK2698" s="1">
        <v>44742</v>
      </c>
      <c r="AL2698" t="s">
        <v>12</v>
      </c>
    </row>
    <row r="2699" spans="1:38" x14ac:dyDescent="0.25">
      <c r="A2699" s="3" t="s">
        <v>26</v>
      </c>
      <c r="B2699" s="3" t="s">
        <v>6713</v>
      </c>
      <c r="C2699" s="5">
        <v>13330539</v>
      </c>
      <c r="D2699" s="5"/>
      <c r="E2699" s="5" t="s">
        <v>891</v>
      </c>
      <c r="F2699" s="3" t="s">
        <v>14</v>
      </c>
      <c r="G2699" s="4" t="s">
        <v>13</v>
      </c>
      <c r="H2699" s="4">
        <v>42734</v>
      </c>
      <c r="I2699" s="4">
        <v>43830</v>
      </c>
      <c r="J2699" s="4">
        <v>43830</v>
      </c>
      <c r="K2699" s="3" t="s">
        <v>6352</v>
      </c>
      <c r="L2699" s="3" t="s">
        <v>20</v>
      </c>
      <c r="M2699" s="3" t="s">
        <v>6712</v>
      </c>
      <c r="N2699" s="17">
        <f t="shared" ca="1" si="42"/>
        <v>45022.524999305555</v>
      </c>
      <c r="AE2699" s="2"/>
      <c r="AJ2699" t="e">
        <f>#REF!-AK2699</f>
        <v>#REF!</v>
      </c>
      <c r="AK2699" s="1">
        <v>44742</v>
      </c>
      <c r="AL2699" t="s">
        <v>12</v>
      </c>
    </row>
    <row r="2700" spans="1:38" x14ac:dyDescent="0.25">
      <c r="A2700" s="3" t="s">
        <v>26</v>
      </c>
      <c r="B2700" s="3" t="s">
        <v>6713</v>
      </c>
      <c r="C2700" s="5">
        <v>10220386</v>
      </c>
      <c r="D2700" s="5"/>
      <c r="E2700" s="5" t="s">
        <v>653</v>
      </c>
      <c r="F2700" s="3" t="s">
        <v>14</v>
      </c>
      <c r="G2700" s="4" t="s">
        <v>13</v>
      </c>
      <c r="H2700" s="4">
        <v>42718</v>
      </c>
      <c r="I2700" s="4">
        <v>43814</v>
      </c>
      <c r="J2700" s="4">
        <v>43814</v>
      </c>
      <c r="K2700" s="3" t="s">
        <v>6353</v>
      </c>
      <c r="L2700" s="3" t="s">
        <v>15</v>
      </c>
      <c r="M2700" s="3" t="s">
        <v>6711</v>
      </c>
      <c r="N2700" s="17">
        <f t="shared" ca="1" si="42"/>
        <v>45022.524999305555</v>
      </c>
      <c r="AE2700" s="2"/>
      <c r="AJ2700" t="e">
        <f>#REF!-AK2700</f>
        <v>#REF!</v>
      </c>
      <c r="AK2700" s="1">
        <v>44742</v>
      </c>
      <c r="AL2700" t="s">
        <v>12</v>
      </c>
    </row>
    <row r="2701" spans="1:38" x14ac:dyDescent="0.25">
      <c r="A2701" s="3" t="s">
        <v>26</v>
      </c>
      <c r="B2701" s="3" t="s">
        <v>6713</v>
      </c>
      <c r="C2701" s="5">
        <v>47420387</v>
      </c>
      <c r="D2701" s="5"/>
      <c r="E2701" s="5" t="s">
        <v>2021</v>
      </c>
      <c r="F2701" s="3" t="s">
        <v>14</v>
      </c>
      <c r="G2701" s="4" t="s">
        <v>13</v>
      </c>
      <c r="H2701" s="4">
        <v>42713</v>
      </c>
      <c r="I2701" s="4">
        <v>43809</v>
      </c>
      <c r="J2701" s="4">
        <v>43809</v>
      </c>
      <c r="K2701" s="3" t="s">
        <v>6354</v>
      </c>
      <c r="L2701" s="3" t="s">
        <v>15</v>
      </c>
      <c r="M2701" s="3" t="s">
        <v>6711</v>
      </c>
      <c r="N2701" s="17">
        <f t="shared" ca="1" si="42"/>
        <v>45022.524999305555</v>
      </c>
      <c r="AE2701" s="2"/>
      <c r="AJ2701" t="e">
        <f>#REF!-AK2701</f>
        <v>#REF!</v>
      </c>
      <c r="AK2701" s="1">
        <v>44742</v>
      </c>
      <c r="AL2701" t="s">
        <v>12</v>
      </c>
    </row>
    <row r="2702" spans="1:38" x14ac:dyDescent="0.25">
      <c r="A2702" s="3" t="s">
        <v>26</v>
      </c>
      <c r="B2702" s="3" t="s">
        <v>6713</v>
      </c>
      <c r="C2702" s="5">
        <v>63820586</v>
      </c>
      <c r="D2702" s="5"/>
      <c r="E2702" s="5" t="s">
        <v>2894</v>
      </c>
      <c r="F2702" s="3" t="s">
        <v>14</v>
      </c>
      <c r="G2702" s="4" t="s">
        <v>13</v>
      </c>
      <c r="H2702" s="4">
        <v>42745</v>
      </c>
      <c r="I2702" s="4">
        <v>43841</v>
      </c>
      <c r="J2702" s="4">
        <v>43841</v>
      </c>
      <c r="K2702" s="3" t="s">
        <v>6355</v>
      </c>
      <c r="L2702" s="3" t="s">
        <v>3161</v>
      </c>
      <c r="M2702" s="3" t="s">
        <v>6711</v>
      </c>
      <c r="N2702" s="17">
        <f t="shared" ca="1" si="42"/>
        <v>45022.524999305555</v>
      </c>
      <c r="AE2702" s="2"/>
      <c r="AJ2702" t="e">
        <f>#REF!-AK2702</f>
        <v>#REF!</v>
      </c>
      <c r="AK2702" s="1">
        <v>44742</v>
      </c>
      <c r="AL2702" t="s">
        <v>12</v>
      </c>
    </row>
    <row r="2703" spans="1:38" x14ac:dyDescent="0.25">
      <c r="A2703" s="3" t="s">
        <v>26</v>
      </c>
      <c r="B2703" s="3" t="s">
        <v>6713</v>
      </c>
      <c r="C2703" s="5">
        <v>63810585</v>
      </c>
      <c r="D2703" s="5"/>
      <c r="E2703" s="5" t="s">
        <v>2893</v>
      </c>
      <c r="F2703" s="3" t="s">
        <v>14</v>
      </c>
      <c r="G2703" s="4" t="s">
        <v>13</v>
      </c>
      <c r="H2703" s="4">
        <v>42779</v>
      </c>
      <c r="I2703" s="4">
        <v>43875</v>
      </c>
      <c r="J2703" s="4">
        <v>43875</v>
      </c>
      <c r="K2703" s="3" t="s">
        <v>6356</v>
      </c>
      <c r="L2703" s="3" t="s">
        <v>3161</v>
      </c>
      <c r="M2703" s="3" t="s">
        <v>6711</v>
      </c>
      <c r="N2703" s="17">
        <f t="shared" ca="1" si="42"/>
        <v>45022.524999305555</v>
      </c>
      <c r="AE2703" s="2"/>
      <c r="AJ2703" t="e">
        <f>#REF!-AK2703</f>
        <v>#REF!</v>
      </c>
      <c r="AK2703" s="1">
        <v>44742</v>
      </c>
      <c r="AL2703" t="s">
        <v>12</v>
      </c>
    </row>
    <row r="2704" spans="1:38" x14ac:dyDescent="0.25">
      <c r="A2704" s="3" t="s">
        <v>26</v>
      </c>
      <c r="B2704" s="3" t="s">
        <v>6713</v>
      </c>
      <c r="C2704" s="5" t="s">
        <v>3602</v>
      </c>
      <c r="D2704" s="5"/>
      <c r="E2704" s="5" t="s">
        <v>342</v>
      </c>
      <c r="F2704" s="3" t="s">
        <v>14</v>
      </c>
      <c r="G2704" s="4" t="s">
        <v>13</v>
      </c>
      <c r="H2704" s="4">
        <v>42723</v>
      </c>
      <c r="I2704" s="4">
        <v>43819</v>
      </c>
      <c r="J2704" s="4">
        <v>43819</v>
      </c>
      <c r="K2704" s="3" t="s">
        <v>6357</v>
      </c>
      <c r="L2704" s="3" t="s">
        <v>20</v>
      </c>
      <c r="M2704" s="3" t="s">
        <v>6712</v>
      </c>
      <c r="N2704" s="17">
        <f t="shared" ca="1" si="42"/>
        <v>45022.524999305555</v>
      </c>
      <c r="AE2704" s="2"/>
      <c r="AJ2704" t="e">
        <f>#REF!-AK2704</f>
        <v>#REF!</v>
      </c>
      <c r="AK2704" s="1">
        <v>44742</v>
      </c>
      <c r="AL2704" t="s">
        <v>12</v>
      </c>
    </row>
    <row r="2705" spans="1:38" x14ac:dyDescent="0.25">
      <c r="A2705" s="3" t="s">
        <v>26</v>
      </c>
      <c r="B2705" s="3" t="s">
        <v>6713</v>
      </c>
      <c r="C2705" s="5" t="s">
        <v>3603</v>
      </c>
      <c r="D2705" s="5"/>
      <c r="E2705" s="5" t="s">
        <v>383</v>
      </c>
      <c r="F2705" s="3" t="s">
        <v>14</v>
      </c>
      <c r="G2705" s="4" t="s">
        <v>13</v>
      </c>
      <c r="H2705" s="4">
        <v>42724</v>
      </c>
      <c r="I2705" s="4">
        <v>43820</v>
      </c>
      <c r="J2705" s="4">
        <v>43820</v>
      </c>
      <c r="K2705" s="3" t="s">
        <v>6358</v>
      </c>
      <c r="L2705" s="3" t="s">
        <v>20</v>
      </c>
      <c r="M2705" s="3" t="s">
        <v>6712</v>
      </c>
      <c r="N2705" s="17">
        <f t="shared" ca="1" si="42"/>
        <v>45022.524999305555</v>
      </c>
      <c r="AE2705" s="2"/>
      <c r="AJ2705" t="e">
        <f>#REF!-AK2705</f>
        <v>#REF!</v>
      </c>
      <c r="AK2705" s="1">
        <v>44742</v>
      </c>
      <c r="AL2705" t="s">
        <v>12</v>
      </c>
    </row>
    <row r="2706" spans="1:38" x14ac:dyDescent="0.25">
      <c r="A2706" s="3" t="s">
        <v>26</v>
      </c>
      <c r="B2706" s="3" t="s">
        <v>6713</v>
      </c>
      <c r="C2706" s="5" t="s">
        <v>3604</v>
      </c>
      <c r="D2706" s="5"/>
      <c r="E2706" s="5" t="s">
        <v>304</v>
      </c>
      <c r="F2706" s="3" t="s">
        <v>14</v>
      </c>
      <c r="G2706" s="4" t="s">
        <v>13</v>
      </c>
      <c r="H2706" s="4">
        <v>42730</v>
      </c>
      <c r="I2706" s="4">
        <v>43826</v>
      </c>
      <c r="J2706" s="4">
        <v>43826</v>
      </c>
      <c r="K2706" s="3" t="s">
        <v>6359</v>
      </c>
      <c r="L2706" s="3" t="s">
        <v>20</v>
      </c>
      <c r="M2706" s="3" t="s">
        <v>6712</v>
      </c>
      <c r="N2706" s="17">
        <f t="shared" ca="1" si="42"/>
        <v>45022.524999421294</v>
      </c>
      <c r="AE2706" s="2"/>
      <c r="AJ2706" t="e">
        <f>#REF!-AK2706</f>
        <v>#REF!</v>
      </c>
      <c r="AK2706" s="1">
        <v>44742</v>
      </c>
      <c r="AL2706" t="s">
        <v>12</v>
      </c>
    </row>
    <row r="2707" spans="1:38" x14ac:dyDescent="0.25">
      <c r="A2707" s="3" t="s">
        <v>26</v>
      </c>
      <c r="B2707" s="3" t="s">
        <v>6713</v>
      </c>
      <c r="C2707" s="5">
        <v>13820781</v>
      </c>
      <c r="D2707" s="5"/>
      <c r="E2707" s="5" t="s">
        <v>920</v>
      </c>
      <c r="F2707" s="3" t="s">
        <v>14</v>
      </c>
      <c r="G2707" s="4" t="s">
        <v>13</v>
      </c>
      <c r="H2707" s="4">
        <v>42783</v>
      </c>
      <c r="I2707" s="4">
        <v>43879</v>
      </c>
      <c r="J2707" s="4">
        <v>43879</v>
      </c>
      <c r="K2707" s="3" t="s">
        <v>6360</v>
      </c>
      <c r="L2707" s="3" t="s">
        <v>20</v>
      </c>
      <c r="M2707" s="3" t="s">
        <v>6712</v>
      </c>
      <c r="N2707" s="17">
        <f t="shared" ca="1" si="42"/>
        <v>45022.524999305555</v>
      </c>
      <c r="AE2707" s="2"/>
      <c r="AJ2707" t="e">
        <f>#REF!-AK2707</f>
        <v>#REF!</v>
      </c>
      <c r="AK2707" s="1">
        <v>44742</v>
      </c>
      <c r="AL2707" t="s">
        <v>12</v>
      </c>
    </row>
    <row r="2708" spans="1:38" x14ac:dyDescent="0.25">
      <c r="A2708" s="3" t="s">
        <v>26</v>
      </c>
      <c r="B2708" s="3" t="s">
        <v>6713</v>
      </c>
      <c r="C2708" s="5" t="s">
        <v>3605</v>
      </c>
      <c r="D2708" s="5"/>
      <c r="E2708" s="5" t="s">
        <v>328</v>
      </c>
      <c r="F2708" s="3" t="s">
        <v>14</v>
      </c>
      <c r="G2708" s="4" t="s">
        <v>13</v>
      </c>
      <c r="H2708" s="4">
        <v>42760</v>
      </c>
      <c r="I2708" s="4">
        <v>43856</v>
      </c>
      <c r="J2708" s="4">
        <v>43856</v>
      </c>
      <c r="K2708" s="3" t="s">
        <v>6361</v>
      </c>
      <c r="L2708" s="3" t="s">
        <v>20</v>
      </c>
      <c r="M2708" s="3" t="s">
        <v>6712</v>
      </c>
      <c r="N2708" s="17">
        <f t="shared" ca="1" si="42"/>
        <v>45022.524999305555</v>
      </c>
      <c r="AE2708" s="2"/>
      <c r="AJ2708" t="e">
        <f>#REF!-AK2708</f>
        <v>#REF!</v>
      </c>
      <c r="AK2708" s="1">
        <v>44742</v>
      </c>
      <c r="AL2708" t="s">
        <v>12</v>
      </c>
    </row>
    <row r="2709" spans="1:38" x14ac:dyDescent="0.25">
      <c r="A2709" s="3" t="s">
        <v>26</v>
      </c>
      <c r="B2709" s="3" t="s">
        <v>6713</v>
      </c>
      <c r="C2709" s="5" t="s">
        <v>36</v>
      </c>
      <c r="D2709" s="5"/>
      <c r="E2709" s="5" t="s">
        <v>542</v>
      </c>
      <c r="F2709" s="3" t="s">
        <v>14</v>
      </c>
      <c r="G2709" s="4" t="s">
        <v>13</v>
      </c>
      <c r="H2709" s="4">
        <v>42621</v>
      </c>
      <c r="I2709" s="4">
        <v>43717</v>
      </c>
      <c r="J2709" s="4">
        <v>43717</v>
      </c>
      <c r="K2709" s="3" t="s">
        <v>6362</v>
      </c>
      <c r="L2709" s="3" t="s">
        <v>20</v>
      </c>
      <c r="M2709" s="3" t="s">
        <v>6712</v>
      </c>
      <c r="N2709" s="17">
        <f t="shared" ca="1" si="42"/>
        <v>45022.524999305555</v>
      </c>
      <c r="AE2709" s="2"/>
      <c r="AJ2709" t="e">
        <f>#REF!-AK2709</f>
        <v>#REF!</v>
      </c>
      <c r="AK2709" s="1">
        <v>44742</v>
      </c>
      <c r="AL2709" t="s">
        <v>12</v>
      </c>
    </row>
    <row r="2710" spans="1:38" x14ac:dyDescent="0.25">
      <c r="A2710" s="3" t="s">
        <v>26</v>
      </c>
      <c r="B2710" s="3" t="s">
        <v>6713</v>
      </c>
      <c r="C2710" s="5" t="s">
        <v>3606</v>
      </c>
      <c r="D2710" s="5"/>
      <c r="E2710" s="5" t="s">
        <v>329</v>
      </c>
      <c r="F2710" s="3" t="s">
        <v>14</v>
      </c>
      <c r="G2710" s="4" t="s">
        <v>13</v>
      </c>
      <c r="H2710" s="4">
        <v>42760</v>
      </c>
      <c r="I2710" s="4">
        <v>43856</v>
      </c>
      <c r="J2710" s="4">
        <v>43856</v>
      </c>
      <c r="K2710" s="3" t="s">
        <v>6363</v>
      </c>
      <c r="L2710" s="3" t="s">
        <v>20</v>
      </c>
      <c r="M2710" s="3" t="s">
        <v>6712</v>
      </c>
      <c r="N2710" s="17">
        <f t="shared" ca="1" si="42"/>
        <v>45022.524999305555</v>
      </c>
      <c r="AE2710" s="2"/>
      <c r="AJ2710" t="e">
        <f>#REF!-AK2710</f>
        <v>#REF!</v>
      </c>
      <c r="AK2710" s="1">
        <v>44742</v>
      </c>
      <c r="AL2710" t="s">
        <v>12</v>
      </c>
    </row>
    <row r="2711" spans="1:38" x14ac:dyDescent="0.25">
      <c r="A2711" s="3" t="s">
        <v>26</v>
      </c>
      <c r="B2711" s="3" t="s">
        <v>6713</v>
      </c>
      <c r="C2711" s="5" t="s">
        <v>52</v>
      </c>
      <c r="D2711" s="5"/>
      <c r="E2711" s="5" t="s">
        <v>1550</v>
      </c>
      <c r="F2711" s="3" t="s">
        <v>14</v>
      </c>
      <c r="G2711" s="4" t="s">
        <v>13</v>
      </c>
      <c r="H2711" s="4">
        <v>42727</v>
      </c>
      <c r="I2711" s="4">
        <v>43823</v>
      </c>
      <c r="J2711" s="4">
        <v>43823</v>
      </c>
      <c r="K2711" s="3" t="s">
        <v>6364</v>
      </c>
      <c r="L2711" s="3" t="s">
        <v>20</v>
      </c>
      <c r="M2711" s="3" t="s">
        <v>6712</v>
      </c>
      <c r="N2711" s="17">
        <f t="shared" ca="1" si="42"/>
        <v>45022.524999305555</v>
      </c>
      <c r="AE2711" s="2"/>
      <c r="AJ2711" t="e">
        <f>#REF!-AK2711</f>
        <v>#REF!</v>
      </c>
      <c r="AK2711" s="1">
        <v>44742</v>
      </c>
      <c r="AL2711" t="s">
        <v>12</v>
      </c>
    </row>
    <row r="2712" spans="1:38" x14ac:dyDescent="0.25">
      <c r="A2712" s="3" t="s">
        <v>26</v>
      </c>
      <c r="B2712" s="3" t="s">
        <v>6713</v>
      </c>
      <c r="C2712" s="5" t="s">
        <v>3607</v>
      </c>
      <c r="D2712" s="5"/>
      <c r="E2712" s="5" t="s">
        <v>419</v>
      </c>
      <c r="F2712" s="3" t="s">
        <v>14</v>
      </c>
      <c r="G2712" s="4" t="s">
        <v>13</v>
      </c>
      <c r="H2712" s="4">
        <v>42741</v>
      </c>
      <c r="I2712" s="4">
        <v>43837</v>
      </c>
      <c r="J2712" s="4">
        <v>43837</v>
      </c>
      <c r="K2712" s="3" t="s">
        <v>6365</v>
      </c>
      <c r="L2712" s="3" t="s">
        <v>20</v>
      </c>
      <c r="M2712" s="3" t="s">
        <v>6712</v>
      </c>
      <c r="N2712" s="17">
        <f t="shared" ca="1" si="42"/>
        <v>45022.524999305555</v>
      </c>
      <c r="AE2712" s="2"/>
      <c r="AJ2712" t="e">
        <f>#REF!-AK2712</f>
        <v>#REF!</v>
      </c>
      <c r="AK2712" s="1">
        <v>44742</v>
      </c>
      <c r="AL2712" t="s">
        <v>12</v>
      </c>
    </row>
    <row r="2713" spans="1:38" x14ac:dyDescent="0.25">
      <c r="A2713" s="3" t="s">
        <v>26</v>
      </c>
      <c r="B2713" s="3" t="s">
        <v>6713</v>
      </c>
      <c r="C2713" s="5">
        <v>13330438</v>
      </c>
      <c r="D2713" s="5"/>
      <c r="E2713" s="5" t="s">
        <v>887</v>
      </c>
      <c r="F2713" s="3" t="s">
        <v>14</v>
      </c>
      <c r="G2713" s="4" t="s">
        <v>13</v>
      </c>
      <c r="H2713" s="4">
        <v>42724</v>
      </c>
      <c r="I2713" s="4">
        <v>43820</v>
      </c>
      <c r="J2713" s="4">
        <v>43820</v>
      </c>
      <c r="K2713" s="3" t="s">
        <v>6366</v>
      </c>
      <c r="L2713" s="3" t="s">
        <v>20</v>
      </c>
      <c r="M2713" s="3" t="s">
        <v>6712</v>
      </c>
      <c r="N2713" s="17">
        <f t="shared" ca="1" si="42"/>
        <v>45022.524999305555</v>
      </c>
      <c r="AE2713" s="2"/>
      <c r="AJ2713" t="e">
        <f>#REF!-AK2713</f>
        <v>#REF!</v>
      </c>
      <c r="AK2713" s="1">
        <v>44742</v>
      </c>
      <c r="AL2713" t="s">
        <v>12</v>
      </c>
    </row>
    <row r="2714" spans="1:38" x14ac:dyDescent="0.25">
      <c r="A2714" s="3" t="s">
        <v>26</v>
      </c>
      <c r="B2714" s="3" t="s">
        <v>6713</v>
      </c>
      <c r="C2714" s="5">
        <v>13330465</v>
      </c>
      <c r="D2714" s="5"/>
      <c r="E2714" s="5" t="s">
        <v>889</v>
      </c>
      <c r="F2714" s="3" t="s">
        <v>14</v>
      </c>
      <c r="G2714" s="4" t="s">
        <v>13</v>
      </c>
      <c r="H2714" s="4">
        <v>42726</v>
      </c>
      <c r="I2714" s="4">
        <v>43822</v>
      </c>
      <c r="J2714" s="4">
        <v>43822</v>
      </c>
      <c r="K2714" s="3" t="s">
        <v>6367</v>
      </c>
      <c r="L2714" s="3" t="s">
        <v>20</v>
      </c>
      <c r="M2714" s="3" t="s">
        <v>6712</v>
      </c>
      <c r="N2714" s="17">
        <f t="shared" ca="1" si="42"/>
        <v>45022.524999421294</v>
      </c>
      <c r="AE2714" s="2"/>
      <c r="AJ2714" t="e">
        <f>#REF!-AK2714</f>
        <v>#REF!</v>
      </c>
      <c r="AK2714" s="1">
        <v>44742</v>
      </c>
      <c r="AL2714" t="s">
        <v>12</v>
      </c>
    </row>
    <row r="2715" spans="1:38" x14ac:dyDescent="0.25">
      <c r="A2715" s="3" t="s">
        <v>26</v>
      </c>
      <c r="B2715" s="3" t="s">
        <v>6713</v>
      </c>
      <c r="C2715" s="5">
        <v>25010490</v>
      </c>
      <c r="D2715" s="5"/>
      <c r="E2715" s="5" t="s">
        <v>1294</v>
      </c>
      <c r="F2715" s="3" t="s">
        <v>14</v>
      </c>
      <c r="G2715" s="4" t="s">
        <v>13</v>
      </c>
      <c r="H2715" s="4">
        <v>42731</v>
      </c>
      <c r="I2715" s="4">
        <v>43827</v>
      </c>
      <c r="J2715" s="4">
        <v>43827</v>
      </c>
      <c r="K2715" s="3" t="s">
        <v>6368</v>
      </c>
      <c r="L2715" s="3" t="s">
        <v>20</v>
      </c>
      <c r="M2715" s="3" t="s">
        <v>6712</v>
      </c>
      <c r="N2715" s="17">
        <f t="shared" ca="1" si="42"/>
        <v>45022.524999305555</v>
      </c>
      <c r="AE2715" s="2"/>
      <c r="AJ2715" t="e">
        <f>#REF!-AK2715</f>
        <v>#REF!</v>
      </c>
      <c r="AK2715" s="1">
        <v>44742</v>
      </c>
      <c r="AL2715" t="s">
        <v>12</v>
      </c>
    </row>
    <row r="2716" spans="1:38" x14ac:dyDescent="0.25">
      <c r="A2716" s="3" t="s">
        <v>26</v>
      </c>
      <c r="B2716" s="3" t="s">
        <v>6713</v>
      </c>
      <c r="C2716" s="5" t="s">
        <v>3608</v>
      </c>
      <c r="D2716" s="5"/>
      <c r="E2716" s="5" t="s">
        <v>354</v>
      </c>
      <c r="F2716" s="3" t="s">
        <v>14</v>
      </c>
      <c r="G2716" s="4" t="s">
        <v>13</v>
      </c>
      <c r="H2716" s="4">
        <v>42731</v>
      </c>
      <c r="I2716" s="4">
        <v>43827</v>
      </c>
      <c r="J2716" s="4">
        <v>43827</v>
      </c>
      <c r="K2716" s="3" t="s">
        <v>6369</v>
      </c>
      <c r="L2716" s="3" t="s">
        <v>20</v>
      </c>
      <c r="M2716" s="3" t="s">
        <v>6712</v>
      </c>
      <c r="N2716" s="17">
        <f t="shared" ca="1" si="42"/>
        <v>45022.524999305555</v>
      </c>
      <c r="AE2716" s="2"/>
      <c r="AJ2716" t="e">
        <f>#REF!-AK2716</f>
        <v>#REF!</v>
      </c>
      <c r="AK2716" s="1">
        <v>44742</v>
      </c>
      <c r="AL2716" t="s">
        <v>12</v>
      </c>
    </row>
    <row r="2717" spans="1:38" x14ac:dyDescent="0.25">
      <c r="A2717" s="3" t="s">
        <v>26</v>
      </c>
      <c r="B2717" s="3" t="s">
        <v>6713</v>
      </c>
      <c r="C2717" s="5">
        <v>24380487</v>
      </c>
      <c r="D2717" s="5"/>
      <c r="E2717" s="5" t="s">
        <v>1273</v>
      </c>
      <c r="F2717" s="3" t="s">
        <v>14</v>
      </c>
      <c r="G2717" s="4" t="s">
        <v>13</v>
      </c>
      <c r="H2717" s="4">
        <v>42731</v>
      </c>
      <c r="I2717" s="4">
        <v>43827</v>
      </c>
      <c r="J2717" s="4">
        <v>43827</v>
      </c>
      <c r="K2717" s="3" t="s">
        <v>6370</v>
      </c>
      <c r="L2717" s="3" t="s">
        <v>20</v>
      </c>
      <c r="M2717" s="3" t="s">
        <v>6712</v>
      </c>
      <c r="N2717" s="17">
        <f t="shared" ca="1" si="42"/>
        <v>45022.524999305555</v>
      </c>
      <c r="AE2717" s="2"/>
      <c r="AJ2717" t="e">
        <f>#REF!-AK2717</f>
        <v>#REF!</v>
      </c>
      <c r="AK2717" s="1">
        <v>44742</v>
      </c>
      <c r="AL2717" t="s">
        <v>12</v>
      </c>
    </row>
    <row r="2718" spans="1:38" x14ac:dyDescent="0.25">
      <c r="A2718" s="3" t="s">
        <v>26</v>
      </c>
      <c r="B2718" s="3" t="s">
        <v>6713</v>
      </c>
      <c r="C2718" s="5" t="s">
        <v>3609</v>
      </c>
      <c r="D2718" s="5"/>
      <c r="E2718" s="5" t="s">
        <v>387</v>
      </c>
      <c r="F2718" s="3" t="s">
        <v>14</v>
      </c>
      <c r="G2718" s="4" t="s">
        <v>13</v>
      </c>
      <c r="H2718" s="4">
        <v>42726</v>
      </c>
      <c r="I2718" s="4">
        <v>43822</v>
      </c>
      <c r="J2718" s="4">
        <v>43822</v>
      </c>
      <c r="K2718" s="3" t="s">
        <v>6371</v>
      </c>
      <c r="L2718" s="3" t="s">
        <v>20</v>
      </c>
      <c r="M2718" s="3" t="s">
        <v>6712</v>
      </c>
      <c r="N2718" s="17">
        <f t="shared" ca="1" si="42"/>
        <v>45022.524999305555</v>
      </c>
      <c r="AE2718" s="2"/>
      <c r="AJ2718" t="e">
        <f>#REF!-AK2718</f>
        <v>#REF!</v>
      </c>
      <c r="AK2718" s="1">
        <v>44742</v>
      </c>
      <c r="AL2718" t="s">
        <v>12</v>
      </c>
    </row>
    <row r="2719" spans="1:38" x14ac:dyDescent="0.25">
      <c r="A2719" s="3" t="s">
        <v>26</v>
      </c>
      <c r="B2719" s="3" t="s">
        <v>6713</v>
      </c>
      <c r="C2719" s="5">
        <v>13330538</v>
      </c>
      <c r="D2719" s="5"/>
      <c r="E2719" s="5" t="s">
        <v>890</v>
      </c>
      <c r="F2719" s="3" t="s">
        <v>14</v>
      </c>
      <c r="G2719" s="4" t="s">
        <v>13</v>
      </c>
      <c r="H2719" s="4">
        <v>42759</v>
      </c>
      <c r="I2719" s="4">
        <v>43855</v>
      </c>
      <c r="J2719" s="4">
        <v>43855</v>
      </c>
      <c r="K2719" s="3" t="s">
        <v>6372</v>
      </c>
      <c r="L2719" s="3" t="s">
        <v>20</v>
      </c>
      <c r="M2719" s="3" t="s">
        <v>6712</v>
      </c>
      <c r="N2719" s="17">
        <f t="shared" ca="1" si="42"/>
        <v>45022.524999305555</v>
      </c>
      <c r="AE2719" s="2"/>
      <c r="AJ2719" t="e">
        <f>#REF!-AK2719</f>
        <v>#REF!</v>
      </c>
      <c r="AK2719" s="1">
        <v>44742</v>
      </c>
      <c r="AL2719" t="s">
        <v>12</v>
      </c>
    </row>
    <row r="2720" spans="1:38" x14ac:dyDescent="0.25">
      <c r="A2720" s="3" t="s">
        <v>26</v>
      </c>
      <c r="B2720" s="3" t="s">
        <v>6713</v>
      </c>
      <c r="C2720" s="5">
        <v>10619918</v>
      </c>
      <c r="D2720" s="5"/>
      <c r="E2720" s="5" t="s">
        <v>677</v>
      </c>
      <c r="F2720" s="3" t="s">
        <v>14</v>
      </c>
      <c r="G2720" s="4" t="s">
        <v>13</v>
      </c>
      <c r="H2720" s="4">
        <v>42732</v>
      </c>
      <c r="I2720" s="4">
        <v>43828</v>
      </c>
      <c r="J2720" s="4">
        <v>43828</v>
      </c>
      <c r="K2720" s="3" t="s">
        <v>6373</v>
      </c>
      <c r="L2720" s="3" t="s">
        <v>3150</v>
      </c>
      <c r="M2720" s="3" t="s">
        <v>6712</v>
      </c>
      <c r="N2720" s="17">
        <f t="shared" ca="1" si="42"/>
        <v>45022.524999305555</v>
      </c>
      <c r="AE2720" s="2"/>
      <c r="AJ2720" t="e">
        <f>#REF!-AK2720</f>
        <v>#REF!</v>
      </c>
      <c r="AK2720" s="1">
        <v>44742</v>
      </c>
      <c r="AL2720" t="s">
        <v>12</v>
      </c>
    </row>
    <row r="2721" spans="1:38" x14ac:dyDescent="0.25">
      <c r="A2721" s="3" t="s">
        <v>26</v>
      </c>
      <c r="B2721" s="3" t="s">
        <v>6713</v>
      </c>
      <c r="C2721" s="5">
        <v>35771483</v>
      </c>
      <c r="D2721" s="5"/>
      <c r="E2721" s="5" t="s">
        <v>159</v>
      </c>
      <c r="F2721" s="3" t="s">
        <v>14</v>
      </c>
      <c r="G2721" s="4" t="s">
        <v>13</v>
      </c>
      <c r="H2721" s="4">
        <v>42774</v>
      </c>
      <c r="I2721" s="4">
        <v>43870</v>
      </c>
      <c r="J2721" s="4">
        <v>43870</v>
      </c>
      <c r="K2721" s="3" t="s">
        <v>6374</v>
      </c>
      <c r="L2721" s="3" t="s">
        <v>3151</v>
      </c>
      <c r="M2721" s="3" t="s">
        <v>6712</v>
      </c>
      <c r="N2721" s="17">
        <f t="shared" ca="1" si="42"/>
        <v>45022.524999305555</v>
      </c>
      <c r="AE2721" s="2"/>
      <c r="AJ2721" t="e">
        <f>#REF!-AK2721</f>
        <v>#REF!</v>
      </c>
      <c r="AK2721" s="1">
        <v>44742</v>
      </c>
      <c r="AL2721" t="s">
        <v>12</v>
      </c>
    </row>
    <row r="2722" spans="1:38" x14ac:dyDescent="0.25">
      <c r="A2722" s="3" t="s">
        <v>26</v>
      </c>
      <c r="B2722" s="3" t="s">
        <v>6713</v>
      </c>
      <c r="C2722" s="5">
        <v>16911493</v>
      </c>
      <c r="D2722" s="5"/>
      <c r="E2722" s="5" t="s">
        <v>665</v>
      </c>
      <c r="F2722" s="3" t="s">
        <v>14</v>
      </c>
      <c r="G2722" s="4" t="s">
        <v>13</v>
      </c>
      <c r="H2722" s="4">
        <v>42735</v>
      </c>
      <c r="I2722" s="4">
        <v>43831</v>
      </c>
      <c r="J2722" s="4">
        <v>43831</v>
      </c>
      <c r="K2722" s="3" t="s">
        <v>6375</v>
      </c>
      <c r="L2722" s="3" t="s">
        <v>15</v>
      </c>
      <c r="M2722" s="3" t="s">
        <v>6712</v>
      </c>
      <c r="N2722" s="17">
        <f t="shared" ca="1" si="42"/>
        <v>45022.524999421294</v>
      </c>
      <c r="AE2722" s="2"/>
      <c r="AJ2722" t="e">
        <f>#REF!-AK2722</f>
        <v>#REF!</v>
      </c>
      <c r="AK2722" s="1">
        <v>44742</v>
      </c>
      <c r="AL2722" t="s">
        <v>12</v>
      </c>
    </row>
    <row r="2723" spans="1:38" x14ac:dyDescent="0.25">
      <c r="A2723" s="3" t="s">
        <v>26</v>
      </c>
      <c r="B2723" s="3" t="s">
        <v>6713</v>
      </c>
      <c r="C2723" s="5">
        <v>38042219</v>
      </c>
      <c r="D2723" s="5"/>
      <c r="E2723" s="5" t="s">
        <v>1758</v>
      </c>
      <c r="F2723" s="3" t="s">
        <v>14</v>
      </c>
      <c r="G2723" s="4" t="s">
        <v>13</v>
      </c>
      <c r="H2723" s="4">
        <v>42740</v>
      </c>
      <c r="I2723" s="4">
        <v>43836</v>
      </c>
      <c r="J2723" s="4">
        <v>43836</v>
      </c>
      <c r="K2723" s="3" t="s">
        <v>6376</v>
      </c>
      <c r="L2723" s="3" t="s">
        <v>3151</v>
      </c>
      <c r="M2723" s="3" t="s">
        <v>6712</v>
      </c>
      <c r="N2723" s="17">
        <f t="shared" ca="1" si="42"/>
        <v>45022.524999305555</v>
      </c>
      <c r="AE2723" s="2"/>
      <c r="AJ2723" t="e">
        <f>#REF!-AK2723</f>
        <v>#REF!</v>
      </c>
      <c r="AK2723" s="1">
        <v>44742</v>
      </c>
      <c r="AL2723" t="s">
        <v>12</v>
      </c>
    </row>
    <row r="2724" spans="1:38" x14ac:dyDescent="0.25">
      <c r="A2724" s="3" t="s">
        <v>26</v>
      </c>
      <c r="B2724" s="3" t="s">
        <v>6713</v>
      </c>
      <c r="C2724" s="5" t="s">
        <v>3610</v>
      </c>
      <c r="D2724" s="5"/>
      <c r="E2724" s="5" t="s">
        <v>188</v>
      </c>
      <c r="F2724" s="3" t="s">
        <v>14</v>
      </c>
      <c r="G2724" s="4" t="s">
        <v>13</v>
      </c>
      <c r="H2724" s="4">
        <v>42740</v>
      </c>
      <c r="I2724" s="4">
        <v>43836</v>
      </c>
      <c r="J2724" s="4">
        <v>43836</v>
      </c>
      <c r="K2724" s="3" t="s">
        <v>6377</v>
      </c>
      <c r="L2724" s="3" t="s">
        <v>16</v>
      </c>
      <c r="M2724" s="3" t="s">
        <v>6712</v>
      </c>
      <c r="N2724" s="17">
        <f t="shared" ca="1" si="42"/>
        <v>45022.524999305555</v>
      </c>
      <c r="AE2724" s="2"/>
      <c r="AJ2724" t="e">
        <f>#REF!-AK2724</f>
        <v>#REF!</v>
      </c>
      <c r="AK2724" s="1">
        <v>44742</v>
      </c>
      <c r="AL2724" t="s">
        <v>12</v>
      </c>
    </row>
    <row r="2725" spans="1:38" x14ac:dyDescent="0.25">
      <c r="A2725" s="3" t="s">
        <v>26</v>
      </c>
      <c r="B2725" s="3" t="s">
        <v>6713</v>
      </c>
      <c r="C2725" s="5" t="s">
        <v>3611</v>
      </c>
      <c r="D2725" s="5"/>
      <c r="E2725" s="5" t="s">
        <v>160</v>
      </c>
      <c r="F2725" s="3" t="s">
        <v>14</v>
      </c>
      <c r="G2725" s="4" t="s">
        <v>13</v>
      </c>
      <c r="H2725" s="4">
        <v>42966</v>
      </c>
      <c r="I2725" s="4">
        <v>44062</v>
      </c>
      <c r="J2725" s="4">
        <v>44062</v>
      </c>
      <c r="K2725" s="3" t="s">
        <v>6378</v>
      </c>
      <c r="L2725" s="3" t="s">
        <v>3153</v>
      </c>
      <c r="M2725" s="3" t="s">
        <v>6711</v>
      </c>
      <c r="N2725" s="17">
        <f t="shared" ca="1" si="42"/>
        <v>45022.524999305555</v>
      </c>
      <c r="AE2725" s="2"/>
      <c r="AJ2725" t="e">
        <f>#REF!-AK2725</f>
        <v>#REF!</v>
      </c>
      <c r="AK2725" s="1">
        <v>44742</v>
      </c>
      <c r="AL2725" t="s">
        <v>12</v>
      </c>
    </row>
    <row r="2726" spans="1:38" x14ac:dyDescent="0.25">
      <c r="A2726" s="3" t="s">
        <v>26</v>
      </c>
      <c r="B2726" s="3" t="s">
        <v>6713</v>
      </c>
      <c r="C2726" s="5">
        <v>45570873</v>
      </c>
      <c r="D2726" s="5"/>
      <c r="E2726" s="5" t="s">
        <v>1956</v>
      </c>
      <c r="F2726" s="3" t="s">
        <v>14</v>
      </c>
      <c r="G2726" s="4" t="s">
        <v>13</v>
      </c>
      <c r="H2726" s="4">
        <v>42811</v>
      </c>
      <c r="I2726" s="4">
        <v>43907</v>
      </c>
      <c r="J2726" s="4">
        <v>43907</v>
      </c>
      <c r="K2726" s="3" t="s">
        <v>6379</v>
      </c>
      <c r="L2726" s="3" t="s">
        <v>3153</v>
      </c>
      <c r="M2726" s="3" t="s">
        <v>6711</v>
      </c>
      <c r="N2726" s="17">
        <f t="shared" ca="1" si="42"/>
        <v>45022.524999305555</v>
      </c>
      <c r="AE2726" s="2"/>
      <c r="AJ2726" t="e">
        <f>#REF!-AK2726</f>
        <v>#REF!</v>
      </c>
      <c r="AK2726" s="1">
        <v>44742</v>
      </c>
      <c r="AL2726" t="s">
        <v>12</v>
      </c>
    </row>
    <row r="2727" spans="1:38" x14ac:dyDescent="0.25">
      <c r="A2727" s="3" t="s">
        <v>26</v>
      </c>
      <c r="B2727" s="3" t="s">
        <v>6713</v>
      </c>
      <c r="C2727" s="5">
        <v>10930483</v>
      </c>
      <c r="D2727" s="5"/>
      <c r="E2727" s="5" t="s">
        <v>691</v>
      </c>
      <c r="F2727" s="3" t="s">
        <v>14</v>
      </c>
      <c r="G2727" s="4" t="s">
        <v>13</v>
      </c>
      <c r="H2727" s="4">
        <v>42737</v>
      </c>
      <c r="I2727" s="4">
        <v>43833</v>
      </c>
      <c r="J2727" s="4">
        <v>43833</v>
      </c>
      <c r="K2727" s="3" t="s">
        <v>6380</v>
      </c>
      <c r="L2727" s="3" t="s">
        <v>15</v>
      </c>
      <c r="M2727" s="3" t="s">
        <v>6712</v>
      </c>
      <c r="N2727" s="17">
        <f t="shared" ca="1" si="42"/>
        <v>45022.524999305555</v>
      </c>
      <c r="AE2727" s="2"/>
      <c r="AJ2727" t="e">
        <f>#REF!-AK2727</f>
        <v>#REF!</v>
      </c>
      <c r="AK2727" s="1">
        <v>44742</v>
      </c>
      <c r="AL2727" t="s">
        <v>12</v>
      </c>
    </row>
    <row r="2728" spans="1:38" x14ac:dyDescent="0.25">
      <c r="A2728" s="3" t="s">
        <v>26</v>
      </c>
      <c r="B2728" s="3" t="s">
        <v>6713</v>
      </c>
      <c r="C2728" s="5">
        <v>26250480</v>
      </c>
      <c r="D2728" s="5"/>
      <c r="E2728" s="5" t="s">
        <v>1337</v>
      </c>
      <c r="F2728" s="3" t="s">
        <v>14</v>
      </c>
      <c r="G2728" s="4" t="s">
        <v>13</v>
      </c>
      <c r="H2728" s="4">
        <v>42730</v>
      </c>
      <c r="I2728" s="4">
        <v>43826</v>
      </c>
      <c r="J2728" s="4">
        <v>43826</v>
      </c>
      <c r="K2728" s="3" t="s">
        <v>6381</v>
      </c>
      <c r="L2728" s="3" t="s">
        <v>3157</v>
      </c>
      <c r="M2728" s="3" t="s">
        <v>6712</v>
      </c>
      <c r="N2728" s="17">
        <f t="shared" ca="1" si="42"/>
        <v>45022.524999305555</v>
      </c>
      <c r="AE2728" s="2"/>
      <c r="AJ2728" t="e">
        <f>#REF!-AK2728</f>
        <v>#REF!</v>
      </c>
      <c r="AK2728" s="1">
        <v>44742</v>
      </c>
      <c r="AL2728" t="s">
        <v>12</v>
      </c>
    </row>
    <row r="2729" spans="1:38" x14ac:dyDescent="0.25">
      <c r="A2729" s="3" t="s">
        <v>26</v>
      </c>
      <c r="B2729" s="3" t="s">
        <v>6713</v>
      </c>
      <c r="C2729" s="5">
        <v>64010501</v>
      </c>
      <c r="D2729" s="5"/>
      <c r="E2729" s="5" t="s">
        <v>2903</v>
      </c>
      <c r="F2729" s="3" t="s">
        <v>14</v>
      </c>
      <c r="G2729" s="4" t="s">
        <v>13</v>
      </c>
      <c r="H2729" s="4">
        <v>42732</v>
      </c>
      <c r="I2729" s="4">
        <v>43828</v>
      </c>
      <c r="J2729" s="4">
        <v>43828</v>
      </c>
      <c r="K2729" s="3" t="s">
        <v>6382</v>
      </c>
      <c r="L2729" s="3" t="s">
        <v>15</v>
      </c>
      <c r="M2729" s="3" t="s">
        <v>6711</v>
      </c>
      <c r="N2729" s="17">
        <f t="shared" ca="1" si="42"/>
        <v>45022.524999305555</v>
      </c>
      <c r="AE2729" s="2"/>
      <c r="AJ2729" t="e">
        <f>#REF!-AK2729</f>
        <v>#REF!</v>
      </c>
      <c r="AK2729" s="1">
        <v>44742</v>
      </c>
      <c r="AL2729" t="s">
        <v>12</v>
      </c>
    </row>
    <row r="2730" spans="1:38" x14ac:dyDescent="0.25">
      <c r="A2730" s="3" t="s">
        <v>26</v>
      </c>
      <c r="B2730" s="3" t="s">
        <v>6713</v>
      </c>
      <c r="C2730" s="5">
        <v>63510679</v>
      </c>
      <c r="D2730" s="5"/>
      <c r="E2730" s="5" t="s">
        <v>2883</v>
      </c>
      <c r="F2730" s="3" t="s">
        <v>14</v>
      </c>
      <c r="G2730" s="4" t="s">
        <v>13</v>
      </c>
      <c r="H2730" s="4">
        <v>42772</v>
      </c>
      <c r="I2730" s="4">
        <v>43868</v>
      </c>
      <c r="J2730" s="4">
        <v>43868</v>
      </c>
      <c r="K2730" s="3" t="s">
        <v>6383</v>
      </c>
      <c r="L2730" s="3" t="s">
        <v>20</v>
      </c>
      <c r="M2730" s="3" t="s">
        <v>6711</v>
      </c>
      <c r="N2730" s="17">
        <f t="shared" ca="1" si="42"/>
        <v>45022.524999421294</v>
      </c>
      <c r="AE2730" s="2"/>
      <c r="AJ2730" t="e">
        <f>#REF!-AK2730</f>
        <v>#REF!</v>
      </c>
      <c r="AK2730" s="1">
        <v>44742</v>
      </c>
      <c r="AL2730" t="s">
        <v>12</v>
      </c>
    </row>
    <row r="2731" spans="1:38" x14ac:dyDescent="0.25">
      <c r="A2731" s="3" t="s">
        <v>26</v>
      </c>
      <c r="B2731" s="3" t="s">
        <v>6713</v>
      </c>
      <c r="C2731" s="5">
        <v>63530595</v>
      </c>
      <c r="D2731" s="5"/>
      <c r="E2731" s="5" t="s">
        <v>2884</v>
      </c>
      <c r="F2731" s="3" t="s">
        <v>14</v>
      </c>
      <c r="G2731" s="4" t="s">
        <v>13</v>
      </c>
      <c r="H2731" s="4">
        <v>42765</v>
      </c>
      <c r="I2731" s="4">
        <v>43861</v>
      </c>
      <c r="J2731" s="4">
        <v>43861</v>
      </c>
      <c r="K2731" s="3" t="s">
        <v>6384</v>
      </c>
      <c r="L2731" s="3" t="s">
        <v>20</v>
      </c>
      <c r="M2731" s="3" t="s">
        <v>6711</v>
      </c>
      <c r="N2731" s="17">
        <f t="shared" ca="1" si="42"/>
        <v>45022.524999305555</v>
      </c>
      <c r="AE2731" s="2"/>
      <c r="AJ2731" t="e">
        <f>#REF!-AK2731</f>
        <v>#REF!</v>
      </c>
      <c r="AK2731" s="1">
        <v>44742</v>
      </c>
      <c r="AL2731" t="s">
        <v>12</v>
      </c>
    </row>
    <row r="2732" spans="1:38" x14ac:dyDescent="0.25">
      <c r="A2732" s="3" t="s">
        <v>26</v>
      </c>
      <c r="B2732" s="3" t="s">
        <v>6713</v>
      </c>
      <c r="C2732" s="5">
        <v>29810558</v>
      </c>
      <c r="D2732" s="5"/>
      <c r="E2732" s="5" t="s">
        <v>1510</v>
      </c>
      <c r="F2732" s="3" t="s">
        <v>14</v>
      </c>
      <c r="G2732" s="4" t="s">
        <v>13</v>
      </c>
      <c r="H2732" s="4">
        <v>42751</v>
      </c>
      <c r="I2732" s="4">
        <v>43847</v>
      </c>
      <c r="J2732" s="4">
        <v>43847</v>
      </c>
      <c r="K2732" s="3" t="s">
        <v>6385</v>
      </c>
      <c r="L2732" s="3" t="s">
        <v>20</v>
      </c>
      <c r="M2732" s="3" t="s">
        <v>6712</v>
      </c>
      <c r="N2732" s="17">
        <f t="shared" ca="1" si="42"/>
        <v>45022.524999305555</v>
      </c>
      <c r="AE2732" s="2"/>
      <c r="AJ2732" t="e">
        <f>#REF!-AK2732</f>
        <v>#REF!</v>
      </c>
      <c r="AK2732" s="1">
        <v>44742</v>
      </c>
      <c r="AL2732" t="s">
        <v>12</v>
      </c>
    </row>
    <row r="2733" spans="1:38" x14ac:dyDescent="0.25">
      <c r="A2733" s="3" t="s">
        <v>26</v>
      </c>
      <c r="B2733" s="3" t="s">
        <v>6713</v>
      </c>
      <c r="C2733" s="5">
        <v>27500766</v>
      </c>
      <c r="D2733" s="5"/>
      <c r="E2733" s="5" t="s">
        <v>1390</v>
      </c>
      <c r="F2733" s="3" t="s">
        <v>14</v>
      </c>
      <c r="G2733" s="4" t="s">
        <v>13</v>
      </c>
      <c r="H2733" s="4">
        <v>42776</v>
      </c>
      <c r="I2733" s="4">
        <v>43872</v>
      </c>
      <c r="J2733" s="4">
        <v>43872</v>
      </c>
      <c r="K2733" s="3" t="s">
        <v>6386</v>
      </c>
      <c r="L2733" s="3" t="s">
        <v>15</v>
      </c>
      <c r="M2733" s="3" t="s">
        <v>6712</v>
      </c>
      <c r="N2733" s="17">
        <f t="shared" ca="1" si="42"/>
        <v>45022.524999305555</v>
      </c>
      <c r="AE2733" s="2"/>
      <c r="AJ2733" t="e">
        <f>#REF!-AK2733</f>
        <v>#REF!</v>
      </c>
      <c r="AK2733" s="1">
        <v>44742</v>
      </c>
      <c r="AL2733" t="s">
        <v>12</v>
      </c>
    </row>
    <row r="2734" spans="1:38" x14ac:dyDescent="0.25">
      <c r="A2734" s="3" t="s">
        <v>26</v>
      </c>
      <c r="B2734" s="3" t="s">
        <v>6713</v>
      </c>
      <c r="C2734" s="5" t="s">
        <v>3612</v>
      </c>
      <c r="D2734" s="5"/>
      <c r="E2734" s="5" t="s">
        <v>314</v>
      </c>
      <c r="F2734" s="3" t="s">
        <v>14</v>
      </c>
      <c r="G2734" s="4" t="s">
        <v>13</v>
      </c>
      <c r="H2734" s="4">
        <v>42737</v>
      </c>
      <c r="I2734" s="4">
        <v>43833</v>
      </c>
      <c r="J2734" s="4">
        <v>43833</v>
      </c>
      <c r="K2734" s="3" t="s">
        <v>6387</v>
      </c>
      <c r="L2734" s="3" t="s">
        <v>20</v>
      </c>
      <c r="M2734" s="3" t="s">
        <v>6712</v>
      </c>
      <c r="N2734" s="17">
        <f t="shared" ca="1" si="42"/>
        <v>45022.524999305555</v>
      </c>
      <c r="AE2734" s="2"/>
      <c r="AJ2734" t="e">
        <f>#REF!-AK2734</f>
        <v>#REF!</v>
      </c>
      <c r="AK2734" s="1">
        <v>44742</v>
      </c>
      <c r="AL2734" t="s">
        <v>12</v>
      </c>
    </row>
    <row r="2735" spans="1:38" x14ac:dyDescent="0.25">
      <c r="A2735" s="3" t="s">
        <v>26</v>
      </c>
      <c r="B2735" s="3" t="s">
        <v>6713</v>
      </c>
      <c r="C2735" s="5">
        <v>26550556</v>
      </c>
      <c r="D2735" s="5"/>
      <c r="E2735" s="5" t="s">
        <v>1349</v>
      </c>
      <c r="F2735" s="3" t="s">
        <v>14</v>
      </c>
      <c r="G2735" s="4" t="s">
        <v>13</v>
      </c>
      <c r="H2735" s="4">
        <v>42741</v>
      </c>
      <c r="I2735" s="4">
        <v>43837</v>
      </c>
      <c r="J2735" s="4">
        <v>43837</v>
      </c>
      <c r="K2735" s="3" t="s">
        <v>6388</v>
      </c>
      <c r="L2735" s="3" t="s">
        <v>20</v>
      </c>
      <c r="M2735" s="3" t="s">
        <v>6712</v>
      </c>
      <c r="N2735" s="17">
        <f t="shared" ca="1" si="42"/>
        <v>45022.524999305555</v>
      </c>
      <c r="AE2735" s="2"/>
      <c r="AJ2735" t="e">
        <f>#REF!-AK2735</f>
        <v>#REF!</v>
      </c>
      <c r="AK2735" s="1">
        <v>44742</v>
      </c>
      <c r="AL2735" t="s">
        <v>12</v>
      </c>
    </row>
    <row r="2736" spans="1:38" x14ac:dyDescent="0.25">
      <c r="A2736" s="3" t="s">
        <v>26</v>
      </c>
      <c r="B2736" s="3" t="s">
        <v>6713</v>
      </c>
      <c r="C2736" s="5" t="s">
        <v>3613</v>
      </c>
      <c r="D2736" s="5"/>
      <c r="E2736" s="5" t="s">
        <v>626</v>
      </c>
      <c r="F2736" s="3" t="s">
        <v>14</v>
      </c>
      <c r="G2736" s="4" t="s">
        <v>13</v>
      </c>
      <c r="H2736" s="4">
        <v>42745</v>
      </c>
      <c r="I2736" s="4">
        <v>43841</v>
      </c>
      <c r="J2736" s="4">
        <v>43841</v>
      </c>
      <c r="K2736" s="3" t="s">
        <v>6389</v>
      </c>
      <c r="L2736" s="3" t="s">
        <v>23</v>
      </c>
      <c r="M2736" s="3" t="s">
        <v>6712</v>
      </c>
      <c r="N2736" s="17">
        <f t="shared" ca="1" si="42"/>
        <v>45022.524999305555</v>
      </c>
      <c r="AE2736" s="2"/>
      <c r="AJ2736" t="e">
        <f>#REF!-AK2736</f>
        <v>#REF!</v>
      </c>
      <c r="AK2736" s="1">
        <v>44742</v>
      </c>
      <c r="AL2736" t="s">
        <v>12</v>
      </c>
    </row>
    <row r="2737" spans="1:38" x14ac:dyDescent="0.25">
      <c r="A2737" s="3" t="s">
        <v>26</v>
      </c>
      <c r="B2737" s="3" t="s">
        <v>6713</v>
      </c>
      <c r="C2737" s="5" t="s">
        <v>3614</v>
      </c>
      <c r="D2737" s="5"/>
      <c r="E2737" s="5" t="s">
        <v>552</v>
      </c>
      <c r="F2737" s="3" t="s">
        <v>14</v>
      </c>
      <c r="G2737" s="4" t="s">
        <v>13</v>
      </c>
      <c r="H2737" s="4">
        <v>42752</v>
      </c>
      <c r="I2737" s="4">
        <v>43848</v>
      </c>
      <c r="J2737" s="4">
        <v>43848</v>
      </c>
      <c r="K2737" s="3" t="s">
        <v>6390</v>
      </c>
      <c r="L2737" s="3" t="s">
        <v>20</v>
      </c>
      <c r="M2737" s="3" t="s">
        <v>6712</v>
      </c>
      <c r="N2737" s="17">
        <f t="shared" ca="1" si="42"/>
        <v>45022.524999305555</v>
      </c>
      <c r="AE2737" s="2"/>
      <c r="AJ2737" t="e">
        <f>#REF!-AK2737</f>
        <v>#REF!</v>
      </c>
      <c r="AK2737" s="1">
        <v>44742</v>
      </c>
      <c r="AL2737" t="s">
        <v>12</v>
      </c>
    </row>
    <row r="2738" spans="1:38" x14ac:dyDescent="0.25">
      <c r="A2738" s="3" t="s">
        <v>26</v>
      </c>
      <c r="B2738" s="3" t="s">
        <v>6713</v>
      </c>
      <c r="C2738" s="5">
        <v>28590602</v>
      </c>
      <c r="D2738" s="5"/>
      <c r="E2738" s="5" t="s">
        <v>1450</v>
      </c>
      <c r="F2738" s="3" t="s">
        <v>14</v>
      </c>
      <c r="G2738" s="4" t="s">
        <v>13</v>
      </c>
      <c r="H2738" s="4">
        <v>42755</v>
      </c>
      <c r="I2738" s="4">
        <v>43851</v>
      </c>
      <c r="J2738" s="4">
        <v>43851</v>
      </c>
      <c r="K2738" s="3" t="s">
        <v>6391</v>
      </c>
      <c r="L2738" s="3" t="s">
        <v>23</v>
      </c>
      <c r="M2738" s="3" t="s">
        <v>6712</v>
      </c>
      <c r="N2738" s="17">
        <f t="shared" ca="1" si="42"/>
        <v>45022.524999421294</v>
      </c>
      <c r="AE2738" s="2"/>
      <c r="AJ2738" t="e">
        <f>#REF!-AK2738</f>
        <v>#REF!</v>
      </c>
      <c r="AK2738" s="1">
        <v>44742</v>
      </c>
      <c r="AL2738" t="s">
        <v>12</v>
      </c>
    </row>
    <row r="2739" spans="1:38" x14ac:dyDescent="0.25">
      <c r="A2739" s="3" t="s">
        <v>26</v>
      </c>
      <c r="B2739" s="3" t="s">
        <v>6713</v>
      </c>
      <c r="C2739" s="5" t="s">
        <v>3615</v>
      </c>
      <c r="D2739" s="5"/>
      <c r="E2739" s="5" t="s">
        <v>410</v>
      </c>
      <c r="F2739" s="3" t="s">
        <v>14</v>
      </c>
      <c r="G2739" s="4" t="s">
        <v>13</v>
      </c>
      <c r="H2739" s="4">
        <v>42760</v>
      </c>
      <c r="I2739" s="4">
        <v>43856</v>
      </c>
      <c r="J2739" s="4">
        <v>43856</v>
      </c>
      <c r="K2739" s="3" t="s">
        <v>6392</v>
      </c>
      <c r="L2739" s="3" t="s">
        <v>20</v>
      </c>
      <c r="M2739" s="3" t="s">
        <v>6712</v>
      </c>
      <c r="N2739" s="17">
        <f t="shared" ca="1" si="42"/>
        <v>45022.524999305555</v>
      </c>
      <c r="AE2739" s="2"/>
      <c r="AJ2739" t="e">
        <f>#REF!-AK2739</f>
        <v>#REF!</v>
      </c>
      <c r="AK2739" s="1">
        <v>44742</v>
      </c>
      <c r="AL2739" t="s">
        <v>12</v>
      </c>
    </row>
    <row r="2740" spans="1:38" x14ac:dyDescent="0.25">
      <c r="A2740" s="3" t="s">
        <v>26</v>
      </c>
      <c r="B2740" s="3" t="s">
        <v>6713</v>
      </c>
      <c r="C2740" s="5" t="s">
        <v>3616</v>
      </c>
      <c r="D2740" s="5"/>
      <c r="E2740" s="5" t="s">
        <v>209</v>
      </c>
      <c r="F2740" s="3" t="s">
        <v>14</v>
      </c>
      <c r="G2740" s="4" t="s">
        <v>13</v>
      </c>
      <c r="H2740" s="4">
        <v>42731</v>
      </c>
      <c r="I2740" s="4">
        <v>43827</v>
      </c>
      <c r="J2740" s="4">
        <v>43827</v>
      </c>
      <c r="K2740" s="3" t="s">
        <v>6393</v>
      </c>
      <c r="L2740" s="3" t="s">
        <v>16</v>
      </c>
      <c r="M2740" s="3" t="s">
        <v>6712</v>
      </c>
      <c r="N2740" s="17">
        <f t="shared" ca="1" si="42"/>
        <v>45022.524999305555</v>
      </c>
      <c r="AE2740" s="2"/>
      <c r="AJ2740" t="e">
        <f>#REF!-AK2740</f>
        <v>#REF!</v>
      </c>
      <c r="AK2740" s="1">
        <v>44742</v>
      </c>
      <c r="AL2740" t="s">
        <v>12</v>
      </c>
    </row>
    <row r="2741" spans="1:38" x14ac:dyDescent="0.25">
      <c r="A2741" s="3" t="s">
        <v>26</v>
      </c>
      <c r="B2741" s="3" t="s">
        <v>6713</v>
      </c>
      <c r="C2741" s="5" t="s">
        <v>3617</v>
      </c>
      <c r="D2741" s="5"/>
      <c r="E2741" s="5" t="s">
        <v>550</v>
      </c>
      <c r="F2741" s="3" t="s">
        <v>14</v>
      </c>
      <c r="G2741" s="4" t="s">
        <v>13</v>
      </c>
      <c r="H2741" s="4">
        <v>42745</v>
      </c>
      <c r="I2741" s="4">
        <v>43841</v>
      </c>
      <c r="J2741" s="4">
        <v>43841</v>
      </c>
      <c r="K2741" s="3" t="s">
        <v>6394</v>
      </c>
      <c r="L2741" s="3" t="s">
        <v>20</v>
      </c>
      <c r="M2741" s="3" t="s">
        <v>6712</v>
      </c>
      <c r="N2741" s="17">
        <f t="shared" ca="1" si="42"/>
        <v>45022.524999305555</v>
      </c>
      <c r="AE2741" s="2"/>
      <c r="AJ2741" t="e">
        <f>#REF!-AK2741</f>
        <v>#REF!</v>
      </c>
      <c r="AK2741" s="1">
        <v>44742</v>
      </c>
      <c r="AL2741" t="s">
        <v>12</v>
      </c>
    </row>
    <row r="2742" spans="1:38" x14ac:dyDescent="0.25">
      <c r="A2742" s="3" t="s">
        <v>26</v>
      </c>
      <c r="B2742" s="3" t="s">
        <v>6713</v>
      </c>
      <c r="C2742" s="5">
        <v>28500762</v>
      </c>
      <c r="D2742" s="5"/>
      <c r="E2742" s="5" t="s">
        <v>1447</v>
      </c>
      <c r="F2742" s="3" t="s">
        <v>14</v>
      </c>
      <c r="G2742" s="4" t="s">
        <v>13</v>
      </c>
      <c r="H2742" s="4">
        <v>42775</v>
      </c>
      <c r="I2742" s="4">
        <v>43871</v>
      </c>
      <c r="J2742" s="4">
        <v>43871</v>
      </c>
      <c r="K2742" s="3" t="s">
        <v>6768</v>
      </c>
      <c r="L2742" s="3" t="s">
        <v>20</v>
      </c>
      <c r="M2742" s="3" t="s">
        <v>6712</v>
      </c>
      <c r="N2742" s="17">
        <f t="shared" ca="1" si="42"/>
        <v>45022.524999305555</v>
      </c>
      <c r="AE2742" s="2"/>
      <c r="AJ2742" t="e">
        <f>#REF!-AK2742</f>
        <v>#REF!</v>
      </c>
      <c r="AK2742" s="1">
        <v>44742</v>
      </c>
      <c r="AL2742" t="s">
        <v>12</v>
      </c>
    </row>
    <row r="2743" spans="1:38" x14ac:dyDescent="0.25">
      <c r="A2743" s="3" t="s">
        <v>26</v>
      </c>
      <c r="B2743" s="3" t="s">
        <v>6713</v>
      </c>
      <c r="C2743" s="5">
        <v>28495165</v>
      </c>
      <c r="D2743" s="5"/>
      <c r="E2743" s="5" t="s">
        <v>1446</v>
      </c>
      <c r="F2743" s="3" t="s">
        <v>14</v>
      </c>
      <c r="G2743" s="4" t="s">
        <v>13</v>
      </c>
      <c r="H2743" s="4">
        <v>42765</v>
      </c>
      <c r="I2743" s="4">
        <v>43861</v>
      </c>
      <c r="J2743" s="4">
        <v>43861</v>
      </c>
      <c r="K2743" s="3" t="s">
        <v>6395</v>
      </c>
      <c r="L2743" s="3" t="s">
        <v>20</v>
      </c>
      <c r="M2743" s="3" t="s">
        <v>6712</v>
      </c>
      <c r="N2743" s="17">
        <f t="shared" ca="1" si="42"/>
        <v>45022.524999305555</v>
      </c>
      <c r="AE2743" s="2"/>
      <c r="AJ2743" t="e">
        <f>#REF!-AK2743</f>
        <v>#REF!</v>
      </c>
      <c r="AK2743" s="1">
        <v>44742</v>
      </c>
      <c r="AL2743" t="s">
        <v>12</v>
      </c>
    </row>
    <row r="2744" spans="1:38" x14ac:dyDescent="0.25">
      <c r="A2744" s="3" t="s">
        <v>26</v>
      </c>
      <c r="B2744" s="3" t="s">
        <v>6713</v>
      </c>
      <c r="C2744" s="5">
        <v>41250899</v>
      </c>
      <c r="D2744" s="5"/>
      <c r="E2744" s="5" t="s">
        <v>1829</v>
      </c>
      <c r="F2744" s="3" t="s">
        <v>14</v>
      </c>
      <c r="G2744" s="4" t="s">
        <v>13</v>
      </c>
      <c r="H2744" s="4">
        <v>42832</v>
      </c>
      <c r="I2744" s="4">
        <v>43928</v>
      </c>
      <c r="J2744" s="4">
        <v>43928</v>
      </c>
      <c r="K2744" s="3" t="s">
        <v>6396</v>
      </c>
      <c r="L2744" s="3" t="s">
        <v>20</v>
      </c>
      <c r="M2744" s="3" t="s">
        <v>6712</v>
      </c>
      <c r="N2744" s="17">
        <f t="shared" ca="1" si="42"/>
        <v>45022.524999305555</v>
      </c>
      <c r="AE2744" s="2"/>
      <c r="AJ2744" t="e">
        <f>#REF!-AK2744</f>
        <v>#REF!</v>
      </c>
      <c r="AK2744" s="1">
        <v>44742</v>
      </c>
      <c r="AL2744" t="s">
        <v>12</v>
      </c>
    </row>
    <row r="2745" spans="1:38" x14ac:dyDescent="0.25">
      <c r="A2745" s="3" t="s">
        <v>26</v>
      </c>
      <c r="B2745" s="3" t="s">
        <v>6713</v>
      </c>
      <c r="C2745" s="5" t="s">
        <v>3618</v>
      </c>
      <c r="D2745" s="5"/>
      <c r="E2745" s="5" t="s">
        <v>471</v>
      </c>
      <c r="F2745" s="3" t="s">
        <v>14</v>
      </c>
      <c r="G2745" s="4" t="s">
        <v>13</v>
      </c>
      <c r="H2745" s="4">
        <v>42753</v>
      </c>
      <c r="I2745" s="4">
        <v>43849</v>
      </c>
      <c r="J2745" s="4">
        <v>43849</v>
      </c>
      <c r="K2745" s="3" t="s">
        <v>6397</v>
      </c>
      <c r="L2745" s="3" t="s">
        <v>20</v>
      </c>
      <c r="M2745" s="3" t="s">
        <v>6712</v>
      </c>
      <c r="N2745" s="17">
        <f t="shared" ca="1" si="42"/>
        <v>45022.524999305555</v>
      </c>
      <c r="AE2745" s="2"/>
      <c r="AJ2745" t="e">
        <f>#REF!-AK2745</f>
        <v>#REF!</v>
      </c>
      <c r="AK2745" s="1">
        <v>44742</v>
      </c>
      <c r="AL2745" t="s">
        <v>12</v>
      </c>
    </row>
    <row r="2746" spans="1:38" x14ac:dyDescent="0.25">
      <c r="A2746" s="3" t="s">
        <v>26</v>
      </c>
      <c r="B2746" s="3" t="s">
        <v>6713</v>
      </c>
      <c r="C2746" s="5">
        <v>35464795</v>
      </c>
      <c r="D2746" s="5"/>
      <c r="E2746" s="5" t="s">
        <v>1685</v>
      </c>
      <c r="F2746" s="3" t="s">
        <v>14</v>
      </c>
      <c r="G2746" s="4" t="s">
        <v>13</v>
      </c>
      <c r="H2746" s="4">
        <v>42800</v>
      </c>
      <c r="I2746" s="4">
        <v>43896</v>
      </c>
      <c r="J2746" s="4">
        <v>43896</v>
      </c>
      <c r="K2746" s="3" t="s">
        <v>6398</v>
      </c>
      <c r="L2746" s="3" t="s">
        <v>20</v>
      </c>
      <c r="M2746" s="3" t="s">
        <v>6712</v>
      </c>
      <c r="N2746" s="17">
        <f t="shared" ca="1" si="42"/>
        <v>45022.524999421294</v>
      </c>
      <c r="AE2746" s="2"/>
      <c r="AJ2746" t="e">
        <f>#REF!-AK2746</f>
        <v>#REF!</v>
      </c>
      <c r="AK2746" s="1">
        <v>44742</v>
      </c>
      <c r="AL2746" t="s">
        <v>12</v>
      </c>
    </row>
    <row r="2747" spans="1:38" x14ac:dyDescent="0.25">
      <c r="A2747" s="3" t="s">
        <v>26</v>
      </c>
      <c r="B2747" s="3" t="s">
        <v>6713</v>
      </c>
      <c r="C2747" s="5">
        <v>84010629</v>
      </c>
      <c r="D2747" s="5"/>
      <c r="E2747" s="5" t="s">
        <v>3017</v>
      </c>
      <c r="F2747" s="3" t="s">
        <v>14</v>
      </c>
      <c r="G2747" s="4" t="s">
        <v>13</v>
      </c>
      <c r="H2747" s="4">
        <v>42755</v>
      </c>
      <c r="I2747" s="4">
        <v>43851</v>
      </c>
      <c r="J2747" s="4">
        <v>43851</v>
      </c>
      <c r="K2747" s="3" t="s">
        <v>6399</v>
      </c>
      <c r="L2747" s="3" t="s">
        <v>20</v>
      </c>
      <c r="M2747" s="3" t="s">
        <v>6711</v>
      </c>
      <c r="N2747" s="17">
        <f t="shared" ca="1" si="42"/>
        <v>45022.524999305555</v>
      </c>
      <c r="AE2747" s="2"/>
      <c r="AJ2747" t="e">
        <f>#REF!-AK2747</f>
        <v>#REF!</v>
      </c>
      <c r="AK2747" s="1">
        <v>44742</v>
      </c>
      <c r="AL2747" t="s">
        <v>12</v>
      </c>
    </row>
    <row r="2748" spans="1:38" x14ac:dyDescent="0.25">
      <c r="A2748" s="3" t="s">
        <v>26</v>
      </c>
      <c r="B2748" s="3" t="s">
        <v>6713</v>
      </c>
      <c r="C2748" s="5">
        <v>38480694</v>
      </c>
      <c r="D2748" s="5"/>
      <c r="E2748" s="5" t="s">
        <v>1766</v>
      </c>
      <c r="F2748" s="3" t="s">
        <v>14</v>
      </c>
      <c r="G2748" s="4" t="s">
        <v>13</v>
      </c>
      <c r="H2748" s="4">
        <v>42769</v>
      </c>
      <c r="I2748" s="4">
        <v>43865</v>
      </c>
      <c r="J2748" s="4">
        <v>43865</v>
      </c>
      <c r="K2748" s="3" t="s">
        <v>6400</v>
      </c>
      <c r="L2748" s="3" t="s">
        <v>20</v>
      </c>
      <c r="M2748" s="3" t="s">
        <v>6712</v>
      </c>
      <c r="N2748" s="17">
        <f t="shared" ca="1" si="42"/>
        <v>45022.524999305555</v>
      </c>
      <c r="AE2748" s="2"/>
      <c r="AJ2748" t="e">
        <f>#REF!-AK2748</f>
        <v>#REF!</v>
      </c>
      <c r="AK2748" s="1">
        <v>44742</v>
      </c>
      <c r="AL2748" t="s">
        <v>12</v>
      </c>
    </row>
    <row r="2749" spans="1:38" x14ac:dyDescent="0.25">
      <c r="A2749" s="3" t="s">
        <v>26</v>
      </c>
      <c r="B2749" s="3" t="s">
        <v>6713</v>
      </c>
      <c r="C2749" s="5" t="s">
        <v>3619</v>
      </c>
      <c r="D2749" s="5"/>
      <c r="E2749" s="5" t="s">
        <v>3176</v>
      </c>
      <c r="F2749" s="3" t="s">
        <v>14</v>
      </c>
      <c r="G2749" s="4" t="s">
        <v>13</v>
      </c>
      <c r="H2749" s="4">
        <v>42783</v>
      </c>
      <c r="I2749" s="4">
        <v>43879</v>
      </c>
      <c r="J2749" s="4">
        <v>43879</v>
      </c>
      <c r="K2749" s="3" t="s">
        <v>6401</v>
      </c>
      <c r="L2749" s="3" t="s">
        <v>20</v>
      </c>
      <c r="M2749" s="3" t="s">
        <v>6711</v>
      </c>
      <c r="N2749" s="17">
        <f t="shared" ca="1" si="42"/>
        <v>45022.524999305555</v>
      </c>
      <c r="AE2749" s="2"/>
      <c r="AJ2749" t="e">
        <f>#REF!-AK2749</f>
        <v>#REF!</v>
      </c>
      <c r="AK2749" s="1">
        <v>44742</v>
      </c>
      <c r="AL2749" t="s">
        <v>12</v>
      </c>
    </row>
    <row r="2750" spans="1:38" x14ac:dyDescent="0.25">
      <c r="A2750" s="3" t="s">
        <v>26</v>
      </c>
      <c r="B2750" s="3" t="s">
        <v>6713</v>
      </c>
      <c r="C2750" s="5">
        <v>43472415</v>
      </c>
      <c r="D2750" s="5"/>
      <c r="E2750" s="5" t="s">
        <v>1888</v>
      </c>
      <c r="F2750" s="3" t="s">
        <v>14</v>
      </c>
      <c r="G2750" s="4" t="s">
        <v>13</v>
      </c>
      <c r="H2750" s="4">
        <v>42949</v>
      </c>
      <c r="I2750" s="4">
        <v>44045</v>
      </c>
      <c r="J2750" s="4">
        <v>44045</v>
      </c>
      <c r="K2750" s="3" t="s">
        <v>6402</v>
      </c>
      <c r="L2750" s="3" t="s">
        <v>20</v>
      </c>
      <c r="M2750" s="3" t="s">
        <v>6711</v>
      </c>
      <c r="N2750" s="17">
        <f t="shared" ca="1" si="42"/>
        <v>45022.524999305555</v>
      </c>
      <c r="AE2750" s="2"/>
      <c r="AJ2750" t="e">
        <f>#REF!-AK2750</f>
        <v>#REF!</v>
      </c>
      <c r="AK2750" s="1">
        <v>44742</v>
      </c>
      <c r="AL2750" t="s">
        <v>12</v>
      </c>
    </row>
    <row r="2751" spans="1:38" x14ac:dyDescent="0.25">
      <c r="A2751" s="3" t="s">
        <v>26</v>
      </c>
      <c r="B2751" s="3" t="s">
        <v>6713</v>
      </c>
      <c r="C2751" s="5" t="s">
        <v>3620</v>
      </c>
      <c r="D2751" s="5"/>
      <c r="E2751" s="5" t="s">
        <v>288</v>
      </c>
      <c r="F2751" s="3" t="s">
        <v>14</v>
      </c>
      <c r="G2751" s="4" t="s">
        <v>13</v>
      </c>
      <c r="H2751" s="4">
        <v>42765</v>
      </c>
      <c r="I2751" s="4">
        <v>43861</v>
      </c>
      <c r="J2751" s="4">
        <v>43861</v>
      </c>
      <c r="K2751" s="3" t="s">
        <v>6403</v>
      </c>
      <c r="L2751" s="3" t="s">
        <v>20</v>
      </c>
      <c r="M2751" s="3" t="s">
        <v>6711</v>
      </c>
      <c r="N2751" s="17">
        <f t="shared" ca="1" si="42"/>
        <v>45022.524999305555</v>
      </c>
      <c r="AE2751" s="2"/>
      <c r="AJ2751" t="e">
        <f>#REF!-AK2751</f>
        <v>#REF!</v>
      </c>
      <c r="AK2751" s="1">
        <v>44742</v>
      </c>
      <c r="AL2751" t="s">
        <v>12</v>
      </c>
    </row>
    <row r="2752" spans="1:38" x14ac:dyDescent="0.25">
      <c r="A2752" s="3" t="s">
        <v>26</v>
      </c>
      <c r="B2752" s="3" t="s">
        <v>6713</v>
      </c>
      <c r="C2752" s="5">
        <v>35454678</v>
      </c>
      <c r="D2752" s="5"/>
      <c r="E2752" s="5" t="s">
        <v>1684</v>
      </c>
      <c r="F2752" s="3" t="s">
        <v>14</v>
      </c>
      <c r="G2752" s="4" t="s">
        <v>13</v>
      </c>
      <c r="H2752" s="4">
        <v>42776</v>
      </c>
      <c r="I2752" s="4">
        <v>43872</v>
      </c>
      <c r="J2752" s="4">
        <v>43872</v>
      </c>
      <c r="K2752" s="3" t="s">
        <v>6404</v>
      </c>
      <c r="L2752" s="3" t="s">
        <v>20</v>
      </c>
      <c r="M2752" s="3" t="s">
        <v>6712</v>
      </c>
      <c r="N2752" s="17">
        <f t="shared" ca="1" si="42"/>
        <v>45022.524999305555</v>
      </c>
      <c r="AE2752" s="2"/>
      <c r="AJ2752" t="e">
        <f>#REF!-AK2752</f>
        <v>#REF!</v>
      </c>
      <c r="AK2752" s="1">
        <v>44742</v>
      </c>
      <c r="AL2752" t="s">
        <v>12</v>
      </c>
    </row>
    <row r="2753" spans="1:38" x14ac:dyDescent="0.25">
      <c r="A2753" s="3" t="s">
        <v>26</v>
      </c>
      <c r="B2753" s="3" t="s">
        <v>6713</v>
      </c>
      <c r="C2753" s="5" t="s">
        <v>3621</v>
      </c>
      <c r="D2753" s="5"/>
      <c r="E2753" s="5" t="s">
        <v>311</v>
      </c>
      <c r="F2753" s="3" t="s">
        <v>14</v>
      </c>
      <c r="G2753" s="4" t="s">
        <v>13</v>
      </c>
      <c r="H2753" s="4">
        <v>42776</v>
      </c>
      <c r="I2753" s="4">
        <v>43872</v>
      </c>
      <c r="J2753" s="4">
        <v>43872</v>
      </c>
      <c r="K2753" s="3" t="s">
        <v>6405</v>
      </c>
      <c r="L2753" s="3" t="s">
        <v>20</v>
      </c>
      <c r="M2753" s="3" t="s">
        <v>6712</v>
      </c>
      <c r="N2753" s="17">
        <f t="shared" ca="1" si="42"/>
        <v>45022.524999305555</v>
      </c>
      <c r="AE2753" s="2"/>
      <c r="AJ2753" t="e">
        <f>#REF!-AK2753</f>
        <v>#REF!</v>
      </c>
      <c r="AK2753" s="1">
        <v>44742</v>
      </c>
      <c r="AL2753" t="s">
        <v>12</v>
      </c>
    </row>
    <row r="2754" spans="1:38" x14ac:dyDescent="0.25">
      <c r="A2754" s="3" t="s">
        <v>26</v>
      </c>
      <c r="B2754" s="3" t="s">
        <v>6713</v>
      </c>
      <c r="C2754" s="5">
        <v>25100560</v>
      </c>
      <c r="D2754" s="5"/>
      <c r="E2754" s="5" t="s">
        <v>1297</v>
      </c>
      <c r="F2754" s="3" t="s">
        <v>14</v>
      </c>
      <c r="G2754" s="4" t="s">
        <v>13</v>
      </c>
      <c r="H2754" s="4">
        <v>42803</v>
      </c>
      <c r="I2754" s="4">
        <v>43899</v>
      </c>
      <c r="J2754" s="4">
        <v>43899</v>
      </c>
      <c r="K2754" s="3" t="s">
        <v>6406</v>
      </c>
      <c r="L2754" s="3" t="s">
        <v>20</v>
      </c>
      <c r="M2754" s="3" t="s">
        <v>6712</v>
      </c>
      <c r="N2754" s="17">
        <f t="shared" ca="1" si="42"/>
        <v>45022.524999421294</v>
      </c>
      <c r="AE2754" s="2"/>
      <c r="AJ2754" t="e">
        <f>#REF!-AK2754</f>
        <v>#REF!</v>
      </c>
      <c r="AK2754" s="1">
        <v>44742</v>
      </c>
      <c r="AL2754" t="s">
        <v>12</v>
      </c>
    </row>
    <row r="2755" spans="1:38" x14ac:dyDescent="0.25">
      <c r="A2755" s="3" t="s">
        <v>26</v>
      </c>
      <c r="B2755" s="3" t="s">
        <v>6713</v>
      </c>
      <c r="C2755" s="5">
        <v>10930481</v>
      </c>
      <c r="D2755" s="5"/>
      <c r="E2755" s="5" t="s">
        <v>690</v>
      </c>
      <c r="F2755" s="3" t="s">
        <v>14</v>
      </c>
      <c r="G2755" s="4" t="s">
        <v>13</v>
      </c>
      <c r="H2755" s="4">
        <v>42768</v>
      </c>
      <c r="I2755" s="4">
        <v>43864</v>
      </c>
      <c r="J2755" s="4">
        <v>43864</v>
      </c>
      <c r="K2755" s="3" t="s">
        <v>6407</v>
      </c>
      <c r="L2755" s="3" t="s">
        <v>15</v>
      </c>
      <c r="M2755" s="3" t="s">
        <v>6712</v>
      </c>
      <c r="N2755" s="17">
        <f t="shared" ca="1" si="42"/>
        <v>45022.524999305555</v>
      </c>
      <c r="AE2755" s="2"/>
      <c r="AJ2755" t="e">
        <f>#REF!-AK2755</f>
        <v>#REF!</v>
      </c>
      <c r="AK2755" s="1">
        <v>44742</v>
      </c>
      <c r="AL2755" t="s">
        <v>12</v>
      </c>
    </row>
    <row r="2756" spans="1:38" x14ac:dyDescent="0.25">
      <c r="A2756" s="3" t="s">
        <v>26</v>
      </c>
      <c r="B2756" s="3" t="s">
        <v>6713</v>
      </c>
      <c r="C2756" s="5" t="s">
        <v>3622</v>
      </c>
      <c r="D2756" s="5"/>
      <c r="E2756" s="5" t="s">
        <v>557</v>
      </c>
      <c r="F2756" s="3" t="s">
        <v>14</v>
      </c>
      <c r="G2756" s="4" t="s">
        <v>13</v>
      </c>
      <c r="H2756" s="4">
        <v>42796</v>
      </c>
      <c r="I2756" s="4">
        <v>43892</v>
      </c>
      <c r="J2756" s="4">
        <v>43892</v>
      </c>
      <c r="K2756" s="3" t="s">
        <v>6408</v>
      </c>
      <c r="L2756" s="3" t="s">
        <v>20</v>
      </c>
      <c r="M2756" s="3" t="s">
        <v>6712</v>
      </c>
      <c r="N2756" s="17">
        <f t="shared" ref="N2756:N2819" ca="1" si="43">NOW()</f>
        <v>45022.524999305555</v>
      </c>
      <c r="AE2756" s="2"/>
      <c r="AJ2756" t="e">
        <f>#REF!-AK2756</f>
        <v>#REF!</v>
      </c>
      <c r="AK2756" s="1">
        <v>44742</v>
      </c>
      <c r="AL2756" t="s">
        <v>12</v>
      </c>
    </row>
    <row r="2757" spans="1:38" x14ac:dyDescent="0.25">
      <c r="A2757" s="3" t="s">
        <v>26</v>
      </c>
      <c r="B2757" s="3" t="s">
        <v>6713</v>
      </c>
      <c r="C2757" s="5">
        <v>44343141</v>
      </c>
      <c r="D2757" s="5"/>
      <c r="E2757" s="5" t="s">
        <v>3082</v>
      </c>
      <c r="F2757" s="3" t="s">
        <v>14</v>
      </c>
      <c r="G2757" s="4" t="s">
        <v>13</v>
      </c>
      <c r="H2757" s="4">
        <v>42756</v>
      </c>
      <c r="I2757" s="4">
        <v>43852</v>
      </c>
      <c r="J2757" s="4">
        <v>43852</v>
      </c>
      <c r="K2757" s="3" t="s">
        <v>6769</v>
      </c>
      <c r="L2757" s="3" t="s">
        <v>20</v>
      </c>
      <c r="M2757" s="3" t="s">
        <v>6712</v>
      </c>
      <c r="N2757" s="17">
        <f t="shared" ca="1" si="43"/>
        <v>45022.524999305555</v>
      </c>
      <c r="AE2757" s="2"/>
      <c r="AJ2757" t="e">
        <f>#REF!-AK2757</f>
        <v>#REF!</v>
      </c>
      <c r="AK2757" s="1">
        <v>44742</v>
      </c>
      <c r="AL2757" t="s">
        <v>12</v>
      </c>
    </row>
    <row r="2758" spans="1:38" x14ac:dyDescent="0.25">
      <c r="A2758" s="3" t="s">
        <v>26</v>
      </c>
      <c r="B2758" s="3" t="s">
        <v>6713</v>
      </c>
      <c r="C2758" s="5" t="s">
        <v>88</v>
      </c>
      <c r="D2758" s="5"/>
      <c r="E2758" s="5" t="s">
        <v>3125</v>
      </c>
      <c r="F2758" s="3" t="s">
        <v>14</v>
      </c>
      <c r="G2758" s="4" t="s">
        <v>13</v>
      </c>
      <c r="H2758" s="4">
        <v>42735</v>
      </c>
      <c r="I2758" s="4">
        <v>43831</v>
      </c>
      <c r="J2758" s="4">
        <v>43831</v>
      </c>
      <c r="K2758" s="3" t="s">
        <v>6409</v>
      </c>
      <c r="L2758" s="3" t="s">
        <v>20</v>
      </c>
      <c r="M2758" s="3" t="s">
        <v>6712</v>
      </c>
      <c r="N2758" s="17">
        <f t="shared" ca="1" si="43"/>
        <v>45022.524999305555</v>
      </c>
      <c r="AE2758" s="2"/>
      <c r="AJ2758" t="e">
        <f>#REF!-AK2758</f>
        <v>#REF!</v>
      </c>
      <c r="AK2758" s="1">
        <v>44742</v>
      </c>
      <c r="AL2758" t="s">
        <v>12</v>
      </c>
    </row>
    <row r="2759" spans="1:38" x14ac:dyDescent="0.25">
      <c r="A2759" s="3" t="s">
        <v>26</v>
      </c>
      <c r="B2759" s="3" t="s">
        <v>6713</v>
      </c>
      <c r="C2759" s="5" t="s">
        <v>3623</v>
      </c>
      <c r="D2759" s="5"/>
      <c r="E2759" s="5" t="s">
        <v>366</v>
      </c>
      <c r="F2759" s="3" t="s">
        <v>14</v>
      </c>
      <c r="G2759" s="4" t="s">
        <v>13</v>
      </c>
      <c r="H2759" s="4">
        <v>42748</v>
      </c>
      <c r="I2759" s="4">
        <v>43844</v>
      </c>
      <c r="J2759" s="4">
        <v>43844</v>
      </c>
      <c r="K2759" s="3" t="s">
        <v>6410</v>
      </c>
      <c r="L2759" s="3" t="s">
        <v>20</v>
      </c>
      <c r="M2759" s="3" t="s">
        <v>6712</v>
      </c>
      <c r="N2759" s="17">
        <f t="shared" ca="1" si="43"/>
        <v>45022.524999305555</v>
      </c>
      <c r="AE2759" s="2"/>
      <c r="AJ2759" t="e">
        <f>#REF!-AK2759</f>
        <v>#REF!</v>
      </c>
      <c r="AK2759" s="1">
        <v>44742</v>
      </c>
      <c r="AL2759" t="s">
        <v>12</v>
      </c>
    </row>
    <row r="2760" spans="1:38" x14ac:dyDescent="0.25">
      <c r="A2760" s="3" t="s">
        <v>26</v>
      </c>
      <c r="B2760" s="3" t="s">
        <v>6713</v>
      </c>
      <c r="C2760" s="5">
        <v>27380770</v>
      </c>
      <c r="D2760" s="5"/>
      <c r="E2760" s="5" t="s">
        <v>1384</v>
      </c>
      <c r="F2760" s="3" t="s">
        <v>14</v>
      </c>
      <c r="G2760" s="4" t="s">
        <v>13</v>
      </c>
      <c r="H2760" s="4">
        <v>42780</v>
      </c>
      <c r="I2760" s="4">
        <v>43876</v>
      </c>
      <c r="J2760" s="4">
        <v>43876</v>
      </c>
      <c r="K2760" s="3" t="s">
        <v>6411</v>
      </c>
      <c r="L2760" s="3" t="s">
        <v>20</v>
      </c>
      <c r="M2760" s="3" t="s">
        <v>6712</v>
      </c>
      <c r="N2760" s="17">
        <f t="shared" ca="1" si="43"/>
        <v>45022.524999305555</v>
      </c>
      <c r="AE2760" s="2"/>
      <c r="AJ2760" t="e">
        <f>#REF!-AK2760</f>
        <v>#REF!</v>
      </c>
      <c r="AK2760" s="1">
        <v>44742</v>
      </c>
      <c r="AL2760" t="s">
        <v>12</v>
      </c>
    </row>
    <row r="2761" spans="1:38" x14ac:dyDescent="0.25">
      <c r="A2761" s="3" t="s">
        <v>26</v>
      </c>
      <c r="B2761" s="3" t="s">
        <v>6713</v>
      </c>
      <c r="C2761" s="5">
        <v>13490482</v>
      </c>
      <c r="D2761" s="5"/>
      <c r="E2761" s="5" t="s">
        <v>909</v>
      </c>
      <c r="F2761" s="3" t="s">
        <v>14</v>
      </c>
      <c r="G2761" s="4" t="s">
        <v>13</v>
      </c>
      <c r="H2761" s="4">
        <v>42727</v>
      </c>
      <c r="I2761" s="4">
        <v>43823</v>
      </c>
      <c r="J2761" s="4">
        <v>43823</v>
      </c>
      <c r="K2761" s="3" t="s">
        <v>6412</v>
      </c>
      <c r="L2761" s="3" t="s">
        <v>15</v>
      </c>
      <c r="M2761" s="3" t="s">
        <v>6712</v>
      </c>
      <c r="N2761" s="17">
        <f t="shared" ca="1" si="43"/>
        <v>45022.524999305555</v>
      </c>
      <c r="AE2761" s="2"/>
      <c r="AJ2761" t="e">
        <f>#REF!-AK2761</f>
        <v>#REF!</v>
      </c>
      <c r="AK2761" s="1">
        <v>44742</v>
      </c>
      <c r="AL2761" t="s">
        <v>12</v>
      </c>
    </row>
    <row r="2762" spans="1:38" x14ac:dyDescent="0.25">
      <c r="A2762" s="3" t="s">
        <v>26</v>
      </c>
      <c r="B2762" s="3" t="s">
        <v>6713</v>
      </c>
      <c r="C2762" s="5">
        <v>27390783</v>
      </c>
      <c r="D2762" s="5"/>
      <c r="E2762" s="5" t="s">
        <v>747</v>
      </c>
      <c r="F2762" s="3" t="s">
        <v>14</v>
      </c>
      <c r="G2762" s="4" t="s">
        <v>13</v>
      </c>
      <c r="H2762" s="4">
        <v>42768</v>
      </c>
      <c r="I2762" s="4">
        <v>43864</v>
      </c>
      <c r="J2762" s="4">
        <v>43864</v>
      </c>
      <c r="K2762" s="3" t="s">
        <v>6413</v>
      </c>
      <c r="L2762" s="3" t="s">
        <v>20</v>
      </c>
      <c r="M2762" s="3" t="s">
        <v>6712</v>
      </c>
      <c r="N2762" s="17">
        <f t="shared" ca="1" si="43"/>
        <v>45022.524999421294</v>
      </c>
      <c r="AE2762" s="2"/>
      <c r="AJ2762" t="e">
        <f>#REF!-AK2762</f>
        <v>#REF!</v>
      </c>
      <c r="AK2762" s="1">
        <v>44742</v>
      </c>
      <c r="AL2762" t="s">
        <v>12</v>
      </c>
    </row>
    <row r="2763" spans="1:38" x14ac:dyDescent="0.25">
      <c r="A2763" s="3" t="s">
        <v>26</v>
      </c>
      <c r="B2763" s="3" t="s">
        <v>6713</v>
      </c>
      <c r="C2763" s="5">
        <v>28910810</v>
      </c>
      <c r="D2763" s="5"/>
      <c r="E2763" s="5" t="s">
        <v>2039</v>
      </c>
      <c r="F2763" s="3" t="s">
        <v>14</v>
      </c>
      <c r="G2763" s="4" t="s">
        <v>13</v>
      </c>
      <c r="H2763" s="4">
        <v>42769</v>
      </c>
      <c r="I2763" s="4">
        <v>43865</v>
      </c>
      <c r="J2763" s="4">
        <v>43865</v>
      </c>
      <c r="K2763" s="3" t="s">
        <v>6414</v>
      </c>
      <c r="L2763" s="3" t="s">
        <v>20</v>
      </c>
      <c r="M2763" s="3" t="s">
        <v>6712</v>
      </c>
      <c r="N2763" s="17">
        <f t="shared" ca="1" si="43"/>
        <v>45022.524999305555</v>
      </c>
      <c r="AE2763" s="2"/>
      <c r="AJ2763" t="e">
        <f>#REF!-AK2763</f>
        <v>#REF!</v>
      </c>
      <c r="AK2763" s="1">
        <v>44742</v>
      </c>
      <c r="AL2763" t="s">
        <v>12</v>
      </c>
    </row>
    <row r="2764" spans="1:38" x14ac:dyDescent="0.25">
      <c r="A2764" s="3" t="s">
        <v>26</v>
      </c>
      <c r="B2764" s="3" t="s">
        <v>6713</v>
      </c>
      <c r="C2764" s="5">
        <v>32210780</v>
      </c>
      <c r="D2764" s="5"/>
      <c r="E2764" s="5" t="s">
        <v>1592</v>
      </c>
      <c r="F2764" s="3" t="s">
        <v>14</v>
      </c>
      <c r="G2764" s="4" t="s">
        <v>13</v>
      </c>
      <c r="H2764" s="4">
        <v>42782</v>
      </c>
      <c r="I2764" s="4">
        <v>43878</v>
      </c>
      <c r="J2764" s="4">
        <v>43878</v>
      </c>
      <c r="K2764" s="3" t="s">
        <v>6415</v>
      </c>
      <c r="L2764" s="3" t="s">
        <v>20</v>
      </c>
      <c r="M2764" s="3" t="s">
        <v>6712</v>
      </c>
      <c r="N2764" s="17">
        <f t="shared" ca="1" si="43"/>
        <v>45022.524999305555</v>
      </c>
      <c r="AE2764" s="2"/>
      <c r="AJ2764" t="e">
        <f>#REF!-AK2764</f>
        <v>#REF!</v>
      </c>
      <c r="AK2764" s="1">
        <v>44742</v>
      </c>
      <c r="AL2764" t="s">
        <v>12</v>
      </c>
    </row>
    <row r="2765" spans="1:38" x14ac:dyDescent="0.25">
      <c r="A2765" s="3" t="s">
        <v>26</v>
      </c>
      <c r="B2765" s="3" t="s">
        <v>6713</v>
      </c>
      <c r="C2765" s="5">
        <v>31940846</v>
      </c>
      <c r="D2765" s="5"/>
      <c r="E2765" s="5" t="s">
        <v>1583</v>
      </c>
      <c r="F2765" s="3" t="s">
        <v>14</v>
      </c>
      <c r="G2765" s="4" t="s">
        <v>13</v>
      </c>
      <c r="H2765" s="4">
        <v>42798</v>
      </c>
      <c r="I2765" s="4">
        <v>43894</v>
      </c>
      <c r="J2765" s="4">
        <v>43894</v>
      </c>
      <c r="K2765" s="3" t="s">
        <v>6416</v>
      </c>
      <c r="L2765" s="3" t="s">
        <v>20</v>
      </c>
      <c r="M2765" s="3" t="s">
        <v>6712</v>
      </c>
      <c r="N2765" s="17">
        <f t="shared" ca="1" si="43"/>
        <v>45022.524999305555</v>
      </c>
      <c r="AE2765" s="2"/>
      <c r="AJ2765" t="e">
        <f>#REF!-AK2765</f>
        <v>#REF!</v>
      </c>
      <c r="AK2765" s="1">
        <v>44742</v>
      </c>
      <c r="AL2765" t="s">
        <v>12</v>
      </c>
    </row>
    <row r="2766" spans="1:38" x14ac:dyDescent="0.25">
      <c r="A2766" s="3" t="s">
        <v>26</v>
      </c>
      <c r="B2766" s="3" t="s">
        <v>6713</v>
      </c>
      <c r="C2766" s="5">
        <v>34720767</v>
      </c>
      <c r="D2766" s="5"/>
      <c r="E2766" s="5" t="s">
        <v>283</v>
      </c>
      <c r="F2766" s="3" t="s">
        <v>14</v>
      </c>
      <c r="G2766" s="4" t="s">
        <v>13</v>
      </c>
      <c r="H2766" s="4">
        <v>42779</v>
      </c>
      <c r="I2766" s="4">
        <v>43875</v>
      </c>
      <c r="J2766" s="4">
        <v>43875</v>
      </c>
      <c r="K2766" s="3" t="s">
        <v>6417</v>
      </c>
      <c r="L2766" s="3" t="s">
        <v>20</v>
      </c>
      <c r="M2766" s="3" t="s">
        <v>6712</v>
      </c>
      <c r="N2766" s="17">
        <f t="shared" ca="1" si="43"/>
        <v>45022.524999305555</v>
      </c>
      <c r="AE2766" s="2"/>
      <c r="AJ2766" t="e">
        <f>#REF!-AK2766</f>
        <v>#REF!</v>
      </c>
      <c r="AK2766" s="1">
        <v>44742</v>
      </c>
      <c r="AL2766" t="s">
        <v>12</v>
      </c>
    </row>
    <row r="2767" spans="1:38" x14ac:dyDescent="0.25">
      <c r="A2767" s="3" t="s">
        <v>26</v>
      </c>
      <c r="B2767" s="3" t="s">
        <v>6713</v>
      </c>
      <c r="C2767" s="5">
        <v>24540799</v>
      </c>
      <c r="D2767" s="5"/>
      <c r="E2767" s="5" t="s">
        <v>1278</v>
      </c>
      <c r="F2767" s="3" t="s">
        <v>14</v>
      </c>
      <c r="G2767" s="4" t="s">
        <v>13</v>
      </c>
      <c r="H2767" s="4">
        <v>42788</v>
      </c>
      <c r="I2767" s="4">
        <v>43884</v>
      </c>
      <c r="J2767" s="4">
        <v>43884</v>
      </c>
      <c r="K2767" s="3" t="s">
        <v>6418</v>
      </c>
      <c r="L2767" s="3" t="s">
        <v>20</v>
      </c>
      <c r="M2767" s="3" t="s">
        <v>6712</v>
      </c>
      <c r="N2767" s="17">
        <f t="shared" ca="1" si="43"/>
        <v>45022.524999305555</v>
      </c>
      <c r="AE2767" s="2"/>
      <c r="AJ2767" t="e">
        <f>#REF!-AK2767</f>
        <v>#REF!</v>
      </c>
      <c r="AK2767" s="1">
        <v>44742</v>
      </c>
      <c r="AL2767" t="s">
        <v>12</v>
      </c>
    </row>
    <row r="2768" spans="1:38" x14ac:dyDescent="0.25">
      <c r="A2768" s="3" t="s">
        <v>26</v>
      </c>
      <c r="B2768" s="3" t="s">
        <v>6713</v>
      </c>
      <c r="C2768" s="5">
        <v>28270787</v>
      </c>
      <c r="D2768" s="5"/>
      <c r="E2768" s="5" t="s">
        <v>1432</v>
      </c>
      <c r="F2768" s="3" t="s">
        <v>14</v>
      </c>
      <c r="G2768" s="4" t="s">
        <v>13</v>
      </c>
      <c r="H2768" s="4">
        <v>42786</v>
      </c>
      <c r="I2768" s="4">
        <v>43882</v>
      </c>
      <c r="J2768" s="4">
        <v>43882</v>
      </c>
      <c r="K2768" s="3" t="s">
        <v>6419</v>
      </c>
      <c r="L2768" s="3" t="s">
        <v>20</v>
      </c>
      <c r="M2768" s="3" t="s">
        <v>6712</v>
      </c>
      <c r="N2768" s="17">
        <f t="shared" ca="1" si="43"/>
        <v>45022.524999305555</v>
      </c>
      <c r="AE2768" s="2"/>
      <c r="AJ2768" t="e">
        <f>#REF!-AK2768</f>
        <v>#REF!</v>
      </c>
      <c r="AK2768" s="1">
        <v>44742</v>
      </c>
      <c r="AL2768" t="s">
        <v>12</v>
      </c>
    </row>
    <row r="2769" spans="1:38" x14ac:dyDescent="0.25">
      <c r="A2769" s="3" t="s">
        <v>26</v>
      </c>
      <c r="B2769" s="3" t="s">
        <v>6713</v>
      </c>
      <c r="C2769" s="5" t="s">
        <v>3624</v>
      </c>
      <c r="D2769" s="5"/>
      <c r="E2769" s="5" t="s">
        <v>551</v>
      </c>
      <c r="F2769" s="3" t="s">
        <v>14</v>
      </c>
      <c r="G2769" s="4" t="s">
        <v>13</v>
      </c>
      <c r="H2769" s="4">
        <v>42748</v>
      </c>
      <c r="I2769" s="4">
        <v>43844</v>
      </c>
      <c r="J2769" s="4">
        <v>43844</v>
      </c>
      <c r="K2769" s="3" t="s">
        <v>6420</v>
      </c>
      <c r="L2769" s="3" t="s">
        <v>20</v>
      </c>
      <c r="M2769" s="3" t="s">
        <v>6712</v>
      </c>
      <c r="N2769" s="17">
        <f t="shared" ca="1" si="43"/>
        <v>45022.524999305555</v>
      </c>
      <c r="AE2769" s="2"/>
      <c r="AJ2769" t="e">
        <f>#REF!-AK2769</f>
        <v>#REF!</v>
      </c>
      <c r="AK2769" s="1">
        <v>44742</v>
      </c>
      <c r="AL2769" t="s">
        <v>12</v>
      </c>
    </row>
    <row r="2770" spans="1:38" x14ac:dyDescent="0.25">
      <c r="A2770" s="3" t="s">
        <v>26</v>
      </c>
      <c r="B2770" s="3" t="s">
        <v>6713</v>
      </c>
      <c r="C2770" s="5">
        <v>11472422</v>
      </c>
      <c r="D2770" s="5"/>
      <c r="E2770" s="5" t="s">
        <v>416</v>
      </c>
      <c r="F2770" s="3" t="s">
        <v>14</v>
      </c>
      <c r="G2770" s="4" t="s">
        <v>13</v>
      </c>
      <c r="H2770" s="4">
        <v>42781</v>
      </c>
      <c r="I2770" s="4">
        <v>43877</v>
      </c>
      <c r="J2770" s="4">
        <v>43877</v>
      </c>
      <c r="K2770" s="3" t="s">
        <v>6421</v>
      </c>
      <c r="L2770" s="3" t="s">
        <v>20</v>
      </c>
      <c r="M2770" s="3" t="s">
        <v>6712</v>
      </c>
      <c r="N2770" s="17">
        <f t="shared" ca="1" si="43"/>
        <v>45022.524999421294</v>
      </c>
      <c r="AE2770" s="2"/>
      <c r="AJ2770" t="e">
        <f>#REF!-AK2770</f>
        <v>#REF!</v>
      </c>
      <c r="AK2770" s="1">
        <v>44742</v>
      </c>
      <c r="AL2770" t="s">
        <v>12</v>
      </c>
    </row>
    <row r="2771" spans="1:38" x14ac:dyDescent="0.25">
      <c r="A2771" s="3" t="s">
        <v>26</v>
      </c>
      <c r="B2771" s="3" t="s">
        <v>6713</v>
      </c>
      <c r="C2771" s="5" t="s">
        <v>3625</v>
      </c>
      <c r="D2771" s="5"/>
      <c r="E2771" s="5" t="s">
        <v>296</v>
      </c>
      <c r="F2771" s="3" t="s">
        <v>14</v>
      </c>
      <c r="G2771" s="4" t="s">
        <v>13</v>
      </c>
      <c r="H2771" s="4">
        <v>42801</v>
      </c>
      <c r="I2771" s="4">
        <v>43897</v>
      </c>
      <c r="J2771" s="4">
        <v>43897</v>
      </c>
      <c r="K2771" s="3" t="s">
        <v>6422</v>
      </c>
      <c r="L2771" s="3" t="s">
        <v>20</v>
      </c>
      <c r="M2771" s="3" t="s">
        <v>6712</v>
      </c>
      <c r="N2771" s="17">
        <f t="shared" ca="1" si="43"/>
        <v>45022.524999305555</v>
      </c>
      <c r="AE2771" s="2"/>
      <c r="AJ2771" t="e">
        <f>#REF!-AK2771</f>
        <v>#REF!</v>
      </c>
      <c r="AK2771" s="1">
        <v>44742</v>
      </c>
      <c r="AL2771" t="s">
        <v>12</v>
      </c>
    </row>
    <row r="2772" spans="1:38" x14ac:dyDescent="0.25">
      <c r="A2772" s="3" t="s">
        <v>26</v>
      </c>
      <c r="B2772" s="3" t="s">
        <v>6713</v>
      </c>
      <c r="C2772" s="5">
        <v>54320559</v>
      </c>
      <c r="D2772" s="5"/>
      <c r="E2772" s="5" t="s">
        <v>2266</v>
      </c>
      <c r="F2772" s="3" t="s">
        <v>14</v>
      </c>
      <c r="G2772" s="4" t="s">
        <v>13</v>
      </c>
      <c r="H2772" s="4">
        <v>42775</v>
      </c>
      <c r="I2772" s="4">
        <v>43871</v>
      </c>
      <c r="J2772" s="4">
        <v>43871</v>
      </c>
      <c r="K2772" s="3" t="s">
        <v>6423</v>
      </c>
      <c r="L2772" s="3" t="s">
        <v>20</v>
      </c>
      <c r="M2772" s="3" t="s">
        <v>6712</v>
      </c>
      <c r="N2772" s="17">
        <f t="shared" ca="1" si="43"/>
        <v>45022.524999305555</v>
      </c>
      <c r="AE2772" s="2"/>
      <c r="AJ2772" t="e">
        <f>#REF!-AK2772</f>
        <v>#REF!</v>
      </c>
      <c r="AK2772" s="1">
        <v>44742</v>
      </c>
      <c r="AL2772" t="s">
        <v>12</v>
      </c>
    </row>
    <row r="2773" spans="1:38" x14ac:dyDescent="0.25">
      <c r="A2773" s="3" t="s">
        <v>26</v>
      </c>
      <c r="B2773" s="3" t="s">
        <v>6713</v>
      </c>
      <c r="C2773" s="5" t="s">
        <v>3626</v>
      </c>
      <c r="D2773" s="5"/>
      <c r="E2773" s="5" t="s">
        <v>340</v>
      </c>
      <c r="F2773" s="3" t="s">
        <v>14</v>
      </c>
      <c r="G2773" s="4" t="s">
        <v>13</v>
      </c>
      <c r="H2773" s="4">
        <v>42767</v>
      </c>
      <c r="I2773" s="4">
        <v>43863</v>
      </c>
      <c r="J2773" s="4">
        <v>43863</v>
      </c>
      <c r="K2773" s="3" t="s">
        <v>6424</v>
      </c>
      <c r="L2773" s="3" t="s">
        <v>20</v>
      </c>
      <c r="M2773" s="3" t="s">
        <v>6711</v>
      </c>
      <c r="N2773" s="17">
        <f t="shared" ca="1" si="43"/>
        <v>45022.524999305555</v>
      </c>
      <c r="AE2773" s="2"/>
      <c r="AJ2773" t="e">
        <f>#REF!-AK2773</f>
        <v>#REF!</v>
      </c>
      <c r="AK2773" s="1">
        <v>44742</v>
      </c>
      <c r="AL2773" t="s">
        <v>12</v>
      </c>
    </row>
    <row r="2774" spans="1:38" x14ac:dyDescent="0.25">
      <c r="A2774" s="3" t="s">
        <v>26</v>
      </c>
      <c r="B2774" s="3" t="s">
        <v>6713</v>
      </c>
      <c r="C2774" s="5">
        <v>84140877</v>
      </c>
      <c r="D2774" s="5"/>
      <c r="E2774" s="5" t="s">
        <v>3019</v>
      </c>
      <c r="F2774" s="3" t="s">
        <v>14</v>
      </c>
      <c r="G2774" s="4" t="s">
        <v>13</v>
      </c>
      <c r="H2774" s="4">
        <v>42810</v>
      </c>
      <c r="I2774" s="4">
        <v>43906</v>
      </c>
      <c r="J2774" s="4">
        <v>43906</v>
      </c>
      <c r="K2774" s="3" t="s">
        <v>6425</v>
      </c>
      <c r="L2774" s="3" t="s">
        <v>20</v>
      </c>
      <c r="M2774" s="3" t="s">
        <v>6712</v>
      </c>
      <c r="N2774" s="17">
        <f t="shared" ca="1" si="43"/>
        <v>45022.524999305555</v>
      </c>
      <c r="AE2774" s="2"/>
      <c r="AJ2774" t="e">
        <f>#REF!-AK2774</f>
        <v>#REF!</v>
      </c>
      <c r="AK2774" s="1">
        <v>44742</v>
      </c>
      <c r="AL2774" t="s">
        <v>12</v>
      </c>
    </row>
    <row r="2775" spans="1:38" x14ac:dyDescent="0.25">
      <c r="A2775" s="3" t="s">
        <v>26</v>
      </c>
      <c r="B2775" s="3" t="s">
        <v>6713</v>
      </c>
      <c r="C2775" s="5" t="s">
        <v>3627</v>
      </c>
      <c r="D2775" s="5"/>
      <c r="E2775" s="5" t="s">
        <v>417</v>
      </c>
      <c r="F2775" s="3" t="s">
        <v>14</v>
      </c>
      <c r="G2775" s="4" t="s">
        <v>13</v>
      </c>
      <c r="H2775" s="4">
        <v>42746</v>
      </c>
      <c r="I2775" s="4">
        <v>43842</v>
      </c>
      <c r="J2775" s="4">
        <v>43842</v>
      </c>
      <c r="K2775" s="3" t="s">
        <v>6426</v>
      </c>
      <c r="L2775" s="3" t="s">
        <v>20</v>
      </c>
      <c r="M2775" s="3" t="s">
        <v>6712</v>
      </c>
      <c r="N2775" s="17">
        <f t="shared" ca="1" si="43"/>
        <v>45022.524999305555</v>
      </c>
      <c r="AE2775" s="2"/>
      <c r="AJ2775" t="e">
        <f>#REF!-AK2775</f>
        <v>#REF!</v>
      </c>
      <c r="AK2775" s="1">
        <v>44742</v>
      </c>
      <c r="AL2775" t="s">
        <v>12</v>
      </c>
    </row>
    <row r="2776" spans="1:38" x14ac:dyDescent="0.25">
      <c r="A2776" s="3" t="s">
        <v>26</v>
      </c>
      <c r="B2776" s="3" t="s">
        <v>6713</v>
      </c>
      <c r="C2776" s="5">
        <v>10120476</v>
      </c>
      <c r="D2776" s="5"/>
      <c r="E2776" s="5" t="s">
        <v>648</v>
      </c>
      <c r="F2776" s="3" t="s">
        <v>14</v>
      </c>
      <c r="G2776" s="4" t="s">
        <v>13</v>
      </c>
      <c r="H2776" s="4">
        <v>42726</v>
      </c>
      <c r="I2776" s="4">
        <v>43822</v>
      </c>
      <c r="J2776" s="4">
        <v>43822</v>
      </c>
      <c r="K2776" s="3" t="s">
        <v>6427</v>
      </c>
      <c r="L2776" s="3" t="s">
        <v>15</v>
      </c>
      <c r="M2776" s="3" t="s">
        <v>6712</v>
      </c>
      <c r="N2776" s="17">
        <f t="shared" ca="1" si="43"/>
        <v>45022.524999305555</v>
      </c>
      <c r="AE2776" s="2"/>
      <c r="AJ2776" t="e">
        <f>#REF!-AK2776</f>
        <v>#REF!</v>
      </c>
      <c r="AK2776" s="1">
        <v>44742</v>
      </c>
      <c r="AL2776" t="s">
        <v>12</v>
      </c>
    </row>
    <row r="2777" spans="1:38" x14ac:dyDescent="0.25">
      <c r="A2777" s="3" t="s">
        <v>26</v>
      </c>
      <c r="B2777" s="3" t="s">
        <v>6713</v>
      </c>
      <c r="C2777" s="5">
        <v>25120847</v>
      </c>
      <c r="D2777" s="5"/>
      <c r="E2777" s="5" t="s">
        <v>1299</v>
      </c>
      <c r="F2777" s="3" t="s">
        <v>14</v>
      </c>
      <c r="G2777" s="4" t="s">
        <v>13</v>
      </c>
      <c r="H2777" s="4">
        <v>42798</v>
      </c>
      <c r="I2777" s="4">
        <v>43894</v>
      </c>
      <c r="J2777" s="4">
        <v>43894</v>
      </c>
      <c r="K2777" s="3" t="s">
        <v>6428</v>
      </c>
      <c r="L2777" s="3" t="s">
        <v>20</v>
      </c>
      <c r="M2777" s="3" t="s">
        <v>6712</v>
      </c>
      <c r="N2777" s="17">
        <f t="shared" ca="1" si="43"/>
        <v>45022.524999305555</v>
      </c>
      <c r="AE2777" s="2"/>
      <c r="AJ2777" t="e">
        <f>#REF!-AK2777</f>
        <v>#REF!</v>
      </c>
      <c r="AK2777" s="1">
        <v>44742</v>
      </c>
      <c r="AL2777" t="s">
        <v>12</v>
      </c>
    </row>
    <row r="2778" spans="1:38" x14ac:dyDescent="0.25">
      <c r="A2778" s="3" t="s">
        <v>26</v>
      </c>
      <c r="B2778" s="3" t="s">
        <v>6713</v>
      </c>
      <c r="C2778" s="5">
        <v>47880700</v>
      </c>
      <c r="D2778" s="5"/>
      <c r="E2778" s="5" t="s">
        <v>1463</v>
      </c>
      <c r="F2778" s="3" t="s">
        <v>14</v>
      </c>
      <c r="G2778" s="4" t="s">
        <v>13</v>
      </c>
      <c r="H2778" s="4">
        <v>42787</v>
      </c>
      <c r="I2778" s="4">
        <v>43883</v>
      </c>
      <c r="J2778" s="4">
        <v>43883</v>
      </c>
      <c r="K2778" s="3" t="s">
        <v>6429</v>
      </c>
      <c r="L2778" s="3" t="s">
        <v>20</v>
      </c>
      <c r="M2778" s="3" t="s">
        <v>6712</v>
      </c>
      <c r="N2778" s="17">
        <f t="shared" ca="1" si="43"/>
        <v>45022.524999421294</v>
      </c>
      <c r="AE2778" s="2"/>
      <c r="AJ2778" t="e">
        <f>#REF!-AK2778</f>
        <v>#REF!</v>
      </c>
      <c r="AK2778" s="1">
        <v>44742</v>
      </c>
      <c r="AL2778" t="s">
        <v>12</v>
      </c>
    </row>
    <row r="2779" spans="1:38" x14ac:dyDescent="0.25">
      <c r="A2779" s="3" t="s">
        <v>26</v>
      </c>
      <c r="B2779" s="3" t="s">
        <v>6713</v>
      </c>
      <c r="C2779" s="5">
        <v>27784325</v>
      </c>
      <c r="D2779" s="5"/>
      <c r="E2779" s="5" t="s">
        <v>1408</v>
      </c>
      <c r="F2779" s="3" t="s">
        <v>14</v>
      </c>
      <c r="G2779" s="4" t="s">
        <v>13</v>
      </c>
      <c r="H2779" s="4">
        <v>42801</v>
      </c>
      <c r="I2779" s="4">
        <v>43897</v>
      </c>
      <c r="J2779" s="4">
        <v>43897</v>
      </c>
      <c r="K2779" s="3" t="s">
        <v>6430</v>
      </c>
      <c r="L2779" s="3" t="s">
        <v>20</v>
      </c>
      <c r="M2779" s="3" t="s">
        <v>6710</v>
      </c>
      <c r="N2779" s="17">
        <f t="shared" ca="1" si="43"/>
        <v>45022.524999305555</v>
      </c>
      <c r="AE2779" s="2"/>
      <c r="AJ2779" t="e">
        <f>#REF!-AK2779</f>
        <v>#REF!</v>
      </c>
      <c r="AK2779" s="1">
        <v>44742</v>
      </c>
      <c r="AL2779" t="s">
        <v>12</v>
      </c>
    </row>
    <row r="2780" spans="1:38" x14ac:dyDescent="0.25">
      <c r="A2780" s="3" t="s">
        <v>26</v>
      </c>
      <c r="B2780" s="3" t="s">
        <v>6713</v>
      </c>
      <c r="C2780" s="5" t="s">
        <v>3628</v>
      </c>
      <c r="D2780" s="5"/>
      <c r="E2780" s="5" t="s">
        <v>2038</v>
      </c>
      <c r="F2780" s="3" t="s">
        <v>14</v>
      </c>
      <c r="G2780" s="4" t="s">
        <v>13</v>
      </c>
      <c r="H2780" s="4">
        <v>42748</v>
      </c>
      <c r="I2780" s="4">
        <v>43844</v>
      </c>
      <c r="J2780" s="4">
        <v>43844</v>
      </c>
      <c r="K2780" s="3" t="s">
        <v>6431</v>
      </c>
      <c r="L2780" s="3" t="s">
        <v>20</v>
      </c>
      <c r="M2780" s="3" t="s">
        <v>6712</v>
      </c>
      <c r="N2780" s="17">
        <f t="shared" ca="1" si="43"/>
        <v>45022.524999305555</v>
      </c>
      <c r="AE2780" s="2"/>
      <c r="AJ2780" t="e">
        <f>#REF!-AK2780</f>
        <v>#REF!</v>
      </c>
      <c r="AK2780" s="1">
        <v>44742</v>
      </c>
      <c r="AL2780" t="s">
        <v>12</v>
      </c>
    </row>
    <row r="2781" spans="1:38" x14ac:dyDescent="0.25">
      <c r="A2781" s="3" t="s">
        <v>26</v>
      </c>
      <c r="B2781" s="3" t="s">
        <v>6713</v>
      </c>
      <c r="C2781" s="5">
        <v>24210859</v>
      </c>
      <c r="D2781" s="5"/>
      <c r="E2781" s="5" t="s">
        <v>1262</v>
      </c>
      <c r="F2781" s="3" t="s">
        <v>14</v>
      </c>
      <c r="G2781" s="4" t="s">
        <v>13</v>
      </c>
      <c r="H2781" s="4">
        <v>42801</v>
      </c>
      <c r="I2781" s="4">
        <v>43897</v>
      </c>
      <c r="J2781" s="4">
        <v>43897</v>
      </c>
      <c r="K2781" s="3" t="s">
        <v>6432</v>
      </c>
      <c r="L2781" s="3" t="s">
        <v>20</v>
      </c>
      <c r="M2781" s="3" t="s">
        <v>6712</v>
      </c>
      <c r="N2781" s="17">
        <f t="shared" ca="1" si="43"/>
        <v>45022.524999305555</v>
      </c>
      <c r="AE2781" s="2"/>
      <c r="AJ2781" t="e">
        <f>#REF!-AK2781</f>
        <v>#REF!</v>
      </c>
      <c r="AK2781" s="1">
        <v>44742</v>
      </c>
      <c r="AL2781" t="s">
        <v>12</v>
      </c>
    </row>
    <row r="2782" spans="1:38" x14ac:dyDescent="0.25">
      <c r="A2782" s="3" t="s">
        <v>26</v>
      </c>
      <c r="B2782" s="3" t="s">
        <v>6713</v>
      </c>
      <c r="C2782" s="5">
        <v>11010765</v>
      </c>
      <c r="D2782" s="5"/>
      <c r="E2782" s="5" t="s">
        <v>712</v>
      </c>
      <c r="F2782" s="3" t="s">
        <v>14</v>
      </c>
      <c r="G2782" s="4" t="s">
        <v>13</v>
      </c>
      <c r="H2782" s="4">
        <v>42776</v>
      </c>
      <c r="I2782" s="4">
        <v>43872</v>
      </c>
      <c r="J2782" s="4">
        <v>43872</v>
      </c>
      <c r="K2782" s="3" t="s">
        <v>6433</v>
      </c>
      <c r="L2782" s="3" t="s">
        <v>15</v>
      </c>
      <c r="M2782" s="3" t="s">
        <v>6712</v>
      </c>
      <c r="N2782" s="17">
        <f t="shared" ca="1" si="43"/>
        <v>45022.524999305555</v>
      </c>
      <c r="AE2782" s="2"/>
      <c r="AJ2782" t="e">
        <f>#REF!-AK2782</f>
        <v>#REF!</v>
      </c>
      <c r="AK2782" s="1">
        <v>44742</v>
      </c>
      <c r="AL2782" t="s">
        <v>12</v>
      </c>
    </row>
    <row r="2783" spans="1:38" x14ac:dyDescent="0.25">
      <c r="A2783" s="3" t="s">
        <v>26</v>
      </c>
      <c r="B2783" s="3" t="s">
        <v>6713</v>
      </c>
      <c r="C2783" s="5">
        <v>11190829</v>
      </c>
      <c r="D2783" s="5"/>
      <c r="E2783" s="5" t="s">
        <v>726</v>
      </c>
      <c r="F2783" s="3" t="s">
        <v>14</v>
      </c>
      <c r="G2783" s="4" t="s">
        <v>13</v>
      </c>
      <c r="H2783" s="4">
        <v>42788</v>
      </c>
      <c r="I2783" s="4">
        <v>43884</v>
      </c>
      <c r="J2783" s="4">
        <v>43884</v>
      </c>
      <c r="K2783" s="3" t="s">
        <v>6434</v>
      </c>
      <c r="L2783" s="3" t="s">
        <v>15</v>
      </c>
      <c r="M2783" s="3" t="s">
        <v>6712</v>
      </c>
      <c r="N2783" s="17">
        <f t="shared" ca="1" si="43"/>
        <v>45022.524999305555</v>
      </c>
      <c r="AE2783" s="2"/>
      <c r="AJ2783" t="e">
        <f>#REF!-AK2783</f>
        <v>#REF!</v>
      </c>
      <c r="AK2783" s="1">
        <v>44742</v>
      </c>
      <c r="AL2783" t="s">
        <v>12</v>
      </c>
    </row>
    <row r="2784" spans="1:38" x14ac:dyDescent="0.25">
      <c r="A2784" s="3" t="s">
        <v>26</v>
      </c>
      <c r="B2784" s="3" t="s">
        <v>6713</v>
      </c>
      <c r="C2784" s="5">
        <v>24374871</v>
      </c>
      <c r="D2784" s="5"/>
      <c r="E2784" s="5" t="s">
        <v>1272</v>
      </c>
      <c r="F2784" s="3" t="s">
        <v>14</v>
      </c>
      <c r="G2784" s="4" t="s">
        <v>13</v>
      </c>
      <c r="H2784" s="4">
        <v>42817</v>
      </c>
      <c r="I2784" s="4">
        <v>43913</v>
      </c>
      <c r="J2784" s="4">
        <v>43913</v>
      </c>
      <c r="K2784" s="3" t="s">
        <v>6435</v>
      </c>
      <c r="L2784" s="3" t="s">
        <v>20</v>
      </c>
      <c r="M2784" s="3" t="s">
        <v>6711</v>
      </c>
      <c r="N2784" s="17">
        <f t="shared" ca="1" si="43"/>
        <v>45022.524999305555</v>
      </c>
      <c r="AE2784" s="2"/>
      <c r="AJ2784" t="e">
        <f>#REF!-AK2784</f>
        <v>#REF!</v>
      </c>
      <c r="AK2784" s="1">
        <v>44742</v>
      </c>
      <c r="AL2784" t="s">
        <v>12</v>
      </c>
    </row>
    <row r="2785" spans="1:38" x14ac:dyDescent="0.25">
      <c r="A2785" s="3" t="s">
        <v>26</v>
      </c>
      <c r="B2785" s="3" t="s">
        <v>6713</v>
      </c>
      <c r="C2785" s="5">
        <v>62520856</v>
      </c>
      <c r="D2785" s="5"/>
      <c r="E2785" s="5" t="s">
        <v>2836</v>
      </c>
      <c r="F2785" s="3" t="s">
        <v>14</v>
      </c>
      <c r="G2785" s="4" t="s">
        <v>13</v>
      </c>
      <c r="H2785" s="4">
        <v>42803</v>
      </c>
      <c r="I2785" s="4">
        <v>43899</v>
      </c>
      <c r="J2785" s="4">
        <v>43899</v>
      </c>
      <c r="K2785" s="3" t="s">
        <v>6436</v>
      </c>
      <c r="L2785" s="3" t="s">
        <v>20</v>
      </c>
      <c r="M2785" s="3" t="s">
        <v>6711</v>
      </c>
      <c r="N2785" s="17">
        <f t="shared" ca="1" si="43"/>
        <v>45022.524999305555</v>
      </c>
      <c r="AE2785" s="2"/>
      <c r="AJ2785" t="e">
        <f>#REF!-AK2785</f>
        <v>#REF!</v>
      </c>
      <c r="AK2785" s="1">
        <v>44742</v>
      </c>
      <c r="AL2785" t="s">
        <v>12</v>
      </c>
    </row>
    <row r="2786" spans="1:38" x14ac:dyDescent="0.25">
      <c r="A2786" s="3" t="s">
        <v>26</v>
      </c>
      <c r="B2786" s="3" t="s">
        <v>6713</v>
      </c>
      <c r="C2786" s="5" t="s">
        <v>3629</v>
      </c>
      <c r="D2786" s="5"/>
      <c r="E2786" s="5" t="s">
        <v>2912</v>
      </c>
      <c r="F2786" s="3" t="s">
        <v>14</v>
      </c>
      <c r="G2786" s="4" t="s">
        <v>13</v>
      </c>
      <c r="H2786" s="4">
        <v>42871</v>
      </c>
      <c r="I2786" s="4">
        <v>43967</v>
      </c>
      <c r="J2786" s="4">
        <v>43967</v>
      </c>
      <c r="K2786" s="3" t="s">
        <v>6437</v>
      </c>
      <c r="L2786" s="3" t="s">
        <v>20</v>
      </c>
      <c r="M2786" s="3" t="s">
        <v>6712</v>
      </c>
      <c r="N2786" s="17">
        <f t="shared" ca="1" si="43"/>
        <v>45022.524999421294</v>
      </c>
      <c r="AE2786" s="2"/>
      <c r="AJ2786" t="e">
        <f>#REF!-AK2786</f>
        <v>#REF!</v>
      </c>
      <c r="AK2786" s="1">
        <v>44742</v>
      </c>
      <c r="AL2786" t="s">
        <v>12</v>
      </c>
    </row>
    <row r="2787" spans="1:38" x14ac:dyDescent="0.25">
      <c r="A2787" s="3" t="s">
        <v>26</v>
      </c>
      <c r="B2787" s="3" t="s">
        <v>6713</v>
      </c>
      <c r="C2787" s="5">
        <v>11170819</v>
      </c>
      <c r="D2787" s="5"/>
      <c r="E2787" s="5" t="s">
        <v>724</v>
      </c>
      <c r="F2787" s="3" t="s">
        <v>14</v>
      </c>
      <c r="G2787" s="4" t="s">
        <v>13</v>
      </c>
      <c r="H2787" s="4">
        <v>42787</v>
      </c>
      <c r="I2787" s="4">
        <v>43883</v>
      </c>
      <c r="J2787" s="4">
        <v>43883</v>
      </c>
      <c r="K2787" s="3" t="s">
        <v>6438</v>
      </c>
      <c r="L2787" s="3" t="s">
        <v>15</v>
      </c>
      <c r="M2787" s="3" t="s">
        <v>6712</v>
      </c>
      <c r="N2787" s="17">
        <f t="shared" ca="1" si="43"/>
        <v>45022.524999305555</v>
      </c>
      <c r="AE2787" s="2"/>
      <c r="AJ2787" t="e">
        <f>#REF!-AK2787</f>
        <v>#REF!</v>
      </c>
      <c r="AK2787" s="1">
        <v>44742</v>
      </c>
      <c r="AL2787" t="s">
        <v>12</v>
      </c>
    </row>
    <row r="2788" spans="1:38" x14ac:dyDescent="0.25">
      <c r="A2788" s="3" t="s">
        <v>26</v>
      </c>
      <c r="B2788" s="3" t="s">
        <v>6713</v>
      </c>
      <c r="C2788" s="5">
        <v>13330979</v>
      </c>
      <c r="D2788" s="5"/>
      <c r="E2788" s="5" t="s">
        <v>892</v>
      </c>
      <c r="F2788" s="3" t="s">
        <v>14</v>
      </c>
      <c r="G2788" s="4" t="s">
        <v>13</v>
      </c>
      <c r="H2788" s="4">
        <v>42803</v>
      </c>
      <c r="I2788" s="4">
        <v>43899</v>
      </c>
      <c r="J2788" s="4">
        <v>43899</v>
      </c>
      <c r="K2788" s="3" t="s">
        <v>6439</v>
      </c>
      <c r="L2788" s="3" t="s">
        <v>20</v>
      </c>
      <c r="M2788" s="3" t="s">
        <v>6711</v>
      </c>
      <c r="N2788" s="17">
        <f t="shared" ca="1" si="43"/>
        <v>45022.524999305555</v>
      </c>
      <c r="AE2788" s="2"/>
      <c r="AJ2788" t="e">
        <f>#REF!-AK2788</f>
        <v>#REF!</v>
      </c>
      <c r="AK2788" s="1">
        <v>44742</v>
      </c>
      <c r="AL2788" t="s">
        <v>12</v>
      </c>
    </row>
    <row r="2789" spans="1:38" x14ac:dyDescent="0.25">
      <c r="A2789" s="3" t="s">
        <v>26</v>
      </c>
      <c r="B2789" s="3" t="s">
        <v>6713</v>
      </c>
      <c r="C2789" s="5">
        <v>63220943</v>
      </c>
      <c r="D2789" s="5"/>
      <c r="E2789" s="5" t="s">
        <v>2866</v>
      </c>
      <c r="F2789" s="3" t="s">
        <v>14</v>
      </c>
      <c r="G2789" s="4" t="s">
        <v>13</v>
      </c>
      <c r="H2789" s="4">
        <v>42878</v>
      </c>
      <c r="I2789" s="4">
        <v>43974</v>
      </c>
      <c r="J2789" s="4">
        <v>43974</v>
      </c>
      <c r="K2789" s="3" t="s">
        <v>6440</v>
      </c>
      <c r="L2789" s="3" t="s">
        <v>20</v>
      </c>
      <c r="M2789" s="3" t="s">
        <v>6711</v>
      </c>
      <c r="N2789" s="17">
        <f t="shared" ca="1" si="43"/>
        <v>45022.524999305555</v>
      </c>
      <c r="AE2789" s="2"/>
      <c r="AJ2789" t="e">
        <f>#REF!-AK2789</f>
        <v>#REF!</v>
      </c>
      <c r="AK2789" s="1">
        <v>44742</v>
      </c>
      <c r="AL2789" t="s">
        <v>12</v>
      </c>
    </row>
    <row r="2790" spans="1:38" x14ac:dyDescent="0.25">
      <c r="A2790" s="3" t="s">
        <v>26</v>
      </c>
      <c r="B2790" s="3" t="s">
        <v>6713</v>
      </c>
      <c r="C2790" s="5">
        <v>29520773</v>
      </c>
      <c r="D2790" s="5"/>
      <c r="E2790" s="5" t="s">
        <v>1497</v>
      </c>
      <c r="F2790" s="3" t="s">
        <v>14</v>
      </c>
      <c r="G2790" s="4" t="s">
        <v>13</v>
      </c>
      <c r="H2790" s="4">
        <v>42781</v>
      </c>
      <c r="I2790" s="4">
        <v>43877</v>
      </c>
      <c r="J2790" s="4">
        <v>43877</v>
      </c>
      <c r="K2790" s="3" t="s">
        <v>6441</v>
      </c>
      <c r="L2790" s="3" t="s">
        <v>15</v>
      </c>
      <c r="M2790" s="3" t="s">
        <v>6712</v>
      </c>
      <c r="N2790" s="17">
        <f t="shared" ca="1" si="43"/>
        <v>45022.524999305555</v>
      </c>
      <c r="AE2790" s="2"/>
      <c r="AJ2790" t="e">
        <f>#REF!-AK2790</f>
        <v>#REF!</v>
      </c>
      <c r="AK2790" s="1">
        <v>44742</v>
      </c>
      <c r="AL2790" t="s">
        <v>12</v>
      </c>
    </row>
    <row r="2791" spans="1:38" x14ac:dyDescent="0.25">
      <c r="A2791" s="3" t="s">
        <v>26</v>
      </c>
      <c r="B2791" s="3" t="s">
        <v>6713</v>
      </c>
      <c r="C2791" s="5" t="s">
        <v>3630</v>
      </c>
      <c r="D2791" s="5"/>
      <c r="E2791" s="5" t="s">
        <v>614</v>
      </c>
      <c r="F2791" s="3" t="s">
        <v>14</v>
      </c>
      <c r="G2791" s="4" t="s">
        <v>13</v>
      </c>
      <c r="H2791" s="4">
        <v>42786</v>
      </c>
      <c r="I2791" s="4">
        <v>43882</v>
      </c>
      <c r="J2791" s="4">
        <v>43882</v>
      </c>
      <c r="K2791" s="3" t="s">
        <v>6442</v>
      </c>
      <c r="L2791" s="3" t="s">
        <v>15</v>
      </c>
      <c r="M2791" s="3" t="s">
        <v>6712</v>
      </c>
      <c r="N2791" s="17">
        <f t="shared" ca="1" si="43"/>
        <v>45022.524999305555</v>
      </c>
      <c r="AE2791" s="2"/>
      <c r="AJ2791" t="e">
        <f>#REF!-AK2791</f>
        <v>#REF!</v>
      </c>
      <c r="AK2791" s="1">
        <v>44742</v>
      </c>
      <c r="AL2791" t="s">
        <v>12</v>
      </c>
    </row>
    <row r="2792" spans="1:38" x14ac:dyDescent="0.25">
      <c r="A2792" s="3" t="s">
        <v>26</v>
      </c>
      <c r="B2792" s="3" t="s">
        <v>6713</v>
      </c>
      <c r="C2792" s="5">
        <v>28100699</v>
      </c>
      <c r="D2792" s="5"/>
      <c r="E2792" s="5" t="s">
        <v>1425</v>
      </c>
      <c r="F2792" s="3" t="s">
        <v>14</v>
      </c>
      <c r="G2792" s="4" t="s">
        <v>13</v>
      </c>
      <c r="H2792" s="4">
        <v>42772</v>
      </c>
      <c r="I2792" s="4">
        <v>43868</v>
      </c>
      <c r="J2792" s="4">
        <v>43868</v>
      </c>
      <c r="K2792" s="3" t="s">
        <v>6443</v>
      </c>
      <c r="L2792" s="3" t="s">
        <v>16</v>
      </c>
      <c r="M2792" s="3" t="s">
        <v>6712</v>
      </c>
      <c r="N2792" s="17">
        <f t="shared" ca="1" si="43"/>
        <v>45022.524999305555</v>
      </c>
      <c r="AE2792" s="2"/>
      <c r="AJ2792" t="e">
        <f>#REF!-AK2792</f>
        <v>#REF!</v>
      </c>
      <c r="AK2792" s="1">
        <v>44742</v>
      </c>
      <c r="AL2792" t="s">
        <v>12</v>
      </c>
    </row>
    <row r="2793" spans="1:38" x14ac:dyDescent="0.25">
      <c r="A2793" s="3" t="s">
        <v>26</v>
      </c>
      <c r="B2793" s="3" t="s">
        <v>6713</v>
      </c>
      <c r="C2793" s="5">
        <v>31652206</v>
      </c>
      <c r="D2793" s="5"/>
      <c r="E2793" s="5" t="s">
        <v>2923</v>
      </c>
      <c r="F2793" s="3" t="s">
        <v>14</v>
      </c>
      <c r="G2793" s="4" t="s">
        <v>13</v>
      </c>
      <c r="H2793" s="4">
        <v>42832</v>
      </c>
      <c r="I2793" s="4">
        <v>43928</v>
      </c>
      <c r="J2793" s="4">
        <v>43928</v>
      </c>
      <c r="K2793" s="3" t="s">
        <v>6444</v>
      </c>
      <c r="L2793" s="3" t="s">
        <v>24</v>
      </c>
      <c r="M2793" s="3" t="s">
        <v>6711</v>
      </c>
      <c r="N2793" s="17">
        <f t="shared" ca="1" si="43"/>
        <v>45022.524999305555</v>
      </c>
      <c r="AE2793" s="2"/>
      <c r="AJ2793" t="e">
        <f>#REF!-AK2793</f>
        <v>#REF!</v>
      </c>
      <c r="AK2793" s="1">
        <v>44742</v>
      </c>
      <c r="AL2793" t="s">
        <v>12</v>
      </c>
    </row>
    <row r="2794" spans="1:38" x14ac:dyDescent="0.25">
      <c r="A2794" s="3" t="s">
        <v>26</v>
      </c>
      <c r="B2794" s="3" t="s">
        <v>6713</v>
      </c>
      <c r="C2794" s="5">
        <v>63950900</v>
      </c>
      <c r="D2794" s="5"/>
      <c r="E2794" s="5" t="s">
        <v>2901</v>
      </c>
      <c r="F2794" s="3" t="s">
        <v>14</v>
      </c>
      <c r="G2794" s="4" t="s">
        <v>13</v>
      </c>
      <c r="H2794" s="4">
        <v>42825</v>
      </c>
      <c r="I2794" s="4">
        <v>43921</v>
      </c>
      <c r="J2794" s="4">
        <v>43921</v>
      </c>
      <c r="K2794" s="3" t="s">
        <v>6445</v>
      </c>
      <c r="L2794" s="3" t="s">
        <v>24</v>
      </c>
      <c r="M2794" s="3" t="s">
        <v>6711</v>
      </c>
      <c r="N2794" s="17">
        <f t="shared" ca="1" si="43"/>
        <v>45022.524999421294</v>
      </c>
      <c r="AE2794" s="2"/>
      <c r="AJ2794" t="e">
        <f>#REF!-AK2794</f>
        <v>#REF!</v>
      </c>
      <c r="AK2794" s="1">
        <v>44742</v>
      </c>
      <c r="AL2794" t="s">
        <v>12</v>
      </c>
    </row>
    <row r="2795" spans="1:38" x14ac:dyDescent="0.25">
      <c r="A2795" s="3" t="s">
        <v>26</v>
      </c>
      <c r="B2795" s="3" t="s">
        <v>6713</v>
      </c>
      <c r="C2795" s="5">
        <v>86440769</v>
      </c>
      <c r="D2795" s="5"/>
      <c r="E2795" s="5" t="s">
        <v>3070</v>
      </c>
      <c r="F2795" s="3" t="s">
        <v>14</v>
      </c>
      <c r="G2795" s="4" t="s">
        <v>13</v>
      </c>
      <c r="H2795" s="4">
        <v>42781</v>
      </c>
      <c r="I2795" s="4">
        <v>43877</v>
      </c>
      <c r="J2795" s="4">
        <v>43877</v>
      </c>
      <c r="K2795" s="3" t="s">
        <v>6446</v>
      </c>
      <c r="L2795" s="3" t="s">
        <v>24</v>
      </c>
      <c r="M2795" s="3" t="s">
        <v>6711</v>
      </c>
      <c r="N2795" s="17">
        <f t="shared" ca="1" si="43"/>
        <v>45022.524999305555</v>
      </c>
      <c r="AE2795" s="2"/>
      <c r="AJ2795" t="e">
        <f>#REF!-AK2795</f>
        <v>#REF!</v>
      </c>
      <c r="AK2795" s="1">
        <v>44742</v>
      </c>
      <c r="AL2795" t="s">
        <v>12</v>
      </c>
    </row>
    <row r="2796" spans="1:38" x14ac:dyDescent="0.25">
      <c r="A2796" s="3" t="s">
        <v>26</v>
      </c>
      <c r="B2796" s="3" t="s">
        <v>6713</v>
      </c>
      <c r="C2796" s="5">
        <v>64060782</v>
      </c>
      <c r="D2796" s="5"/>
      <c r="E2796" s="5" t="s">
        <v>2905</v>
      </c>
      <c r="F2796" s="3" t="s">
        <v>14</v>
      </c>
      <c r="G2796" s="4" t="s">
        <v>13</v>
      </c>
      <c r="H2796" s="4">
        <v>42782</v>
      </c>
      <c r="I2796" s="4">
        <v>43878</v>
      </c>
      <c r="J2796" s="4">
        <v>43878</v>
      </c>
      <c r="K2796" s="3" t="s">
        <v>6447</v>
      </c>
      <c r="L2796" s="3" t="s">
        <v>16</v>
      </c>
      <c r="M2796" s="3" t="s">
        <v>6711</v>
      </c>
      <c r="N2796" s="17">
        <f t="shared" ca="1" si="43"/>
        <v>45022.524999305555</v>
      </c>
      <c r="AE2796" s="2"/>
      <c r="AJ2796" t="e">
        <f>#REF!-AK2796</f>
        <v>#REF!</v>
      </c>
      <c r="AK2796" s="1">
        <v>44742</v>
      </c>
      <c r="AL2796" t="s">
        <v>12</v>
      </c>
    </row>
    <row r="2797" spans="1:38" x14ac:dyDescent="0.25">
      <c r="A2797" s="3" t="s">
        <v>26</v>
      </c>
      <c r="B2797" s="3" t="s">
        <v>6713</v>
      </c>
      <c r="C2797" s="5">
        <v>62540730</v>
      </c>
      <c r="D2797" s="5"/>
      <c r="E2797" s="5" t="s">
        <v>2838</v>
      </c>
      <c r="F2797" s="3" t="s">
        <v>14</v>
      </c>
      <c r="G2797" s="4" t="s">
        <v>13</v>
      </c>
      <c r="H2797" s="4">
        <v>42776</v>
      </c>
      <c r="I2797" s="4">
        <v>43872</v>
      </c>
      <c r="J2797" s="4">
        <v>43872</v>
      </c>
      <c r="K2797" s="3" t="s">
        <v>6448</v>
      </c>
      <c r="L2797" s="3" t="s">
        <v>20</v>
      </c>
      <c r="M2797" s="3" t="s">
        <v>6711</v>
      </c>
      <c r="N2797" s="17">
        <f t="shared" ca="1" si="43"/>
        <v>45022.524999305555</v>
      </c>
      <c r="AE2797" s="2"/>
      <c r="AJ2797" t="e">
        <f>#REF!-AK2797</f>
        <v>#REF!</v>
      </c>
      <c r="AK2797" s="1">
        <v>44742</v>
      </c>
      <c r="AL2797" t="s">
        <v>12</v>
      </c>
    </row>
    <row r="2798" spans="1:38" x14ac:dyDescent="0.25">
      <c r="A2798" s="3" t="s">
        <v>26</v>
      </c>
      <c r="B2798" s="3" t="s">
        <v>6713</v>
      </c>
      <c r="C2798" s="5">
        <v>28021073</v>
      </c>
      <c r="D2798" s="5"/>
      <c r="E2798" s="5" t="s">
        <v>1418</v>
      </c>
      <c r="F2798" s="3" t="s">
        <v>14</v>
      </c>
      <c r="G2798" s="4" t="s">
        <v>13</v>
      </c>
      <c r="H2798" s="4">
        <v>42783</v>
      </c>
      <c r="I2798" s="4">
        <v>43879</v>
      </c>
      <c r="J2798" s="4">
        <v>43879</v>
      </c>
      <c r="K2798" s="3" t="s">
        <v>6449</v>
      </c>
      <c r="L2798" s="3" t="s">
        <v>24</v>
      </c>
      <c r="M2798" s="3" t="s">
        <v>6712</v>
      </c>
      <c r="N2798" s="17">
        <f t="shared" ca="1" si="43"/>
        <v>45022.524999305555</v>
      </c>
      <c r="AE2798" s="2"/>
      <c r="AJ2798" t="e">
        <f>#REF!-AK2798</f>
        <v>#REF!</v>
      </c>
      <c r="AK2798" s="1">
        <v>44742</v>
      </c>
      <c r="AL2798" t="s">
        <v>12</v>
      </c>
    </row>
    <row r="2799" spans="1:38" x14ac:dyDescent="0.25">
      <c r="A2799" s="3" t="s">
        <v>26</v>
      </c>
      <c r="B2799" s="3" t="s">
        <v>6713</v>
      </c>
      <c r="C2799" s="5">
        <v>67699902</v>
      </c>
      <c r="D2799" s="5"/>
      <c r="E2799" s="5" t="s">
        <v>3007</v>
      </c>
      <c r="F2799" s="3" t="s">
        <v>14</v>
      </c>
      <c r="G2799" s="4" t="s">
        <v>13</v>
      </c>
      <c r="H2799" s="4">
        <v>42782</v>
      </c>
      <c r="I2799" s="4">
        <v>43878</v>
      </c>
      <c r="J2799" s="4">
        <v>43878</v>
      </c>
      <c r="K2799" s="3" t="s">
        <v>6450</v>
      </c>
      <c r="L2799" s="3" t="s">
        <v>3152</v>
      </c>
      <c r="M2799" s="3" t="s">
        <v>6711</v>
      </c>
      <c r="N2799" s="17">
        <f t="shared" ca="1" si="43"/>
        <v>45022.524999305555</v>
      </c>
      <c r="AE2799" s="2"/>
      <c r="AJ2799" t="e">
        <f>#REF!-AK2799</f>
        <v>#REF!</v>
      </c>
      <c r="AK2799" s="1">
        <v>44742</v>
      </c>
      <c r="AL2799" t="s">
        <v>12</v>
      </c>
    </row>
    <row r="2800" spans="1:38" x14ac:dyDescent="0.25">
      <c r="A2800" s="3" t="s">
        <v>26</v>
      </c>
      <c r="B2800" s="3" t="s">
        <v>6713</v>
      </c>
      <c r="C2800" s="5">
        <v>63270784</v>
      </c>
      <c r="D2800" s="5"/>
      <c r="E2800" s="5" t="s">
        <v>2869</v>
      </c>
      <c r="F2800" s="3" t="s">
        <v>14</v>
      </c>
      <c r="G2800" s="4" t="s">
        <v>13</v>
      </c>
      <c r="H2800" s="4">
        <v>42783</v>
      </c>
      <c r="I2800" s="4">
        <v>43879</v>
      </c>
      <c r="J2800" s="4">
        <v>43879</v>
      </c>
      <c r="K2800" s="3" t="s">
        <v>6451</v>
      </c>
      <c r="L2800" s="3" t="s">
        <v>3149</v>
      </c>
      <c r="M2800" s="3" t="s">
        <v>6711</v>
      </c>
      <c r="N2800" s="17">
        <f t="shared" ca="1" si="43"/>
        <v>45022.524999305555</v>
      </c>
      <c r="AE2800" s="2"/>
      <c r="AJ2800" t="e">
        <f>#REF!-AK2800</f>
        <v>#REF!</v>
      </c>
      <c r="AK2800" s="1">
        <v>44742</v>
      </c>
      <c r="AL2800" t="s">
        <v>12</v>
      </c>
    </row>
    <row r="2801" spans="1:38" x14ac:dyDescent="0.25">
      <c r="A2801" s="3" t="s">
        <v>26</v>
      </c>
      <c r="B2801" s="3" t="s">
        <v>6713</v>
      </c>
      <c r="C2801" s="5">
        <v>63280791</v>
      </c>
      <c r="D2801" s="5"/>
      <c r="E2801" s="5" t="s">
        <v>2870</v>
      </c>
      <c r="F2801" s="3" t="s">
        <v>14</v>
      </c>
      <c r="G2801" s="4" t="s">
        <v>13</v>
      </c>
      <c r="H2801" s="4">
        <v>42788</v>
      </c>
      <c r="I2801" s="4">
        <v>43884</v>
      </c>
      <c r="J2801" s="4">
        <v>43884</v>
      </c>
      <c r="K2801" s="3" t="s">
        <v>6452</v>
      </c>
      <c r="L2801" s="3" t="s">
        <v>3152</v>
      </c>
      <c r="M2801" s="3" t="s">
        <v>6711</v>
      </c>
      <c r="N2801" s="17">
        <f t="shared" ca="1" si="43"/>
        <v>45022.524999305555</v>
      </c>
      <c r="AE2801" s="2"/>
      <c r="AJ2801" t="e">
        <f>#REF!-AK2801</f>
        <v>#REF!</v>
      </c>
      <c r="AK2801" s="1">
        <v>44742</v>
      </c>
      <c r="AL2801" t="s">
        <v>12</v>
      </c>
    </row>
    <row r="2802" spans="1:38" x14ac:dyDescent="0.25">
      <c r="A2802" s="3" t="s">
        <v>26</v>
      </c>
      <c r="B2802" s="3" t="s">
        <v>6713</v>
      </c>
      <c r="C2802" s="5">
        <v>63290792</v>
      </c>
      <c r="D2802" s="5"/>
      <c r="E2802" s="5" t="s">
        <v>2871</v>
      </c>
      <c r="F2802" s="3" t="s">
        <v>14</v>
      </c>
      <c r="G2802" s="4" t="s">
        <v>13</v>
      </c>
      <c r="H2802" s="4">
        <v>42786</v>
      </c>
      <c r="I2802" s="4">
        <v>43882</v>
      </c>
      <c r="J2802" s="4">
        <v>43882</v>
      </c>
      <c r="K2802" s="3" t="s">
        <v>6453</v>
      </c>
      <c r="L2802" s="3" t="s">
        <v>3152</v>
      </c>
      <c r="M2802" s="3" t="s">
        <v>6711</v>
      </c>
      <c r="N2802" s="17">
        <f t="shared" ca="1" si="43"/>
        <v>45022.524999421294</v>
      </c>
      <c r="AE2802" s="2"/>
      <c r="AJ2802" t="e">
        <f>#REF!-AK2802</f>
        <v>#REF!</v>
      </c>
      <c r="AK2802" s="1">
        <v>44742</v>
      </c>
      <c r="AL2802" t="s">
        <v>12</v>
      </c>
    </row>
    <row r="2803" spans="1:38" x14ac:dyDescent="0.25">
      <c r="A2803" s="3" t="s">
        <v>26</v>
      </c>
      <c r="B2803" s="3" t="s">
        <v>6713</v>
      </c>
      <c r="C2803" s="5">
        <v>63310785</v>
      </c>
      <c r="D2803" s="5"/>
      <c r="E2803" s="5" t="s">
        <v>2872</v>
      </c>
      <c r="F2803" s="3" t="s">
        <v>14</v>
      </c>
      <c r="G2803" s="4" t="s">
        <v>13</v>
      </c>
      <c r="H2803" s="4">
        <v>42783</v>
      </c>
      <c r="I2803" s="4">
        <v>43879</v>
      </c>
      <c r="J2803" s="4">
        <v>43879</v>
      </c>
      <c r="K2803" s="3" t="s">
        <v>6454</v>
      </c>
      <c r="L2803" s="3" t="s">
        <v>3152</v>
      </c>
      <c r="M2803" s="3" t="s">
        <v>6711</v>
      </c>
      <c r="N2803" s="17">
        <f t="shared" ca="1" si="43"/>
        <v>45022.524999305555</v>
      </c>
      <c r="AE2803" s="2"/>
      <c r="AJ2803" t="e">
        <f>#REF!-AK2803</f>
        <v>#REF!</v>
      </c>
      <c r="AK2803" s="1">
        <v>44742</v>
      </c>
      <c r="AL2803" t="s">
        <v>12</v>
      </c>
    </row>
    <row r="2804" spans="1:38" x14ac:dyDescent="0.25">
      <c r="A2804" s="3" t="s">
        <v>26</v>
      </c>
      <c r="B2804" s="3" t="s">
        <v>6713</v>
      </c>
      <c r="C2804" s="5">
        <v>63320786</v>
      </c>
      <c r="D2804" s="5"/>
      <c r="E2804" s="5" t="s">
        <v>2873</v>
      </c>
      <c r="F2804" s="3" t="s">
        <v>14</v>
      </c>
      <c r="G2804" s="4" t="s">
        <v>13</v>
      </c>
      <c r="H2804" s="4">
        <v>42782</v>
      </c>
      <c r="I2804" s="4">
        <v>43878</v>
      </c>
      <c r="J2804" s="4">
        <v>43878</v>
      </c>
      <c r="K2804" s="3" t="s">
        <v>6455</v>
      </c>
      <c r="L2804" s="3" t="s">
        <v>3152</v>
      </c>
      <c r="M2804" s="3" t="s">
        <v>6711</v>
      </c>
      <c r="N2804" s="17">
        <f t="shared" ca="1" si="43"/>
        <v>45022.524999305555</v>
      </c>
      <c r="AE2804" s="2"/>
      <c r="AJ2804" t="e">
        <f>#REF!-AK2804</f>
        <v>#REF!</v>
      </c>
      <c r="AK2804" s="1">
        <v>44742</v>
      </c>
      <c r="AL2804" t="s">
        <v>12</v>
      </c>
    </row>
    <row r="2805" spans="1:38" x14ac:dyDescent="0.25">
      <c r="A2805" s="3" t="s">
        <v>26</v>
      </c>
      <c r="B2805" s="3" t="s">
        <v>6713</v>
      </c>
      <c r="C2805" s="5">
        <v>63330793</v>
      </c>
      <c r="D2805" s="5"/>
      <c r="E2805" s="5" t="s">
        <v>2874</v>
      </c>
      <c r="F2805" s="3" t="s">
        <v>14</v>
      </c>
      <c r="G2805" s="4" t="s">
        <v>13</v>
      </c>
      <c r="H2805" s="4">
        <v>42786</v>
      </c>
      <c r="I2805" s="4">
        <v>43882</v>
      </c>
      <c r="J2805" s="4">
        <v>43882</v>
      </c>
      <c r="K2805" s="3" t="s">
        <v>6456</v>
      </c>
      <c r="L2805" s="3" t="s">
        <v>3152</v>
      </c>
      <c r="M2805" s="3" t="s">
        <v>6711</v>
      </c>
      <c r="N2805" s="17">
        <f t="shared" ca="1" si="43"/>
        <v>45022.524999305555</v>
      </c>
      <c r="AE2805" s="2"/>
      <c r="AJ2805" t="e">
        <f>#REF!-AK2805</f>
        <v>#REF!</v>
      </c>
      <c r="AK2805" s="1">
        <v>44742</v>
      </c>
      <c r="AL2805" t="s">
        <v>12</v>
      </c>
    </row>
    <row r="2806" spans="1:38" x14ac:dyDescent="0.25">
      <c r="A2806" s="3" t="s">
        <v>26</v>
      </c>
      <c r="B2806" s="3" t="s">
        <v>6713</v>
      </c>
      <c r="C2806" s="5" t="s">
        <v>3631</v>
      </c>
      <c r="D2806" s="5"/>
      <c r="E2806" s="5" t="s">
        <v>449</v>
      </c>
      <c r="F2806" s="3" t="s">
        <v>14</v>
      </c>
      <c r="G2806" s="4" t="s">
        <v>13</v>
      </c>
      <c r="H2806" s="4">
        <v>42808</v>
      </c>
      <c r="I2806" s="4">
        <v>43904</v>
      </c>
      <c r="J2806" s="4">
        <v>43904</v>
      </c>
      <c r="K2806" s="3" t="s">
        <v>6457</v>
      </c>
      <c r="L2806" s="3" t="s">
        <v>3150</v>
      </c>
      <c r="M2806" s="3" t="s">
        <v>6712</v>
      </c>
      <c r="N2806" s="17">
        <f t="shared" ca="1" si="43"/>
        <v>45022.524999305555</v>
      </c>
      <c r="AE2806" s="2"/>
      <c r="AJ2806" t="e">
        <f>#REF!-AK2806</f>
        <v>#REF!</v>
      </c>
      <c r="AK2806" s="1">
        <v>44742</v>
      </c>
      <c r="AL2806" t="s">
        <v>12</v>
      </c>
    </row>
    <row r="2807" spans="1:38" x14ac:dyDescent="0.25">
      <c r="A2807" s="3" t="s">
        <v>26</v>
      </c>
      <c r="B2807" s="3" t="s">
        <v>6713</v>
      </c>
      <c r="C2807" s="5">
        <v>48181147</v>
      </c>
      <c r="D2807" s="5"/>
      <c r="E2807" s="5" t="s">
        <v>2054</v>
      </c>
      <c r="F2807" s="3" t="s">
        <v>14</v>
      </c>
      <c r="G2807" s="4" t="s">
        <v>13</v>
      </c>
      <c r="H2807" s="4">
        <v>42788</v>
      </c>
      <c r="I2807" s="4">
        <v>43884</v>
      </c>
      <c r="J2807" s="4">
        <v>43884</v>
      </c>
      <c r="K2807" s="3" t="s">
        <v>6458</v>
      </c>
      <c r="L2807" s="3" t="s">
        <v>20</v>
      </c>
      <c r="M2807" s="3" t="s">
        <v>6712</v>
      </c>
      <c r="N2807" s="17">
        <f t="shared" ca="1" si="43"/>
        <v>45022.524999305555</v>
      </c>
      <c r="AE2807" s="2"/>
      <c r="AJ2807" t="e">
        <f>#REF!-AK2807</f>
        <v>#REF!</v>
      </c>
      <c r="AK2807" s="1">
        <v>44742</v>
      </c>
      <c r="AL2807" t="s">
        <v>12</v>
      </c>
    </row>
    <row r="2808" spans="1:38" x14ac:dyDescent="0.25">
      <c r="A2808" s="3" t="s">
        <v>26</v>
      </c>
      <c r="B2808" s="3" t="s">
        <v>6713</v>
      </c>
      <c r="C2808" s="5" t="s">
        <v>3632</v>
      </c>
      <c r="D2808" s="5"/>
      <c r="E2808" s="5" t="s">
        <v>302</v>
      </c>
      <c r="F2808" s="3" t="s">
        <v>14</v>
      </c>
      <c r="G2808" s="4" t="s">
        <v>13</v>
      </c>
      <c r="H2808" s="4">
        <v>42805</v>
      </c>
      <c r="I2808" s="4">
        <v>43901</v>
      </c>
      <c r="J2808" s="4">
        <v>43901</v>
      </c>
      <c r="K2808" s="3" t="s">
        <v>6459</v>
      </c>
      <c r="L2808" s="3" t="s">
        <v>20</v>
      </c>
      <c r="M2808" s="3" t="s">
        <v>6712</v>
      </c>
      <c r="N2808" s="17">
        <f t="shared" ca="1" si="43"/>
        <v>45022.524999305555</v>
      </c>
      <c r="AE2808" s="2"/>
      <c r="AJ2808" t="e">
        <f>#REF!-AK2808</f>
        <v>#REF!</v>
      </c>
      <c r="AK2808" s="1">
        <v>44742</v>
      </c>
      <c r="AL2808" t="s">
        <v>12</v>
      </c>
    </row>
    <row r="2809" spans="1:38" x14ac:dyDescent="0.25">
      <c r="A2809" s="3" t="s">
        <v>26</v>
      </c>
      <c r="B2809" s="3" t="s">
        <v>6713</v>
      </c>
      <c r="C2809" s="5" t="s">
        <v>3633</v>
      </c>
      <c r="D2809" s="5"/>
      <c r="E2809" s="5" t="s">
        <v>400</v>
      </c>
      <c r="F2809" s="3" t="s">
        <v>14</v>
      </c>
      <c r="G2809" s="4" t="s">
        <v>13</v>
      </c>
      <c r="H2809" s="4">
        <v>42784</v>
      </c>
      <c r="I2809" s="4">
        <v>43880</v>
      </c>
      <c r="J2809" s="4">
        <v>43880</v>
      </c>
      <c r="K2809" s="3" t="s">
        <v>6460</v>
      </c>
      <c r="L2809" s="3" t="s">
        <v>20</v>
      </c>
      <c r="M2809" s="3" t="s">
        <v>6712</v>
      </c>
      <c r="N2809" s="17">
        <f t="shared" ca="1" si="43"/>
        <v>45022.524999305555</v>
      </c>
      <c r="AE2809" s="2"/>
      <c r="AJ2809" t="e">
        <f>#REF!-AK2809</f>
        <v>#REF!</v>
      </c>
      <c r="AK2809" s="1">
        <v>44742</v>
      </c>
      <c r="AL2809" t="s">
        <v>12</v>
      </c>
    </row>
    <row r="2810" spans="1:38" x14ac:dyDescent="0.25">
      <c r="A2810" s="3" t="s">
        <v>26</v>
      </c>
      <c r="B2810" s="3" t="s">
        <v>6713</v>
      </c>
      <c r="C2810" s="5" t="s">
        <v>3634</v>
      </c>
      <c r="D2810" s="5"/>
      <c r="E2810" s="5" t="s">
        <v>384</v>
      </c>
      <c r="F2810" s="3" t="s">
        <v>14</v>
      </c>
      <c r="G2810" s="4" t="s">
        <v>13</v>
      </c>
      <c r="H2810" s="4">
        <v>42790</v>
      </c>
      <c r="I2810" s="4">
        <v>43886</v>
      </c>
      <c r="J2810" s="4">
        <v>43886</v>
      </c>
      <c r="K2810" s="3" t="s">
        <v>6461</v>
      </c>
      <c r="L2810" s="3" t="s">
        <v>20</v>
      </c>
      <c r="M2810" s="3" t="s">
        <v>6712</v>
      </c>
      <c r="N2810" s="17">
        <f t="shared" ca="1" si="43"/>
        <v>45022.524999421294</v>
      </c>
      <c r="AE2810" s="2"/>
      <c r="AJ2810" t="e">
        <f>#REF!-AK2810</f>
        <v>#REF!</v>
      </c>
      <c r="AK2810" s="1">
        <v>44742</v>
      </c>
      <c r="AL2810" t="s">
        <v>12</v>
      </c>
    </row>
    <row r="2811" spans="1:38" x14ac:dyDescent="0.25">
      <c r="A2811" s="3" t="s">
        <v>26</v>
      </c>
      <c r="B2811" s="3" t="s">
        <v>6713</v>
      </c>
      <c r="C2811" s="5" t="s">
        <v>3635</v>
      </c>
      <c r="D2811" s="5"/>
      <c r="E2811" s="5" t="s">
        <v>458</v>
      </c>
      <c r="F2811" s="3" t="s">
        <v>14</v>
      </c>
      <c r="G2811" s="4" t="s">
        <v>13</v>
      </c>
      <c r="H2811" s="4">
        <v>42811</v>
      </c>
      <c r="I2811" s="4">
        <v>43907</v>
      </c>
      <c r="J2811" s="4">
        <v>43907</v>
      </c>
      <c r="K2811" s="3" t="s">
        <v>6462</v>
      </c>
      <c r="L2811" s="3" t="s">
        <v>20</v>
      </c>
      <c r="M2811" s="3" t="s">
        <v>6712</v>
      </c>
      <c r="N2811" s="17">
        <f t="shared" ca="1" si="43"/>
        <v>45022.524999305555</v>
      </c>
      <c r="AE2811" s="2"/>
      <c r="AJ2811" t="e">
        <f>#REF!-AK2811</f>
        <v>#REF!</v>
      </c>
      <c r="AK2811" s="1">
        <v>44742</v>
      </c>
      <c r="AL2811" t="s">
        <v>12</v>
      </c>
    </row>
    <row r="2812" spans="1:38" x14ac:dyDescent="0.25">
      <c r="A2812" s="3" t="s">
        <v>26</v>
      </c>
      <c r="B2812" s="3" t="s">
        <v>6713</v>
      </c>
      <c r="C2812" s="5">
        <v>12910747</v>
      </c>
      <c r="D2812" s="5"/>
      <c r="E2812" s="5" t="s">
        <v>869</v>
      </c>
      <c r="F2812" s="3" t="s">
        <v>14</v>
      </c>
      <c r="G2812" s="4" t="s">
        <v>13</v>
      </c>
      <c r="H2812" s="4">
        <v>42808</v>
      </c>
      <c r="I2812" s="4">
        <v>43904</v>
      </c>
      <c r="J2812" s="4">
        <v>43904</v>
      </c>
      <c r="K2812" s="3" t="s">
        <v>6463</v>
      </c>
      <c r="L2812" s="3" t="s">
        <v>20</v>
      </c>
      <c r="M2812" s="3" t="s">
        <v>6712</v>
      </c>
      <c r="N2812" s="17">
        <f t="shared" ca="1" si="43"/>
        <v>45022.524999305555</v>
      </c>
      <c r="AE2812" s="2"/>
      <c r="AJ2812" t="e">
        <f>#REF!-AK2812</f>
        <v>#REF!</v>
      </c>
      <c r="AK2812" s="1">
        <v>44742</v>
      </c>
      <c r="AL2812" t="s">
        <v>12</v>
      </c>
    </row>
    <row r="2813" spans="1:38" x14ac:dyDescent="0.25">
      <c r="A2813" s="3" t="s">
        <v>26</v>
      </c>
      <c r="B2813" s="3" t="s">
        <v>6713</v>
      </c>
      <c r="C2813" s="5" t="s">
        <v>3636</v>
      </c>
      <c r="D2813" s="5"/>
      <c r="E2813" s="5" t="s">
        <v>402</v>
      </c>
      <c r="F2813" s="3" t="s">
        <v>14</v>
      </c>
      <c r="G2813" s="4" t="s">
        <v>13</v>
      </c>
      <c r="H2813" s="4">
        <v>42784</v>
      </c>
      <c r="I2813" s="4">
        <v>43880</v>
      </c>
      <c r="J2813" s="4">
        <v>43880</v>
      </c>
      <c r="K2813" s="3" t="s">
        <v>6464</v>
      </c>
      <c r="L2813" s="3" t="s">
        <v>20</v>
      </c>
      <c r="M2813" s="3" t="s">
        <v>6712</v>
      </c>
      <c r="N2813" s="17">
        <f t="shared" ca="1" si="43"/>
        <v>45022.524999305555</v>
      </c>
      <c r="AE2813" s="2"/>
      <c r="AJ2813" t="e">
        <f>#REF!-AK2813</f>
        <v>#REF!</v>
      </c>
      <c r="AK2813" s="1">
        <v>44742</v>
      </c>
      <c r="AL2813" t="s">
        <v>12</v>
      </c>
    </row>
    <row r="2814" spans="1:38" x14ac:dyDescent="0.25">
      <c r="A2814" s="3" t="s">
        <v>26</v>
      </c>
      <c r="B2814" s="3" t="s">
        <v>6713</v>
      </c>
      <c r="C2814" s="5">
        <v>62640862</v>
      </c>
      <c r="D2814" s="5"/>
      <c r="E2814" s="5" t="s">
        <v>2844</v>
      </c>
      <c r="F2814" s="3" t="s">
        <v>14</v>
      </c>
      <c r="G2814" s="4" t="s">
        <v>13</v>
      </c>
      <c r="H2814" s="4">
        <v>42808</v>
      </c>
      <c r="I2814" s="4">
        <v>43904</v>
      </c>
      <c r="J2814" s="4">
        <v>43904</v>
      </c>
      <c r="K2814" s="3" t="s">
        <v>6465</v>
      </c>
      <c r="L2814" s="3" t="s">
        <v>3157</v>
      </c>
      <c r="M2814" s="3" t="s">
        <v>6711</v>
      </c>
      <c r="N2814" s="17">
        <f t="shared" ca="1" si="43"/>
        <v>45022.524999305555</v>
      </c>
      <c r="AE2814" s="2"/>
      <c r="AJ2814" t="e">
        <f>#REF!-AK2814</f>
        <v>#REF!</v>
      </c>
      <c r="AK2814" s="1">
        <v>44742</v>
      </c>
      <c r="AL2814" t="s">
        <v>12</v>
      </c>
    </row>
    <row r="2815" spans="1:38" x14ac:dyDescent="0.25">
      <c r="A2815" s="3" t="s">
        <v>26</v>
      </c>
      <c r="B2815" s="3" t="s">
        <v>6713</v>
      </c>
      <c r="C2815" s="5">
        <v>32330850</v>
      </c>
      <c r="D2815" s="5"/>
      <c r="E2815" s="5" t="s">
        <v>1597</v>
      </c>
      <c r="F2815" s="3" t="s">
        <v>14</v>
      </c>
      <c r="G2815" s="4" t="s">
        <v>13</v>
      </c>
      <c r="H2815" s="4">
        <v>43063</v>
      </c>
      <c r="I2815" s="4">
        <v>44159</v>
      </c>
      <c r="J2815" s="4">
        <v>44159</v>
      </c>
      <c r="K2815" s="3" t="s">
        <v>6466</v>
      </c>
      <c r="L2815" s="3" t="s">
        <v>24</v>
      </c>
      <c r="M2815" s="3" t="s">
        <v>6711</v>
      </c>
      <c r="N2815" s="17">
        <f t="shared" ca="1" si="43"/>
        <v>45022.524999305555</v>
      </c>
      <c r="AE2815" s="2"/>
      <c r="AJ2815" t="e">
        <f>#REF!-AK2815</f>
        <v>#REF!</v>
      </c>
      <c r="AK2815" s="1">
        <v>44742</v>
      </c>
      <c r="AL2815" t="s">
        <v>12</v>
      </c>
    </row>
    <row r="2816" spans="1:38" x14ac:dyDescent="0.25">
      <c r="A2816" s="3" t="s">
        <v>26</v>
      </c>
      <c r="B2816" s="3" t="s">
        <v>6713</v>
      </c>
      <c r="C2816" s="5">
        <v>64710833</v>
      </c>
      <c r="D2816" s="5"/>
      <c r="E2816" s="5" t="s">
        <v>2927</v>
      </c>
      <c r="F2816" s="3" t="s">
        <v>14</v>
      </c>
      <c r="G2816" s="4" t="s">
        <v>13</v>
      </c>
      <c r="H2816" s="4">
        <v>42790</v>
      </c>
      <c r="I2816" s="4">
        <v>43886</v>
      </c>
      <c r="J2816" s="4">
        <v>43886</v>
      </c>
      <c r="K2816" s="3" t="s">
        <v>6467</v>
      </c>
      <c r="L2816" s="3" t="s">
        <v>19</v>
      </c>
      <c r="M2816" s="3" t="s">
        <v>6711</v>
      </c>
      <c r="N2816" s="17">
        <f t="shared" ca="1" si="43"/>
        <v>45022.524999305555</v>
      </c>
      <c r="AE2816" s="2"/>
      <c r="AJ2816" t="e">
        <f>#REF!-AK2816</f>
        <v>#REF!</v>
      </c>
      <c r="AK2816" s="1">
        <v>44742</v>
      </c>
      <c r="AL2816" t="s">
        <v>12</v>
      </c>
    </row>
    <row r="2817" spans="1:38" x14ac:dyDescent="0.25">
      <c r="A2817" s="3" t="s">
        <v>26</v>
      </c>
      <c r="B2817" s="3" t="s">
        <v>6713</v>
      </c>
      <c r="C2817" s="5">
        <v>34585210</v>
      </c>
      <c r="D2817" s="5"/>
      <c r="E2817" s="5" t="s">
        <v>1666</v>
      </c>
      <c r="F2817" s="3" t="s">
        <v>14</v>
      </c>
      <c r="G2817" s="4" t="s">
        <v>13</v>
      </c>
      <c r="H2817" s="4">
        <v>42861</v>
      </c>
      <c r="I2817" s="4">
        <v>43957</v>
      </c>
      <c r="J2817" s="4">
        <v>43957</v>
      </c>
      <c r="K2817" s="3" t="s">
        <v>6770</v>
      </c>
      <c r="L2817" s="3" t="s">
        <v>19</v>
      </c>
      <c r="M2817" s="3" t="s">
        <v>6711</v>
      </c>
      <c r="N2817" s="17">
        <f t="shared" ca="1" si="43"/>
        <v>45022.524999305555</v>
      </c>
      <c r="AE2817" s="2"/>
      <c r="AJ2817" t="e">
        <f>#REF!-AK2817</f>
        <v>#REF!</v>
      </c>
      <c r="AK2817" s="1">
        <v>44742</v>
      </c>
      <c r="AL2817" t="s">
        <v>12</v>
      </c>
    </row>
    <row r="2818" spans="1:38" x14ac:dyDescent="0.25">
      <c r="A2818" s="3" t="s">
        <v>26</v>
      </c>
      <c r="B2818" s="3" t="s">
        <v>6713</v>
      </c>
      <c r="C2818" s="5">
        <v>64880860</v>
      </c>
      <c r="D2818" s="5"/>
      <c r="E2818" s="5" t="s">
        <v>2936</v>
      </c>
      <c r="F2818" s="3" t="s">
        <v>14</v>
      </c>
      <c r="G2818" s="4" t="s">
        <v>13</v>
      </c>
      <c r="H2818" s="4">
        <v>42803</v>
      </c>
      <c r="I2818" s="4">
        <v>43899</v>
      </c>
      <c r="J2818" s="4">
        <v>43899</v>
      </c>
      <c r="K2818" s="3" t="s">
        <v>6468</v>
      </c>
      <c r="L2818" s="3" t="s">
        <v>19</v>
      </c>
      <c r="M2818" s="3" t="s">
        <v>6711</v>
      </c>
      <c r="N2818" s="17">
        <f t="shared" ca="1" si="43"/>
        <v>45022.524999421294</v>
      </c>
      <c r="AE2818" s="2"/>
      <c r="AJ2818" t="e">
        <f>#REF!-AK2818</f>
        <v>#REF!</v>
      </c>
      <c r="AK2818" s="1">
        <v>44742</v>
      </c>
      <c r="AL2818" t="s">
        <v>12</v>
      </c>
    </row>
    <row r="2819" spans="1:38" x14ac:dyDescent="0.25">
      <c r="A2819" s="3" t="s">
        <v>26</v>
      </c>
      <c r="B2819" s="3" t="s">
        <v>6713</v>
      </c>
      <c r="C2819" s="5">
        <v>63250854</v>
      </c>
      <c r="D2819" s="5"/>
      <c r="E2819" s="5" t="s">
        <v>2868</v>
      </c>
      <c r="F2819" s="3" t="s">
        <v>14</v>
      </c>
      <c r="G2819" s="4" t="s">
        <v>13</v>
      </c>
      <c r="H2819" s="4">
        <v>42803</v>
      </c>
      <c r="I2819" s="4">
        <v>43899</v>
      </c>
      <c r="J2819" s="4">
        <v>43899</v>
      </c>
      <c r="K2819" s="3" t="s">
        <v>6469</v>
      </c>
      <c r="L2819" s="3" t="s">
        <v>3152</v>
      </c>
      <c r="M2819" s="3" t="s">
        <v>6711</v>
      </c>
      <c r="N2819" s="17">
        <f t="shared" ca="1" si="43"/>
        <v>45022.524999305555</v>
      </c>
      <c r="AE2819" s="2"/>
      <c r="AJ2819" t="e">
        <f>#REF!-AK2819</f>
        <v>#REF!</v>
      </c>
      <c r="AK2819" s="1">
        <v>44742</v>
      </c>
      <c r="AL2819" t="s">
        <v>12</v>
      </c>
    </row>
    <row r="2820" spans="1:38" x14ac:dyDescent="0.25">
      <c r="A2820" s="3" t="s">
        <v>26</v>
      </c>
      <c r="B2820" s="3" t="s">
        <v>6713</v>
      </c>
      <c r="C2820" s="5">
        <v>10260800</v>
      </c>
      <c r="D2820" s="5"/>
      <c r="E2820" s="5" t="s">
        <v>655</v>
      </c>
      <c r="F2820" s="3" t="s">
        <v>14</v>
      </c>
      <c r="G2820" s="4" t="s">
        <v>13</v>
      </c>
      <c r="H2820" s="4">
        <v>42796</v>
      </c>
      <c r="I2820" s="4">
        <v>43892</v>
      </c>
      <c r="J2820" s="4">
        <v>43892</v>
      </c>
      <c r="K2820" s="3" t="s">
        <v>6470</v>
      </c>
      <c r="L2820" s="3" t="s">
        <v>15</v>
      </c>
      <c r="M2820" s="3" t="s">
        <v>6712</v>
      </c>
      <c r="N2820" s="17">
        <f t="shared" ref="N2820:N2883" ca="1" si="44">NOW()</f>
        <v>45022.524999305555</v>
      </c>
      <c r="AE2820" s="2"/>
      <c r="AJ2820" t="e">
        <f>#REF!-AK2820</f>
        <v>#REF!</v>
      </c>
      <c r="AK2820" s="1">
        <v>44742</v>
      </c>
      <c r="AL2820" t="s">
        <v>12</v>
      </c>
    </row>
    <row r="2821" spans="1:38" x14ac:dyDescent="0.25">
      <c r="A2821" s="3" t="s">
        <v>26</v>
      </c>
      <c r="B2821" s="3" t="s">
        <v>6713</v>
      </c>
      <c r="C2821" s="5">
        <v>31740868</v>
      </c>
      <c r="D2821" s="5"/>
      <c r="E2821" s="5" t="s">
        <v>1575</v>
      </c>
      <c r="F2821" s="3" t="s">
        <v>14</v>
      </c>
      <c r="G2821" s="4" t="s">
        <v>13</v>
      </c>
      <c r="H2821" s="4">
        <v>42811</v>
      </c>
      <c r="I2821" s="4">
        <v>43907</v>
      </c>
      <c r="J2821" s="4">
        <v>43907</v>
      </c>
      <c r="K2821" s="3" t="s">
        <v>6471</v>
      </c>
      <c r="L2821" s="3" t="s">
        <v>20</v>
      </c>
      <c r="M2821" s="3" t="s">
        <v>6712</v>
      </c>
      <c r="N2821" s="17">
        <f t="shared" ca="1" si="44"/>
        <v>45022.524999305555</v>
      </c>
      <c r="AE2821" s="2"/>
      <c r="AJ2821" t="e">
        <f>#REF!-AK2821</f>
        <v>#REF!</v>
      </c>
      <c r="AK2821" s="1">
        <v>44742</v>
      </c>
      <c r="AL2821" t="s">
        <v>12</v>
      </c>
    </row>
    <row r="2822" spans="1:38" x14ac:dyDescent="0.25">
      <c r="A2822" s="3" t="s">
        <v>26</v>
      </c>
      <c r="B2822" s="3" t="s">
        <v>6713</v>
      </c>
      <c r="C2822" s="5">
        <v>10791041</v>
      </c>
      <c r="D2822" s="5"/>
      <c r="E2822" s="5" t="s">
        <v>687</v>
      </c>
      <c r="F2822" s="3" t="s">
        <v>14</v>
      </c>
      <c r="G2822" s="4" t="s">
        <v>13</v>
      </c>
      <c r="H2822" s="4">
        <v>42802</v>
      </c>
      <c r="I2822" s="4">
        <v>43898</v>
      </c>
      <c r="J2822" s="4">
        <v>43898</v>
      </c>
      <c r="K2822" s="3" t="s">
        <v>6472</v>
      </c>
      <c r="L2822" s="3" t="s">
        <v>20</v>
      </c>
      <c r="M2822" s="3" t="s">
        <v>6712</v>
      </c>
      <c r="N2822" s="17">
        <f t="shared" ca="1" si="44"/>
        <v>45022.524999305555</v>
      </c>
      <c r="AE2822" s="2"/>
      <c r="AJ2822" t="e">
        <f>#REF!-AK2822</f>
        <v>#REF!</v>
      </c>
      <c r="AK2822" s="1">
        <v>44742</v>
      </c>
      <c r="AL2822" t="s">
        <v>12</v>
      </c>
    </row>
    <row r="2823" spans="1:38" x14ac:dyDescent="0.25">
      <c r="A2823" s="3" t="s">
        <v>26</v>
      </c>
      <c r="B2823" s="3" t="s">
        <v>6713</v>
      </c>
      <c r="C2823" s="5">
        <v>11120810</v>
      </c>
      <c r="D2823" s="5"/>
      <c r="E2823" s="5" t="s">
        <v>719</v>
      </c>
      <c r="F2823" s="3" t="s">
        <v>14</v>
      </c>
      <c r="G2823" s="4" t="s">
        <v>13</v>
      </c>
      <c r="H2823" s="4">
        <v>42796</v>
      </c>
      <c r="I2823" s="4">
        <v>43892</v>
      </c>
      <c r="J2823" s="4">
        <v>43892</v>
      </c>
      <c r="K2823" s="3" t="s">
        <v>6473</v>
      </c>
      <c r="L2823" s="3" t="s">
        <v>15</v>
      </c>
      <c r="M2823" s="3" t="s">
        <v>6712</v>
      </c>
      <c r="N2823" s="17">
        <f t="shared" ca="1" si="44"/>
        <v>45022.524999305555</v>
      </c>
      <c r="AE2823" s="2"/>
      <c r="AJ2823" t="e">
        <f>#REF!-AK2823</f>
        <v>#REF!</v>
      </c>
      <c r="AK2823" s="1">
        <v>44742</v>
      </c>
      <c r="AL2823" t="s">
        <v>12</v>
      </c>
    </row>
    <row r="2824" spans="1:38" x14ac:dyDescent="0.25">
      <c r="A2824" s="3" t="s">
        <v>26</v>
      </c>
      <c r="B2824" s="3" t="s">
        <v>6713</v>
      </c>
      <c r="C2824" s="5" t="s">
        <v>3637</v>
      </c>
      <c r="D2824" s="5"/>
      <c r="E2824" s="5" t="s">
        <v>559</v>
      </c>
      <c r="F2824" s="3" t="s">
        <v>14</v>
      </c>
      <c r="G2824" s="4" t="s">
        <v>13</v>
      </c>
      <c r="H2824" s="4">
        <v>42802</v>
      </c>
      <c r="I2824" s="4">
        <v>43898</v>
      </c>
      <c r="J2824" s="4">
        <v>43898</v>
      </c>
      <c r="K2824" s="3" t="s">
        <v>6474</v>
      </c>
      <c r="L2824" s="3" t="s">
        <v>20</v>
      </c>
      <c r="M2824" s="3" t="s">
        <v>6712</v>
      </c>
      <c r="N2824" s="17">
        <f t="shared" ca="1" si="44"/>
        <v>45022.524999305555</v>
      </c>
      <c r="AE2824" s="2"/>
      <c r="AJ2824" t="e">
        <f>#REF!-AK2824</f>
        <v>#REF!</v>
      </c>
      <c r="AK2824" s="1">
        <v>44742</v>
      </c>
      <c r="AL2824" t="s">
        <v>12</v>
      </c>
    </row>
    <row r="2825" spans="1:38" x14ac:dyDescent="0.25">
      <c r="A2825" s="3" t="s">
        <v>26</v>
      </c>
      <c r="B2825" s="3" t="s">
        <v>6713</v>
      </c>
      <c r="C2825" s="5" t="s">
        <v>3638</v>
      </c>
      <c r="D2825" s="5"/>
      <c r="E2825" s="5" t="s">
        <v>536</v>
      </c>
      <c r="F2825" s="3" t="s">
        <v>14</v>
      </c>
      <c r="G2825" s="4" t="s">
        <v>13</v>
      </c>
      <c r="H2825" s="4">
        <v>42811</v>
      </c>
      <c r="I2825" s="4">
        <v>43907</v>
      </c>
      <c r="J2825" s="4">
        <v>43907</v>
      </c>
      <c r="K2825" s="3" t="s">
        <v>6475</v>
      </c>
      <c r="L2825" s="3" t="s">
        <v>20</v>
      </c>
      <c r="M2825" s="3" t="s">
        <v>6712</v>
      </c>
      <c r="N2825" s="17">
        <f t="shared" ca="1" si="44"/>
        <v>45022.524999305555</v>
      </c>
      <c r="AE2825" s="2"/>
      <c r="AJ2825" t="e">
        <f>#REF!-AK2825</f>
        <v>#REF!</v>
      </c>
      <c r="AK2825" s="1">
        <v>44742</v>
      </c>
      <c r="AL2825" t="s">
        <v>12</v>
      </c>
    </row>
    <row r="2826" spans="1:38" x14ac:dyDescent="0.25">
      <c r="A2826" s="3" t="s">
        <v>26</v>
      </c>
      <c r="B2826" s="3" t="s">
        <v>6713</v>
      </c>
      <c r="C2826" s="5" t="s">
        <v>3639</v>
      </c>
      <c r="D2826" s="5"/>
      <c r="E2826" s="5" t="s">
        <v>352</v>
      </c>
      <c r="F2826" s="3" t="s">
        <v>14</v>
      </c>
      <c r="G2826" s="4" t="s">
        <v>13</v>
      </c>
      <c r="H2826" s="4">
        <v>42812</v>
      </c>
      <c r="I2826" s="4">
        <v>43908</v>
      </c>
      <c r="J2826" s="4">
        <v>43908</v>
      </c>
      <c r="K2826" s="3" t="s">
        <v>6476</v>
      </c>
      <c r="L2826" s="3" t="s">
        <v>20</v>
      </c>
      <c r="M2826" s="3" t="s">
        <v>6712</v>
      </c>
      <c r="N2826" s="17">
        <f t="shared" ca="1" si="44"/>
        <v>45022.524999421294</v>
      </c>
      <c r="AE2826" s="2"/>
      <c r="AJ2826" t="e">
        <f>#REF!-AK2826</f>
        <v>#REF!</v>
      </c>
      <c r="AK2826" s="1">
        <v>44742</v>
      </c>
      <c r="AL2826" t="s">
        <v>12</v>
      </c>
    </row>
    <row r="2827" spans="1:38" x14ac:dyDescent="0.25">
      <c r="A2827" s="3" t="s">
        <v>26</v>
      </c>
      <c r="B2827" s="3" t="s">
        <v>6713</v>
      </c>
      <c r="C2827" s="5">
        <v>50761432</v>
      </c>
      <c r="D2827" s="5"/>
      <c r="E2827" s="5" t="s">
        <v>1460</v>
      </c>
      <c r="F2827" s="3" t="s">
        <v>14</v>
      </c>
      <c r="G2827" s="4" t="s">
        <v>13</v>
      </c>
      <c r="H2827" s="4">
        <v>42801</v>
      </c>
      <c r="I2827" s="4">
        <v>43897</v>
      </c>
      <c r="J2827" s="4">
        <v>43897</v>
      </c>
      <c r="K2827" s="3" t="s">
        <v>6477</v>
      </c>
      <c r="L2827" s="3" t="s">
        <v>20</v>
      </c>
      <c r="M2827" s="3" t="s">
        <v>6712</v>
      </c>
      <c r="N2827" s="17">
        <f t="shared" ca="1" si="44"/>
        <v>45022.524999305555</v>
      </c>
      <c r="AE2827" s="2"/>
      <c r="AJ2827" t="e">
        <f>#REF!-AK2827</f>
        <v>#REF!</v>
      </c>
      <c r="AK2827" s="1">
        <v>44742</v>
      </c>
      <c r="AL2827" t="s">
        <v>12</v>
      </c>
    </row>
    <row r="2828" spans="1:38" x14ac:dyDescent="0.25">
      <c r="A2828" s="3" t="s">
        <v>26</v>
      </c>
      <c r="B2828" s="3" t="s">
        <v>6713</v>
      </c>
      <c r="C2828" s="5">
        <v>28030896</v>
      </c>
      <c r="D2828" s="5"/>
      <c r="E2828" s="5" t="s">
        <v>1419</v>
      </c>
      <c r="F2828" s="3" t="s">
        <v>14</v>
      </c>
      <c r="G2828" s="4" t="s">
        <v>13</v>
      </c>
      <c r="H2828" s="4">
        <v>42815</v>
      </c>
      <c r="I2828" s="4">
        <v>43911</v>
      </c>
      <c r="J2828" s="4">
        <v>43911</v>
      </c>
      <c r="K2828" s="3" t="s">
        <v>6478</v>
      </c>
      <c r="L2828" s="3" t="s">
        <v>15</v>
      </c>
      <c r="M2828" s="3" t="s">
        <v>6712</v>
      </c>
      <c r="N2828" s="17">
        <f t="shared" ca="1" si="44"/>
        <v>45022.524999305555</v>
      </c>
      <c r="AE2828" s="2"/>
      <c r="AJ2828" t="e">
        <f>#REF!-AK2828</f>
        <v>#REF!</v>
      </c>
      <c r="AK2828" s="1">
        <v>44742</v>
      </c>
      <c r="AL2828" t="s">
        <v>12</v>
      </c>
    </row>
    <row r="2829" spans="1:38" x14ac:dyDescent="0.25">
      <c r="A2829" s="3" t="s">
        <v>26</v>
      </c>
      <c r="B2829" s="3" t="s">
        <v>6713</v>
      </c>
      <c r="C2829" s="5" t="s">
        <v>3640</v>
      </c>
      <c r="D2829" s="5"/>
      <c r="E2829" s="5" t="s">
        <v>558</v>
      </c>
      <c r="F2829" s="3" t="s">
        <v>14</v>
      </c>
      <c r="G2829" s="4" t="s">
        <v>13</v>
      </c>
      <c r="H2829" s="4">
        <v>42801</v>
      </c>
      <c r="I2829" s="4">
        <v>43897</v>
      </c>
      <c r="J2829" s="4">
        <v>43897</v>
      </c>
      <c r="K2829" s="3" t="s">
        <v>6479</v>
      </c>
      <c r="L2829" s="3" t="s">
        <v>20</v>
      </c>
      <c r="M2829" s="3" t="s">
        <v>6712</v>
      </c>
      <c r="N2829" s="17">
        <f t="shared" ca="1" si="44"/>
        <v>45022.524999305555</v>
      </c>
      <c r="AE2829" s="2"/>
      <c r="AJ2829" t="e">
        <f>#REF!-AK2829</f>
        <v>#REF!</v>
      </c>
      <c r="AK2829" s="1">
        <v>44742</v>
      </c>
      <c r="AL2829" t="s">
        <v>12</v>
      </c>
    </row>
    <row r="2830" spans="1:38" x14ac:dyDescent="0.25">
      <c r="A2830" s="3" t="s">
        <v>26</v>
      </c>
      <c r="B2830" s="3" t="s">
        <v>6713</v>
      </c>
      <c r="C2830" s="5" t="s">
        <v>3641</v>
      </c>
      <c r="D2830" s="5"/>
      <c r="E2830" s="5" t="s">
        <v>308</v>
      </c>
      <c r="F2830" s="3" t="s">
        <v>14</v>
      </c>
      <c r="G2830" s="4" t="s">
        <v>13</v>
      </c>
      <c r="H2830" s="4">
        <v>42802</v>
      </c>
      <c r="I2830" s="4">
        <v>43898</v>
      </c>
      <c r="J2830" s="4">
        <v>43898</v>
      </c>
      <c r="K2830" s="3" t="s">
        <v>6480</v>
      </c>
      <c r="L2830" s="3" t="s">
        <v>20</v>
      </c>
      <c r="M2830" s="3" t="s">
        <v>6712</v>
      </c>
      <c r="N2830" s="17">
        <f t="shared" ca="1" si="44"/>
        <v>45022.524999305555</v>
      </c>
      <c r="AE2830" s="2"/>
      <c r="AJ2830" t="e">
        <f>#REF!-AK2830</f>
        <v>#REF!</v>
      </c>
      <c r="AK2830" s="1">
        <v>44742</v>
      </c>
      <c r="AL2830" t="s">
        <v>12</v>
      </c>
    </row>
    <row r="2831" spans="1:38" x14ac:dyDescent="0.25">
      <c r="A2831" s="3" t="s">
        <v>26</v>
      </c>
      <c r="B2831" s="3" t="s">
        <v>6713</v>
      </c>
      <c r="C2831" s="5">
        <v>31750869</v>
      </c>
      <c r="D2831" s="5"/>
      <c r="E2831" s="5" t="s">
        <v>1576</v>
      </c>
      <c r="F2831" s="3" t="s">
        <v>14</v>
      </c>
      <c r="G2831" s="4" t="s">
        <v>13</v>
      </c>
      <c r="H2831" s="4">
        <v>42810</v>
      </c>
      <c r="I2831" s="4">
        <v>43906</v>
      </c>
      <c r="J2831" s="4">
        <v>43906</v>
      </c>
      <c r="K2831" s="3" t="s">
        <v>6481</v>
      </c>
      <c r="L2831" s="3" t="s">
        <v>20</v>
      </c>
      <c r="M2831" s="3" t="s">
        <v>6712</v>
      </c>
      <c r="N2831" s="17">
        <f t="shared" ca="1" si="44"/>
        <v>45022.524999305555</v>
      </c>
      <c r="AE2831" s="2"/>
      <c r="AJ2831" t="e">
        <f>#REF!-AK2831</f>
        <v>#REF!</v>
      </c>
      <c r="AK2831" s="1">
        <v>44742</v>
      </c>
      <c r="AL2831" t="s">
        <v>12</v>
      </c>
    </row>
    <row r="2832" spans="1:38" x14ac:dyDescent="0.25">
      <c r="A2832" s="3" t="s">
        <v>26</v>
      </c>
      <c r="B2832" s="3" t="s">
        <v>6713</v>
      </c>
      <c r="C2832" s="5" t="s">
        <v>3642</v>
      </c>
      <c r="D2832" s="5"/>
      <c r="E2832" s="5" t="s">
        <v>324</v>
      </c>
      <c r="F2832" s="3" t="s">
        <v>14</v>
      </c>
      <c r="G2832" s="4" t="s">
        <v>13</v>
      </c>
      <c r="H2832" s="4">
        <v>42859</v>
      </c>
      <c r="I2832" s="4">
        <v>43955</v>
      </c>
      <c r="J2832" s="4">
        <v>43955</v>
      </c>
      <c r="K2832" s="3" t="s">
        <v>6482</v>
      </c>
      <c r="L2832" s="3" t="s">
        <v>20</v>
      </c>
      <c r="M2832" s="3" t="s">
        <v>6712</v>
      </c>
      <c r="N2832" s="17">
        <f t="shared" ca="1" si="44"/>
        <v>45022.524999305555</v>
      </c>
      <c r="AE2832" s="2"/>
      <c r="AJ2832" t="e">
        <f>#REF!-AK2832</f>
        <v>#REF!</v>
      </c>
      <c r="AK2832" s="1">
        <v>44742</v>
      </c>
      <c r="AL2832" t="s">
        <v>12</v>
      </c>
    </row>
    <row r="2833" spans="1:38" x14ac:dyDescent="0.25">
      <c r="A2833" s="3" t="s">
        <v>26</v>
      </c>
      <c r="B2833" s="3" t="s">
        <v>6713</v>
      </c>
      <c r="C2833" s="5" t="s">
        <v>3643</v>
      </c>
      <c r="D2833" s="5"/>
      <c r="E2833" s="5" t="s">
        <v>299</v>
      </c>
      <c r="F2833" s="3" t="s">
        <v>14</v>
      </c>
      <c r="G2833" s="4" t="s">
        <v>13</v>
      </c>
      <c r="H2833" s="4">
        <v>42847</v>
      </c>
      <c r="I2833" s="4">
        <v>43943</v>
      </c>
      <c r="J2833" s="4">
        <v>43943</v>
      </c>
      <c r="K2833" s="3" t="s">
        <v>6483</v>
      </c>
      <c r="L2833" s="3" t="s">
        <v>20</v>
      </c>
      <c r="M2833" s="3" t="s">
        <v>6712</v>
      </c>
      <c r="N2833" s="17">
        <f t="shared" ca="1" si="44"/>
        <v>45022.524999305555</v>
      </c>
      <c r="AE2833" s="2"/>
      <c r="AJ2833" t="e">
        <f>#REF!-AK2833</f>
        <v>#REF!</v>
      </c>
      <c r="AK2833" s="1">
        <v>44742</v>
      </c>
      <c r="AL2833" t="s">
        <v>12</v>
      </c>
    </row>
    <row r="2834" spans="1:38" x14ac:dyDescent="0.25">
      <c r="A2834" s="3" t="s">
        <v>26</v>
      </c>
      <c r="B2834" s="3" t="s">
        <v>6713</v>
      </c>
      <c r="C2834" s="5">
        <v>10640889</v>
      </c>
      <c r="D2834" s="5"/>
      <c r="E2834" s="5" t="s">
        <v>680</v>
      </c>
      <c r="F2834" s="3" t="s">
        <v>14</v>
      </c>
      <c r="G2834" s="4" t="s">
        <v>13</v>
      </c>
      <c r="H2834" s="4">
        <v>42814</v>
      </c>
      <c r="I2834" s="4">
        <v>43910</v>
      </c>
      <c r="J2834" s="4">
        <v>43910</v>
      </c>
      <c r="K2834" s="3" t="s">
        <v>6484</v>
      </c>
      <c r="L2834" s="3" t="s">
        <v>20</v>
      </c>
      <c r="M2834" s="3" t="s">
        <v>6712</v>
      </c>
      <c r="N2834" s="17">
        <f t="shared" ca="1" si="44"/>
        <v>45022.524999421294</v>
      </c>
      <c r="AE2834" s="2"/>
      <c r="AJ2834" t="e">
        <f>#REF!-AK2834</f>
        <v>#REF!</v>
      </c>
      <c r="AK2834" s="1">
        <v>44742</v>
      </c>
      <c r="AL2834" t="s">
        <v>12</v>
      </c>
    </row>
    <row r="2835" spans="1:38" x14ac:dyDescent="0.25">
      <c r="A2835" s="3" t="s">
        <v>26</v>
      </c>
      <c r="B2835" s="3" t="s">
        <v>6713</v>
      </c>
      <c r="C2835" s="5" t="s">
        <v>3644</v>
      </c>
      <c r="D2835" s="5"/>
      <c r="E2835" s="5" t="s">
        <v>538</v>
      </c>
      <c r="F2835" s="3" t="s">
        <v>14</v>
      </c>
      <c r="G2835" s="4" t="s">
        <v>13</v>
      </c>
      <c r="H2835" s="4">
        <v>42853</v>
      </c>
      <c r="I2835" s="4">
        <v>43949</v>
      </c>
      <c r="J2835" s="4">
        <v>43949</v>
      </c>
      <c r="K2835" s="3" t="s">
        <v>6485</v>
      </c>
      <c r="L2835" s="3" t="s">
        <v>20</v>
      </c>
      <c r="M2835" s="3" t="s">
        <v>6712</v>
      </c>
      <c r="N2835" s="17">
        <f t="shared" ca="1" si="44"/>
        <v>45022.524999305555</v>
      </c>
      <c r="AE2835" s="2"/>
      <c r="AJ2835" t="e">
        <f>#REF!-AK2835</f>
        <v>#REF!</v>
      </c>
      <c r="AK2835" s="1">
        <v>44742</v>
      </c>
      <c r="AL2835" t="s">
        <v>12</v>
      </c>
    </row>
    <row r="2836" spans="1:38" x14ac:dyDescent="0.25">
      <c r="A2836" s="3" t="s">
        <v>26</v>
      </c>
      <c r="B2836" s="3" t="s">
        <v>6713</v>
      </c>
      <c r="C2836" s="5">
        <v>30620971</v>
      </c>
      <c r="D2836" s="5"/>
      <c r="E2836" s="5" t="s">
        <v>1546</v>
      </c>
      <c r="F2836" s="3" t="s">
        <v>14</v>
      </c>
      <c r="G2836" s="4" t="s">
        <v>13</v>
      </c>
      <c r="H2836" s="4">
        <v>42868</v>
      </c>
      <c r="I2836" s="4">
        <v>43964</v>
      </c>
      <c r="J2836" s="4">
        <v>43964</v>
      </c>
      <c r="K2836" s="3" t="s">
        <v>6486</v>
      </c>
      <c r="L2836" s="3" t="s">
        <v>20</v>
      </c>
      <c r="M2836" s="3" t="s">
        <v>6712</v>
      </c>
      <c r="N2836" s="17">
        <f t="shared" ca="1" si="44"/>
        <v>45022.524999305555</v>
      </c>
      <c r="AE2836" s="2"/>
      <c r="AJ2836" t="e">
        <f>#REF!-AK2836</f>
        <v>#REF!</v>
      </c>
      <c r="AK2836" s="1">
        <v>44742</v>
      </c>
      <c r="AL2836" t="s">
        <v>12</v>
      </c>
    </row>
    <row r="2837" spans="1:38" x14ac:dyDescent="0.25">
      <c r="A2837" s="3" t="s">
        <v>26</v>
      </c>
      <c r="B2837" s="3" t="s">
        <v>6713</v>
      </c>
      <c r="C2837" s="5">
        <v>18230839</v>
      </c>
      <c r="D2837" s="5"/>
      <c r="E2837" s="5" t="s">
        <v>1083</v>
      </c>
      <c r="F2837" s="3" t="s">
        <v>14</v>
      </c>
      <c r="G2837" s="4" t="s">
        <v>13</v>
      </c>
      <c r="H2837" s="4">
        <v>42801</v>
      </c>
      <c r="I2837" s="4">
        <v>43897</v>
      </c>
      <c r="J2837" s="4">
        <v>43897</v>
      </c>
      <c r="K2837" s="3" t="s">
        <v>6487</v>
      </c>
      <c r="L2837" s="3" t="s">
        <v>15</v>
      </c>
      <c r="M2837" s="3" t="s">
        <v>6712</v>
      </c>
      <c r="N2837" s="17">
        <f t="shared" ca="1" si="44"/>
        <v>45022.524999305555</v>
      </c>
      <c r="AE2837" s="2"/>
      <c r="AJ2837" t="e">
        <f>#REF!-AK2837</f>
        <v>#REF!</v>
      </c>
      <c r="AK2837" s="1">
        <v>44742</v>
      </c>
      <c r="AL2837" t="s">
        <v>12</v>
      </c>
    </row>
    <row r="2838" spans="1:38" x14ac:dyDescent="0.25">
      <c r="A2838" s="3" t="s">
        <v>26</v>
      </c>
      <c r="B2838" s="3" t="s">
        <v>6713</v>
      </c>
      <c r="C2838" s="5" t="s">
        <v>3645</v>
      </c>
      <c r="D2838" s="5"/>
      <c r="E2838" s="5" t="s">
        <v>369</v>
      </c>
      <c r="F2838" s="3" t="s">
        <v>14</v>
      </c>
      <c r="G2838" s="4" t="s">
        <v>13</v>
      </c>
      <c r="H2838" s="4">
        <v>42812</v>
      </c>
      <c r="I2838" s="4">
        <v>43908</v>
      </c>
      <c r="J2838" s="4">
        <v>43908</v>
      </c>
      <c r="K2838" s="3" t="s">
        <v>6488</v>
      </c>
      <c r="L2838" s="3" t="s">
        <v>20</v>
      </c>
      <c r="M2838" s="3" t="s">
        <v>6712</v>
      </c>
      <c r="N2838" s="17">
        <f t="shared" ca="1" si="44"/>
        <v>45022.524999305555</v>
      </c>
      <c r="AE2838" s="2"/>
      <c r="AJ2838" t="e">
        <f>#REF!-AK2838</f>
        <v>#REF!</v>
      </c>
      <c r="AK2838" s="1">
        <v>44742</v>
      </c>
      <c r="AL2838" t="s">
        <v>12</v>
      </c>
    </row>
    <row r="2839" spans="1:38" x14ac:dyDescent="0.25">
      <c r="A2839" s="3" t="s">
        <v>26</v>
      </c>
      <c r="B2839" s="3" t="s">
        <v>6713</v>
      </c>
      <c r="C2839" s="5">
        <v>23210750</v>
      </c>
      <c r="D2839" s="5"/>
      <c r="E2839" s="5" t="s">
        <v>1231</v>
      </c>
      <c r="F2839" s="3" t="s">
        <v>14</v>
      </c>
      <c r="G2839" s="4" t="s">
        <v>13</v>
      </c>
      <c r="H2839" s="4">
        <v>42812</v>
      </c>
      <c r="I2839" s="4">
        <v>43908</v>
      </c>
      <c r="J2839" s="4">
        <v>43908</v>
      </c>
      <c r="K2839" s="3" t="s">
        <v>6489</v>
      </c>
      <c r="L2839" s="3" t="s">
        <v>3152</v>
      </c>
      <c r="M2839" s="3" t="s">
        <v>6711</v>
      </c>
      <c r="N2839" s="17">
        <f t="shared" ca="1" si="44"/>
        <v>45022.524999305555</v>
      </c>
      <c r="AE2839" s="2"/>
      <c r="AJ2839" t="e">
        <f>#REF!-AK2839</f>
        <v>#REF!</v>
      </c>
      <c r="AK2839" s="1">
        <v>44742</v>
      </c>
      <c r="AL2839" t="s">
        <v>12</v>
      </c>
    </row>
    <row r="2840" spans="1:38" x14ac:dyDescent="0.25">
      <c r="A2840" s="3" t="s">
        <v>26</v>
      </c>
      <c r="B2840" s="3" t="s">
        <v>6713</v>
      </c>
      <c r="C2840" s="5">
        <v>64670882</v>
      </c>
      <c r="D2840" s="5"/>
      <c r="E2840" s="5" t="s">
        <v>2925</v>
      </c>
      <c r="F2840" s="3" t="s">
        <v>14</v>
      </c>
      <c r="G2840" s="4" t="s">
        <v>13</v>
      </c>
      <c r="H2840" s="4">
        <v>42816</v>
      </c>
      <c r="I2840" s="4">
        <v>43912</v>
      </c>
      <c r="J2840" s="4">
        <v>43912</v>
      </c>
      <c r="K2840" s="3" t="s">
        <v>6490</v>
      </c>
      <c r="L2840" s="3" t="s">
        <v>3151</v>
      </c>
      <c r="M2840" s="3" t="s">
        <v>6711</v>
      </c>
      <c r="N2840" s="17">
        <f t="shared" ca="1" si="44"/>
        <v>45022.524999305555</v>
      </c>
      <c r="AE2840" s="2"/>
      <c r="AJ2840" t="e">
        <f>#REF!-AK2840</f>
        <v>#REF!</v>
      </c>
      <c r="AK2840" s="1">
        <v>44742</v>
      </c>
      <c r="AL2840" t="s">
        <v>12</v>
      </c>
    </row>
    <row r="2841" spans="1:38" x14ac:dyDescent="0.25">
      <c r="A2841" s="3" t="s">
        <v>26</v>
      </c>
      <c r="B2841" s="3" t="s">
        <v>6713</v>
      </c>
      <c r="C2841" s="5">
        <v>63450883</v>
      </c>
      <c r="D2841" s="5"/>
      <c r="E2841" s="5" t="s">
        <v>2881</v>
      </c>
      <c r="F2841" s="3" t="s">
        <v>14</v>
      </c>
      <c r="G2841" s="4" t="s">
        <v>13</v>
      </c>
      <c r="H2841" s="4">
        <v>42818</v>
      </c>
      <c r="I2841" s="4">
        <v>43914</v>
      </c>
      <c r="J2841" s="4">
        <v>43914</v>
      </c>
      <c r="K2841" s="3" t="s">
        <v>6491</v>
      </c>
      <c r="L2841" s="3" t="s">
        <v>3151</v>
      </c>
      <c r="M2841" s="3" t="s">
        <v>6711</v>
      </c>
      <c r="N2841" s="17">
        <f t="shared" ca="1" si="44"/>
        <v>45022.524999305555</v>
      </c>
      <c r="AE2841" s="2"/>
      <c r="AJ2841" t="e">
        <f>#REF!-AK2841</f>
        <v>#REF!</v>
      </c>
      <c r="AK2841" s="1">
        <v>44742</v>
      </c>
      <c r="AL2841" t="s">
        <v>12</v>
      </c>
    </row>
    <row r="2842" spans="1:38" x14ac:dyDescent="0.25">
      <c r="A2842" s="3" t="s">
        <v>26</v>
      </c>
      <c r="B2842" s="3" t="s">
        <v>6713</v>
      </c>
      <c r="C2842" s="5">
        <v>62080936</v>
      </c>
      <c r="D2842" s="5"/>
      <c r="E2842" s="5" t="s">
        <v>2803</v>
      </c>
      <c r="F2842" s="3" t="s">
        <v>14</v>
      </c>
      <c r="G2842" s="4" t="s">
        <v>13</v>
      </c>
      <c r="H2842" s="4">
        <v>42838</v>
      </c>
      <c r="I2842" s="4">
        <v>43934</v>
      </c>
      <c r="J2842" s="4">
        <v>43934</v>
      </c>
      <c r="K2842" s="3" t="s">
        <v>6492</v>
      </c>
      <c r="L2842" s="3" t="s">
        <v>15</v>
      </c>
      <c r="M2842" s="3" t="s">
        <v>6711</v>
      </c>
      <c r="N2842" s="17">
        <f t="shared" ca="1" si="44"/>
        <v>45022.524999421294</v>
      </c>
      <c r="AE2842" s="2"/>
      <c r="AJ2842" t="e">
        <f>#REF!-AK2842</f>
        <v>#REF!</v>
      </c>
      <c r="AK2842" s="1">
        <v>44742</v>
      </c>
      <c r="AL2842" t="s">
        <v>12</v>
      </c>
    </row>
    <row r="2843" spans="1:38" x14ac:dyDescent="0.25">
      <c r="A2843" s="3" t="s">
        <v>26</v>
      </c>
      <c r="B2843" s="3" t="s">
        <v>6713</v>
      </c>
      <c r="C2843" s="5">
        <v>58760967</v>
      </c>
      <c r="D2843" s="5"/>
      <c r="E2843" s="5" t="s">
        <v>2558</v>
      </c>
      <c r="F2843" s="3" t="s">
        <v>14</v>
      </c>
      <c r="G2843" s="4" t="s">
        <v>13</v>
      </c>
      <c r="H2843" s="4">
        <v>42871</v>
      </c>
      <c r="I2843" s="4">
        <v>43967</v>
      </c>
      <c r="J2843" s="4">
        <v>43967</v>
      </c>
      <c r="K2843" s="3" t="s">
        <v>6493</v>
      </c>
      <c r="L2843" s="3" t="s">
        <v>3161</v>
      </c>
      <c r="M2843" s="3" t="s">
        <v>6711</v>
      </c>
      <c r="N2843" s="17">
        <f t="shared" ca="1" si="44"/>
        <v>45022.524999305555</v>
      </c>
      <c r="AE2843" s="2"/>
      <c r="AJ2843" t="e">
        <f>#REF!-AK2843</f>
        <v>#REF!</v>
      </c>
      <c r="AK2843" s="1">
        <v>44742</v>
      </c>
      <c r="AL2843" t="s">
        <v>12</v>
      </c>
    </row>
    <row r="2844" spans="1:38" x14ac:dyDescent="0.25">
      <c r="A2844" s="3" t="s">
        <v>26</v>
      </c>
      <c r="B2844" s="3" t="s">
        <v>6713</v>
      </c>
      <c r="C2844" s="5" t="s">
        <v>34</v>
      </c>
      <c r="D2844" s="5"/>
      <c r="E2844" s="5" t="s">
        <v>408</v>
      </c>
      <c r="F2844" s="3" t="s">
        <v>14</v>
      </c>
      <c r="G2844" s="4" t="s">
        <v>13</v>
      </c>
      <c r="H2844" s="4">
        <v>42843</v>
      </c>
      <c r="I2844" s="4">
        <v>43939</v>
      </c>
      <c r="J2844" s="4">
        <v>43939</v>
      </c>
      <c r="K2844" s="3" t="s">
        <v>6494</v>
      </c>
      <c r="L2844" s="3" t="s">
        <v>18</v>
      </c>
      <c r="M2844" s="3" t="s">
        <v>6712</v>
      </c>
      <c r="N2844" s="17">
        <f t="shared" ca="1" si="44"/>
        <v>45022.524999305555</v>
      </c>
      <c r="AE2844" s="2"/>
      <c r="AJ2844" t="e">
        <f>#REF!-AK2844</f>
        <v>#REF!</v>
      </c>
      <c r="AK2844" s="1">
        <v>44742</v>
      </c>
      <c r="AL2844" t="s">
        <v>12</v>
      </c>
    </row>
    <row r="2845" spans="1:38" x14ac:dyDescent="0.25">
      <c r="A2845" s="3" t="s">
        <v>26</v>
      </c>
      <c r="B2845" s="3" t="s">
        <v>6713</v>
      </c>
      <c r="C2845" s="5">
        <v>67991443</v>
      </c>
      <c r="D2845" s="5"/>
      <c r="E2845" s="5" t="s">
        <v>216</v>
      </c>
      <c r="F2845" s="3" t="s">
        <v>14</v>
      </c>
      <c r="G2845" s="4" t="s">
        <v>13</v>
      </c>
      <c r="H2845" s="4">
        <v>42835</v>
      </c>
      <c r="I2845" s="4">
        <v>43931</v>
      </c>
      <c r="J2845" s="4">
        <v>43931</v>
      </c>
      <c r="K2845" s="3" t="s">
        <v>6495</v>
      </c>
      <c r="L2845" s="3" t="s">
        <v>3151</v>
      </c>
      <c r="M2845" s="3" t="s">
        <v>6711</v>
      </c>
      <c r="N2845" s="17">
        <f t="shared" ca="1" si="44"/>
        <v>45022.524999305555</v>
      </c>
      <c r="AE2845" s="2"/>
      <c r="AJ2845" t="e">
        <f>#REF!-AK2845</f>
        <v>#REF!</v>
      </c>
      <c r="AK2845" s="1">
        <v>44742</v>
      </c>
      <c r="AL2845" t="s">
        <v>12</v>
      </c>
    </row>
    <row r="2846" spans="1:38" x14ac:dyDescent="0.25">
      <c r="A2846" s="3" t="s">
        <v>26</v>
      </c>
      <c r="B2846" s="3" t="s">
        <v>6713</v>
      </c>
      <c r="C2846" s="5">
        <v>63440881</v>
      </c>
      <c r="D2846" s="5"/>
      <c r="E2846" s="5" t="s">
        <v>2880</v>
      </c>
      <c r="F2846" s="3" t="s">
        <v>14</v>
      </c>
      <c r="G2846" s="4" t="s">
        <v>13</v>
      </c>
      <c r="H2846" s="4">
        <v>42835</v>
      </c>
      <c r="I2846" s="4">
        <v>43931</v>
      </c>
      <c r="J2846" s="4">
        <v>43931</v>
      </c>
      <c r="K2846" s="3" t="s">
        <v>6496</v>
      </c>
      <c r="L2846" s="3" t="s">
        <v>3151</v>
      </c>
      <c r="M2846" s="3" t="s">
        <v>6711</v>
      </c>
      <c r="N2846" s="17">
        <f t="shared" ca="1" si="44"/>
        <v>45022.524999305555</v>
      </c>
      <c r="AE2846" s="2"/>
      <c r="AJ2846" t="e">
        <f>#REF!-AK2846</f>
        <v>#REF!</v>
      </c>
      <c r="AK2846" s="1">
        <v>44742</v>
      </c>
      <c r="AL2846" t="s">
        <v>12</v>
      </c>
    </row>
    <row r="2847" spans="1:38" x14ac:dyDescent="0.25">
      <c r="A2847" s="3" t="s">
        <v>26</v>
      </c>
      <c r="B2847" s="3" t="s">
        <v>6713</v>
      </c>
      <c r="C2847" s="5">
        <v>64630884</v>
      </c>
      <c r="D2847" s="5"/>
      <c r="E2847" s="5" t="s">
        <v>2924</v>
      </c>
      <c r="F2847" s="3" t="s">
        <v>14</v>
      </c>
      <c r="G2847" s="4" t="s">
        <v>13</v>
      </c>
      <c r="H2847" s="4">
        <v>42823</v>
      </c>
      <c r="I2847" s="4">
        <v>43919</v>
      </c>
      <c r="J2847" s="4">
        <v>43919</v>
      </c>
      <c r="K2847" s="3" t="s">
        <v>6497</v>
      </c>
      <c r="L2847" s="3" t="s">
        <v>3151</v>
      </c>
      <c r="M2847" s="3" t="s">
        <v>6711</v>
      </c>
      <c r="N2847" s="17">
        <f t="shared" ca="1" si="44"/>
        <v>45022.524999305555</v>
      </c>
      <c r="AE2847" s="2"/>
      <c r="AJ2847" t="e">
        <f>#REF!-AK2847</f>
        <v>#REF!</v>
      </c>
      <c r="AK2847" s="1">
        <v>44742</v>
      </c>
      <c r="AL2847" t="s">
        <v>12</v>
      </c>
    </row>
    <row r="2848" spans="1:38" x14ac:dyDescent="0.25">
      <c r="A2848" s="3" t="s">
        <v>26</v>
      </c>
      <c r="B2848" s="3" t="s">
        <v>6713</v>
      </c>
      <c r="C2848" s="5">
        <v>28440880</v>
      </c>
      <c r="D2848" s="5"/>
      <c r="E2848" s="5" t="s">
        <v>1443</v>
      </c>
      <c r="F2848" s="3" t="s">
        <v>14</v>
      </c>
      <c r="G2848" s="4" t="s">
        <v>13</v>
      </c>
      <c r="H2848" s="4">
        <v>42822</v>
      </c>
      <c r="I2848" s="4">
        <v>43918</v>
      </c>
      <c r="J2848" s="4">
        <v>43918</v>
      </c>
      <c r="K2848" s="3" t="s">
        <v>6498</v>
      </c>
      <c r="L2848" s="3" t="s">
        <v>18</v>
      </c>
      <c r="M2848" s="3" t="s">
        <v>6712</v>
      </c>
      <c r="N2848" s="17">
        <f t="shared" ca="1" si="44"/>
        <v>45022.524999305555</v>
      </c>
      <c r="AE2848" s="2"/>
      <c r="AJ2848" t="e">
        <f>#REF!-AK2848</f>
        <v>#REF!</v>
      </c>
      <c r="AK2848" s="1">
        <v>44742</v>
      </c>
      <c r="AL2848" t="s">
        <v>12</v>
      </c>
    </row>
    <row r="2849" spans="1:38" x14ac:dyDescent="0.25">
      <c r="A2849" s="3" t="s">
        <v>26</v>
      </c>
      <c r="B2849" s="3" t="s">
        <v>6713</v>
      </c>
      <c r="C2849" s="5" t="s">
        <v>3646</v>
      </c>
      <c r="D2849" s="5"/>
      <c r="E2849" s="5" t="s">
        <v>588</v>
      </c>
      <c r="F2849" s="3" t="s">
        <v>14</v>
      </c>
      <c r="G2849" s="4" t="s">
        <v>13</v>
      </c>
      <c r="H2849" s="4">
        <v>42838</v>
      </c>
      <c r="I2849" s="4">
        <v>43934</v>
      </c>
      <c r="J2849" s="4">
        <v>43934</v>
      </c>
      <c r="K2849" s="3" t="s">
        <v>6499</v>
      </c>
      <c r="L2849" s="3" t="s">
        <v>15</v>
      </c>
      <c r="M2849" s="3" t="s">
        <v>6712</v>
      </c>
      <c r="N2849" s="17">
        <f t="shared" ca="1" si="44"/>
        <v>45022.524999305555</v>
      </c>
      <c r="AE2849" s="2"/>
      <c r="AJ2849" t="e">
        <f>#REF!-AK2849</f>
        <v>#REF!</v>
      </c>
      <c r="AK2849" s="1">
        <v>44742</v>
      </c>
      <c r="AL2849" t="s">
        <v>12</v>
      </c>
    </row>
    <row r="2850" spans="1:38" x14ac:dyDescent="0.25">
      <c r="A2850" s="3" t="s">
        <v>26</v>
      </c>
      <c r="B2850" s="3" t="s">
        <v>6713</v>
      </c>
      <c r="C2850" s="5">
        <v>39704836</v>
      </c>
      <c r="D2850" s="5"/>
      <c r="E2850" s="5" t="s">
        <v>1786</v>
      </c>
      <c r="F2850" s="3" t="s">
        <v>14</v>
      </c>
      <c r="G2850" s="4" t="s">
        <v>13</v>
      </c>
      <c r="H2850" s="4">
        <v>42838</v>
      </c>
      <c r="I2850" s="4">
        <v>43934</v>
      </c>
      <c r="J2850" s="4">
        <v>43934</v>
      </c>
      <c r="K2850" s="3" t="s">
        <v>6500</v>
      </c>
      <c r="L2850" s="3" t="s">
        <v>15</v>
      </c>
      <c r="M2850" s="3" t="s">
        <v>6712</v>
      </c>
      <c r="N2850" s="17">
        <f t="shared" ca="1" si="44"/>
        <v>45022.524999421294</v>
      </c>
      <c r="AE2850" s="2"/>
      <c r="AJ2850" t="e">
        <f>#REF!-AK2850</f>
        <v>#REF!</v>
      </c>
      <c r="AK2850" s="1">
        <v>44742</v>
      </c>
      <c r="AL2850" t="s">
        <v>12</v>
      </c>
    </row>
    <row r="2851" spans="1:38" x14ac:dyDescent="0.25">
      <c r="A2851" s="3" t="s">
        <v>26</v>
      </c>
      <c r="B2851" s="3" t="s">
        <v>6713</v>
      </c>
      <c r="C2851" s="5">
        <v>66461051</v>
      </c>
      <c r="D2851" s="5"/>
      <c r="E2851" s="5" t="s">
        <v>2971</v>
      </c>
      <c r="F2851" s="3" t="s">
        <v>14</v>
      </c>
      <c r="G2851" s="4" t="s">
        <v>13</v>
      </c>
      <c r="H2851" s="4">
        <v>42816</v>
      </c>
      <c r="I2851" s="4">
        <v>43912</v>
      </c>
      <c r="J2851" s="4">
        <v>43912</v>
      </c>
      <c r="K2851" s="3" t="s">
        <v>6501</v>
      </c>
      <c r="L2851" s="3" t="s">
        <v>3150</v>
      </c>
      <c r="M2851" s="3" t="s">
        <v>6712</v>
      </c>
      <c r="N2851" s="17">
        <f t="shared" ca="1" si="44"/>
        <v>45022.524999305555</v>
      </c>
      <c r="AE2851" s="2"/>
      <c r="AJ2851" t="e">
        <f>#REF!-AK2851</f>
        <v>#REF!</v>
      </c>
      <c r="AK2851" s="1">
        <v>44742</v>
      </c>
      <c r="AL2851" t="s">
        <v>12</v>
      </c>
    </row>
    <row r="2852" spans="1:38" x14ac:dyDescent="0.25">
      <c r="A2852" s="3" t="s">
        <v>26</v>
      </c>
      <c r="B2852" s="3" t="s">
        <v>6713</v>
      </c>
      <c r="C2852" s="5">
        <v>10502420</v>
      </c>
      <c r="D2852" s="5"/>
      <c r="E2852" s="5" t="s">
        <v>672</v>
      </c>
      <c r="F2852" s="3" t="s">
        <v>14</v>
      </c>
      <c r="G2852" s="4" t="s">
        <v>13</v>
      </c>
      <c r="H2852" s="4">
        <v>42954</v>
      </c>
      <c r="I2852" s="4">
        <v>44050</v>
      </c>
      <c r="J2852" s="4">
        <v>44050</v>
      </c>
      <c r="K2852" s="3" t="s">
        <v>6502</v>
      </c>
      <c r="L2852" s="3" t="s">
        <v>15</v>
      </c>
      <c r="M2852" s="3" t="s">
        <v>6712</v>
      </c>
      <c r="N2852" s="17">
        <f t="shared" ca="1" si="44"/>
        <v>45022.524999305555</v>
      </c>
      <c r="AE2852" s="2"/>
      <c r="AJ2852" t="e">
        <f>#REF!-AK2852</f>
        <v>#REF!</v>
      </c>
      <c r="AK2852" s="1">
        <v>44742</v>
      </c>
      <c r="AL2852" t="s">
        <v>12</v>
      </c>
    </row>
    <row r="2853" spans="1:38" x14ac:dyDescent="0.25">
      <c r="A2853" s="3" t="s">
        <v>26</v>
      </c>
      <c r="B2853" s="3" t="s">
        <v>6713</v>
      </c>
      <c r="C2853" s="5">
        <v>67195261</v>
      </c>
      <c r="D2853" s="5"/>
      <c r="E2853" s="5" t="s">
        <v>2995</v>
      </c>
      <c r="F2853" s="3" t="s">
        <v>14</v>
      </c>
      <c r="G2853" s="4" t="s">
        <v>13</v>
      </c>
      <c r="H2853" s="4">
        <v>43105</v>
      </c>
      <c r="I2853" s="4">
        <v>44201</v>
      </c>
      <c r="J2853" s="4">
        <v>44201</v>
      </c>
      <c r="K2853" s="3" t="s">
        <v>6503</v>
      </c>
      <c r="L2853" s="3" t="s">
        <v>15</v>
      </c>
      <c r="M2853" s="3" t="s">
        <v>6712</v>
      </c>
      <c r="N2853" s="17">
        <f t="shared" ca="1" si="44"/>
        <v>45022.524999305555</v>
      </c>
      <c r="AE2853" s="2"/>
      <c r="AJ2853" t="e">
        <f>#REF!-AK2853</f>
        <v>#REF!</v>
      </c>
      <c r="AK2853" s="1">
        <v>44742</v>
      </c>
      <c r="AL2853" t="s">
        <v>12</v>
      </c>
    </row>
    <row r="2854" spans="1:38" x14ac:dyDescent="0.25">
      <c r="A2854" s="3" t="s">
        <v>26</v>
      </c>
      <c r="B2854" s="3" t="s">
        <v>6713</v>
      </c>
      <c r="C2854" s="5">
        <v>10180929</v>
      </c>
      <c r="D2854" s="5"/>
      <c r="E2854" s="5" t="s">
        <v>650</v>
      </c>
      <c r="F2854" s="3" t="s">
        <v>14</v>
      </c>
      <c r="G2854" s="4" t="s">
        <v>13</v>
      </c>
      <c r="H2854" s="4">
        <v>42825</v>
      </c>
      <c r="I2854" s="4">
        <v>43921</v>
      </c>
      <c r="J2854" s="4">
        <v>43921</v>
      </c>
      <c r="K2854" s="3" t="s">
        <v>6504</v>
      </c>
      <c r="L2854" s="3" t="s">
        <v>15</v>
      </c>
      <c r="M2854" s="3" t="s">
        <v>6712</v>
      </c>
      <c r="N2854" s="17">
        <f t="shared" ca="1" si="44"/>
        <v>45022.524999305555</v>
      </c>
      <c r="AE2854" s="2"/>
      <c r="AJ2854" t="e">
        <f>#REF!-AK2854</f>
        <v>#REF!</v>
      </c>
      <c r="AK2854" s="1">
        <v>44742</v>
      </c>
      <c r="AL2854" t="s">
        <v>12</v>
      </c>
    </row>
    <row r="2855" spans="1:38" x14ac:dyDescent="0.25">
      <c r="A2855" s="3" t="s">
        <v>26</v>
      </c>
      <c r="B2855" s="3" t="s">
        <v>6713</v>
      </c>
      <c r="C2855" s="5">
        <v>64860851</v>
      </c>
      <c r="D2855" s="5"/>
      <c r="E2855" s="5" t="s">
        <v>2934</v>
      </c>
      <c r="F2855" s="3" t="s">
        <v>14</v>
      </c>
      <c r="G2855" s="4" t="s">
        <v>13</v>
      </c>
      <c r="H2855" s="4">
        <v>42802</v>
      </c>
      <c r="I2855" s="4">
        <v>43898</v>
      </c>
      <c r="J2855" s="4">
        <v>43898</v>
      </c>
      <c r="K2855" s="3" t="s">
        <v>6505</v>
      </c>
      <c r="L2855" s="3" t="s">
        <v>19</v>
      </c>
      <c r="M2855" s="3" t="s">
        <v>6711</v>
      </c>
      <c r="N2855" s="17">
        <f t="shared" ca="1" si="44"/>
        <v>45022.524999305555</v>
      </c>
      <c r="AE2855" s="2"/>
      <c r="AJ2855" t="e">
        <f>#REF!-AK2855</f>
        <v>#REF!</v>
      </c>
      <c r="AK2855" s="1">
        <v>44742</v>
      </c>
      <c r="AL2855" t="s">
        <v>12</v>
      </c>
    </row>
    <row r="2856" spans="1:38" x14ac:dyDescent="0.25">
      <c r="A2856" s="3" t="s">
        <v>26</v>
      </c>
      <c r="B2856" s="3" t="s">
        <v>6713</v>
      </c>
      <c r="C2856" s="5">
        <v>66020858</v>
      </c>
      <c r="D2856" s="5"/>
      <c r="E2856" s="5" t="s">
        <v>2942</v>
      </c>
      <c r="F2856" s="3" t="s">
        <v>14</v>
      </c>
      <c r="G2856" s="4" t="s">
        <v>13</v>
      </c>
      <c r="H2856" s="4">
        <v>42802</v>
      </c>
      <c r="I2856" s="4">
        <v>43898</v>
      </c>
      <c r="J2856" s="4">
        <v>43898</v>
      </c>
      <c r="K2856" s="3" t="s">
        <v>6506</v>
      </c>
      <c r="L2856" s="3" t="s">
        <v>3150</v>
      </c>
      <c r="M2856" s="3" t="s">
        <v>6711</v>
      </c>
      <c r="N2856" s="17">
        <f t="shared" ca="1" si="44"/>
        <v>45022.524999305555</v>
      </c>
      <c r="AE2856" s="2"/>
      <c r="AJ2856" t="e">
        <f>#REF!-AK2856</f>
        <v>#REF!</v>
      </c>
      <c r="AK2856" s="1">
        <v>44742</v>
      </c>
      <c r="AL2856" t="s">
        <v>12</v>
      </c>
    </row>
    <row r="2857" spans="1:38" x14ac:dyDescent="0.25">
      <c r="A2857" s="3" t="s">
        <v>26</v>
      </c>
      <c r="B2857" s="3" t="s">
        <v>6713</v>
      </c>
      <c r="C2857" s="5">
        <v>61970892</v>
      </c>
      <c r="D2857" s="5"/>
      <c r="E2857" s="5" t="s">
        <v>2795</v>
      </c>
      <c r="F2857" s="3" t="s">
        <v>14</v>
      </c>
      <c r="G2857" s="4" t="s">
        <v>13</v>
      </c>
      <c r="H2857" s="4">
        <v>42812</v>
      </c>
      <c r="I2857" s="4">
        <v>43908</v>
      </c>
      <c r="J2857" s="4">
        <v>43908</v>
      </c>
      <c r="K2857" s="3" t="s">
        <v>6507</v>
      </c>
      <c r="L2857" s="3" t="s">
        <v>3163</v>
      </c>
      <c r="M2857" s="3" t="s">
        <v>6711</v>
      </c>
      <c r="N2857" s="17">
        <f t="shared" ca="1" si="44"/>
        <v>45022.524999305555</v>
      </c>
      <c r="AE2857" s="2"/>
      <c r="AJ2857" t="e">
        <f>#REF!-AK2857</f>
        <v>#REF!</v>
      </c>
      <c r="AK2857" s="1">
        <v>44742</v>
      </c>
      <c r="AL2857" t="s">
        <v>12</v>
      </c>
    </row>
    <row r="2858" spans="1:38" x14ac:dyDescent="0.25">
      <c r="A2858" s="3" t="s">
        <v>26</v>
      </c>
      <c r="B2858" s="3" t="s">
        <v>6713</v>
      </c>
      <c r="C2858" s="5">
        <v>14590928</v>
      </c>
      <c r="D2858" s="5"/>
      <c r="E2858" s="5" t="s">
        <v>957</v>
      </c>
      <c r="F2858" s="3" t="s">
        <v>14</v>
      </c>
      <c r="G2858" s="4" t="s">
        <v>13</v>
      </c>
      <c r="H2858" s="4">
        <v>42826</v>
      </c>
      <c r="I2858" s="4">
        <v>43922</v>
      </c>
      <c r="J2858" s="4">
        <v>43922</v>
      </c>
      <c r="K2858" s="3" t="s">
        <v>4580</v>
      </c>
      <c r="L2858" s="3" t="s">
        <v>15</v>
      </c>
      <c r="M2858" s="3" t="s">
        <v>6712</v>
      </c>
      <c r="N2858" s="17">
        <f t="shared" ca="1" si="44"/>
        <v>45022.524999421294</v>
      </c>
      <c r="AE2858" s="2"/>
      <c r="AJ2858" t="e">
        <f>#REF!-AK2858</f>
        <v>#REF!</v>
      </c>
      <c r="AK2858" s="1">
        <v>44742</v>
      </c>
      <c r="AL2858" t="s">
        <v>12</v>
      </c>
    </row>
    <row r="2859" spans="1:38" x14ac:dyDescent="0.25">
      <c r="A2859" s="3" t="s">
        <v>26</v>
      </c>
      <c r="B2859" s="3" t="s">
        <v>6713</v>
      </c>
      <c r="C2859" s="5">
        <v>64850923</v>
      </c>
      <c r="D2859" s="5"/>
      <c r="E2859" s="5" t="s">
        <v>2933</v>
      </c>
      <c r="F2859" s="3" t="s">
        <v>14</v>
      </c>
      <c r="G2859" s="4" t="s">
        <v>13</v>
      </c>
      <c r="H2859" s="4">
        <v>42824</v>
      </c>
      <c r="I2859" s="4">
        <v>43920</v>
      </c>
      <c r="J2859" s="4">
        <v>43920</v>
      </c>
      <c r="K2859" s="3" t="s">
        <v>6508</v>
      </c>
      <c r="L2859" s="3" t="s">
        <v>19</v>
      </c>
      <c r="M2859" s="3" t="s">
        <v>6711</v>
      </c>
      <c r="N2859" s="17">
        <f t="shared" ca="1" si="44"/>
        <v>45022.524999305555</v>
      </c>
      <c r="AE2859" s="2"/>
      <c r="AJ2859" t="e">
        <f>#REF!-AK2859</f>
        <v>#REF!</v>
      </c>
      <c r="AK2859" s="1">
        <v>44742</v>
      </c>
      <c r="AL2859" t="s">
        <v>12</v>
      </c>
    </row>
    <row r="2860" spans="1:38" x14ac:dyDescent="0.25">
      <c r="A2860" s="3" t="s">
        <v>26</v>
      </c>
      <c r="B2860" s="3" t="s">
        <v>6713</v>
      </c>
      <c r="C2860" s="5">
        <v>66540925</v>
      </c>
      <c r="D2860" s="5"/>
      <c r="E2860" s="5" t="s">
        <v>2975</v>
      </c>
      <c r="F2860" s="3" t="s">
        <v>14</v>
      </c>
      <c r="G2860" s="4" t="s">
        <v>13</v>
      </c>
      <c r="H2860" s="4">
        <v>42838</v>
      </c>
      <c r="I2860" s="4">
        <v>43934</v>
      </c>
      <c r="J2860" s="4">
        <v>43934</v>
      </c>
      <c r="K2860" s="3" t="s">
        <v>6509</v>
      </c>
      <c r="L2860" s="3" t="s">
        <v>19</v>
      </c>
      <c r="M2860" s="3" t="s">
        <v>6711</v>
      </c>
      <c r="N2860" s="17">
        <f t="shared" ca="1" si="44"/>
        <v>45022.524999305555</v>
      </c>
      <c r="AE2860" s="2"/>
      <c r="AJ2860" t="e">
        <f>#REF!-AK2860</f>
        <v>#REF!</v>
      </c>
      <c r="AK2860" s="1">
        <v>44742</v>
      </c>
      <c r="AL2860" t="s">
        <v>12</v>
      </c>
    </row>
    <row r="2861" spans="1:38" x14ac:dyDescent="0.25">
      <c r="A2861" s="3" t="s">
        <v>26</v>
      </c>
      <c r="B2861" s="3" t="s">
        <v>6713</v>
      </c>
      <c r="C2861" s="5" t="s">
        <v>3647</v>
      </c>
      <c r="D2861" s="5"/>
      <c r="E2861" s="5" t="s">
        <v>498</v>
      </c>
      <c r="F2861" s="3" t="s">
        <v>14</v>
      </c>
      <c r="G2861" s="4" t="s">
        <v>13</v>
      </c>
      <c r="H2861" s="4">
        <v>42892</v>
      </c>
      <c r="I2861" s="4">
        <v>43988</v>
      </c>
      <c r="J2861" s="4">
        <v>43988</v>
      </c>
      <c r="K2861" s="3" t="s">
        <v>6510</v>
      </c>
      <c r="L2861" s="3" t="s">
        <v>3150</v>
      </c>
      <c r="M2861" s="3" t="s">
        <v>6711</v>
      </c>
      <c r="N2861" s="17">
        <f t="shared" ca="1" si="44"/>
        <v>45022.524999305555</v>
      </c>
      <c r="AE2861" s="2"/>
      <c r="AJ2861" t="e">
        <f>#REF!-AK2861</f>
        <v>#REF!</v>
      </c>
      <c r="AK2861" s="1">
        <v>44742</v>
      </c>
      <c r="AL2861" t="s">
        <v>12</v>
      </c>
    </row>
    <row r="2862" spans="1:38" x14ac:dyDescent="0.25">
      <c r="A2862" s="3" t="s">
        <v>26</v>
      </c>
      <c r="B2862" s="3" t="s">
        <v>6713</v>
      </c>
      <c r="C2862" s="5">
        <v>64160934</v>
      </c>
      <c r="D2862" s="5"/>
      <c r="E2862" s="5" t="s">
        <v>2910</v>
      </c>
      <c r="F2862" s="3" t="s">
        <v>14</v>
      </c>
      <c r="G2862" s="4" t="s">
        <v>13</v>
      </c>
      <c r="H2862" s="4">
        <v>42871</v>
      </c>
      <c r="I2862" s="4">
        <v>43967</v>
      </c>
      <c r="J2862" s="4">
        <v>43967</v>
      </c>
      <c r="K2862" s="3" t="s">
        <v>6511</v>
      </c>
      <c r="L2862" s="3" t="s">
        <v>16</v>
      </c>
      <c r="M2862" s="3" t="s">
        <v>6711</v>
      </c>
      <c r="N2862" s="17">
        <f t="shared" ca="1" si="44"/>
        <v>45022.524999305555</v>
      </c>
      <c r="AE2862" s="2"/>
      <c r="AJ2862" t="e">
        <f>#REF!-AK2862</f>
        <v>#REF!</v>
      </c>
      <c r="AK2862" s="1">
        <v>44742</v>
      </c>
      <c r="AL2862" t="s">
        <v>12</v>
      </c>
    </row>
    <row r="2863" spans="1:38" x14ac:dyDescent="0.25">
      <c r="A2863" s="3" t="s">
        <v>26</v>
      </c>
      <c r="B2863" s="3" t="s">
        <v>6713</v>
      </c>
      <c r="C2863" s="5">
        <v>66350995</v>
      </c>
      <c r="D2863" s="5"/>
      <c r="E2863" s="5" t="s">
        <v>2966</v>
      </c>
      <c r="F2863" s="3" t="s">
        <v>14</v>
      </c>
      <c r="G2863" s="4" t="s">
        <v>13</v>
      </c>
      <c r="H2863" s="4">
        <v>42885</v>
      </c>
      <c r="I2863" s="4">
        <v>43981</v>
      </c>
      <c r="J2863" s="4">
        <v>43981</v>
      </c>
      <c r="K2863" s="3" t="s">
        <v>6512</v>
      </c>
      <c r="L2863" s="3" t="s">
        <v>16</v>
      </c>
      <c r="M2863" s="3" t="s">
        <v>6711</v>
      </c>
      <c r="N2863" s="17">
        <f t="shared" ca="1" si="44"/>
        <v>45022.524999305555</v>
      </c>
      <c r="AE2863" s="2"/>
      <c r="AJ2863" t="e">
        <f>#REF!-AK2863</f>
        <v>#REF!</v>
      </c>
      <c r="AK2863" s="1">
        <v>44742</v>
      </c>
      <c r="AL2863" t="s">
        <v>12</v>
      </c>
    </row>
    <row r="2864" spans="1:38" x14ac:dyDescent="0.25">
      <c r="A2864" s="3" t="s">
        <v>26</v>
      </c>
      <c r="B2864" s="3" t="s">
        <v>6713</v>
      </c>
      <c r="C2864" s="5">
        <v>66370993</v>
      </c>
      <c r="D2864" s="5"/>
      <c r="E2864" s="5" t="s">
        <v>2968</v>
      </c>
      <c r="F2864" s="3" t="s">
        <v>14</v>
      </c>
      <c r="G2864" s="4" t="s">
        <v>13</v>
      </c>
      <c r="H2864" s="4">
        <v>42881</v>
      </c>
      <c r="I2864" s="4">
        <v>43977</v>
      </c>
      <c r="J2864" s="4">
        <v>43977</v>
      </c>
      <c r="K2864" s="3" t="s">
        <v>6513</v>
      </c>
      <c r="L2864" s="3" t="s">
        <v>16</v>
      </c>
      <c r="M2864" s="3" t="s">
        <v>6711</v>
      </c>
      <c r="N2864" s="17">
        <f t="shared" ca="1" si="44"/>
        <v>45022.524999305555</v>
      </c>
      <c r="AE2864" s="2"/>
      <c r="AJ2864" t="e">
        <f>#REF!-AK2864</f>
        <v>#REF!</v>
      </c>
      <c r="AK2864" s="1">
        <v>44742</v>
      </c>
      <c r="AL2864" t="s">
        <v>12</v>
      </c>
    </row>
    <row r="2865" spans="1:38" x14ac:dyDescent="0.25">
      <c r="A2865" s="3" t="s">
        <v>26</v>
      </c>
      <c r="B2865" s="3" t="s">
        <v>6713</v>
      </c>
      <c r="C2865" s="5" t="s">
        <v>3648</v>
      </c>
      <c r="D2865" s="5"/>
      <c r="E2865" s="5" t="s">
        <v>166</v>
      </c>
      <c r="F2865" s="3" t="s">
        <v>14</v>
      </c>
      <c r="G2865" s="4" t="s">
        <v>13</v>
      </c>
      <c r="H2865" s="4">
        <v>42919</v>
      </c>
      <c r="I2865" s="4">
        <v>44015</v>
      </c>
      <c r="J2865" s="4">
        <v>44015</v>
      </c>
      <c r="K2865" s="3" t="s">
        <v>6514</v>
      </c>
      <c r="L2865" s="3" t="s">
        <v>21</v>
      </c>
      <c r="M2865" s="3" t="s">
        <v>6711</v>
      </c>
      <c r="N2865" s="17">
        <f t="shared" ca="1" si="44"/>
        <v>45022.524999305555</v>
      </c>
      <c r="AE2865" s="2"/>
      <c r="AJ2865" t="e">
        <f>#REF!-AK2865</f>
        <v>#REF!</v>
      </c>
      <c r="AK2865" s="1">
        <v>44742</v>
      </c>
      <c r="AL2865" t="s">
        <v>12</v>
      </c>
    </row>
    <row r="2866" spans="1:38" x14ac:dyDescent="0.25">
      <c r="A2866" s="3" t="s">
        <v>26</v>
      </c>
      <c r="B2866" s="3" t="s">
        <v>6713</v>
      </c>
      <c r="C2866" s="5">
        <v>66580927</v>
      </c>
      <c r="D2866" s="5"/>
      <c r="E2866" s="5" t="s">
        <v>2977</v>
      </c>
      <c r="F2866" s="3" t="s">
        <v>14</v>
      </c>
      <c r="G2866" s="4" t="s">
        <v>13</v>
      </c>
      <c r="H2866" s="4">
        <v>42824</v>
      </c>
      <c r="I2866" s="4">
        <v>43920</v>
      </c>
      <c r="J2866" s="4">
        <v>43920</v>
      </c>
      <c r="K2866" s="3" t="s">
        <v>6515</v>
      </c>
      <c r="L2866" s="3" t="s">
        <v>19</v>
      </c>
      <c r="M2866" s="3" t="s">
        <v>6711</v>
      </c>
      <c r="N2866" s="17">
        <f t="shared" ca="1" si="44"/>
        <v>45022.524999421294</v>
      </c>
      <c r="AE2866" s="2"/>
      <c r="AJ2866" t="e">
        <f>#REF!-AK2866</f>
        <v>#REF!</v>
      </c>
      <c r="AK2866" s="1">
        <v>44742</v>
      </c>
      <c r="AL2866" t="s">
        <v>12</v>
      </c>
    </row>
    <row r="2867" spans="1:38" x14ac:dyDescent="0.25">
      <c r="A2867" s="3" t="s">
        <v>26</v>
      </c>
      <c r="B2867" s="3" t="s">
        <v>6713</v>
      </c>
      <c r="C2867" s="5">
        <v>63892254</v>
      </c>
      <c r="D2867" s="5"/>
      <c r="E2867" s="5" t="s">
        <v>2897</v>
      </c>
      <c r="F2867" s="3" t="s">
        <v>14</v>
      </c>
      <c r="G2867" s="4" t="s">
        <v>13</v>
      </c>
      <c r="H2867" s="4">
        <v>42870</v>
      </c>
      <c r="I2867" s="4">
        <v>43966</v>
      </c>
      <c r="J2867" s="4">
        <v>43966</v>
      </c>
      <c r="K2867" s="3" t="s">
        <v>6516</v>
      </c>
      <c r="L2867" s="3" t="s">
        <v>3162</v>
      </c>
      <c r="M2867" s="3" t="s">
        <v>6712</v>
      </c>
      <c r="N2867" s="17">
        <f t="shared" ca="1" si="44"/>
        <v>45022.524999305555</v>
      </c>
      <c r="AE2867" s="2"/>
      <c r="AJ2867" t="e">
        <f>#REF!-AK2867</f>
        <v>#REF!</v>
      </c>
      <c r="AK2867" s="1">
        <v>44742</v>
      </c>
      <c r="AL2867" t="s">
        <v>12</v>
      </c>
    </row>
    <row r="2868" spans="1:38" x14ac:dyDescent="0.25">
      <c r="A2868" s="3" t="s">
        <v>26</v>
      </c>
      <c r="B2868" s="3" t="s">
        <v>6713</v>
      </c>
      <c r="C2868" s="5">
        <v>24200972</v>
      </c>
      <c r="D2868" s="5"/>
      <c r="E2868" s="5" t="s">
        <v>1261</v>
      </c>
      <c r="F2868" s="3" t="s">
        <v>14</v>
      </c>
      <c r="G2868" s="4" t="s">
        <v>13</v>
      </c>
      <c r="H2868" s="4">
        <v>42871</v>
      </c>
      <c r="I2868" s="4">
        <v>43967</v>
      </c>
      <c r="J2868" s="4">
        <v>43967</v>
      </c>
      <c r="K2868" s="3" t="s">
        <v>6517</v>
      </c>
      <c r="L2868" s="3" t="s">
        <v>3163</v>
      </c>
      <c r="M2868" s="3" t="s">
        <v>6711</v>
      </c>
      <c r="N2868" s="17">
        <f t="shared" ca="1" si="44"/>
        <v>45022.524999305555</v>
      </c>
      <c r="AE2868" s="2"/>
      <c r="AJ2868" t="e">
        <f>#REF!-AK2868</f>
        <v>#REF!</v>
      </c>
      <c r="AK2868" s="1">
        <v>44742</v>
      </c>
      <c r="AL2868" t="s">
        <v>12</v>
      </c>
    </row>
    <row r="2869" spans="1:38" x14ac:dyDescent="0.25">
      <c r="A2869" s="3" t="s">
        <v>26</v>
      </c>
      <c r="B2869" s="3" t="s">
        <v>6713</v>
      </c>
      <c r="C2869" s="5">
        <v>63040982</v>
      </c>
      <c r="D2869" s="5"/>
      <c r="E2869" s="5" t="s">
        <v>2857</v>
      </c>
      <c r="F2869" s="3" t="s">
        <v>14</v>
      </c>
      <c r="G2869" s="4" t="s">
        <v>13</v>
      </c>
      <c r="H2869" s="4">
        <v>42894</v>
      </c>
      <c r="I2869" s="4">
        <v>43990</v>
      </c>
      <c r="J2869" s="4">
        <v>43990</v>
      </c>
      <c r="K2869" s="3" t="s">
        <v>6518</v>
      </c>
      <c r="L2869" s="3" t="s">
        <v>3162</v>
      </c>
      <c r="M2869" s="3" t="s">
        <v>6711</v>
      </c>
      <c r="N2869" s="17">
        <f t="shared" ca="1" si="44"/>
        <v>45022.524999305555</v>
      </c>
      <c r="AE2869" s="2"/>
      <c r="AJ2869" t="e">
        <f>#REF!-AK2869</f>
        <v>#REF!</v>
      </c>
      <c r="AK2869" s="1">
        <v>44742</v>
      </c>
      <c r="AL2869" t="s">
        <v>12</v>
      </c>
    </row>
    <row r="2870" spans="1:38" x14ac:dyDescent="0.25">
      <c r="A2870" s="3" t="s">
        <v>26</v>
      </c>
      <c r="B2870" s="3" t="s">
        <v>6713</v>
      </c>
      <c r="C2870" s="5">
        <v>64940994</v>
      </c>
      <c r="D2870" s="5"/>
      <c r="E2870" s="5" t="s">
        <v>2937</v>
      </c>
      <c r="F2870" s="3" t="s">
        <v>14</v>
      </c>
      <c r="G2870" s="4" t="s">
        <v>13</v>
      </c>
      <c r="H2870" s="4">
        <v>42878</v>
      </c>
      <c r="I2870" s="4">
        <v>43974</v>
      </c>
      <c r="J2870" s="4">
        <v>43974</v>
      </c>
      <c r="K2870" s="3" t="s">
        <v>6519</v>
      </c>
      <c r="L2870" s="3" t="s">
        <v>23</v>
      </c>
      <c r="M2870" s="3" t="s">
        <v>6711</v>
      </c>
      <c r="N2870" s="17">
        <f t="shared" ca="1" si="44"/>
        <v>45022.524999305555</v>
      </c>
      <c r="AE2870" s="2"/>
      <c r="AJ2870" t="e">
        <f>#REF!-AK2870</f>
        <v>#REF!</v>
      </c>
      <c r="AK2870" s="1">
        <v>44742</v>
      </c>
      <c r="AL2870" t="s">
        <v>12</v>
      </c>
    </row>
    <row r="2871" spans="1:38" x14ac:dyDescent="0.25">
      <c r="A2871" s="3" t="s">
        <v>26</v>
      </c>
      <c r="B2871" s="3" t="s">
        <v>6713</v>
      </c>
      <c r="C2871" s="5">
        <v>29850999</v>
      </c>
      <c r="D2871" s="5"/>
      <c r="E2871" s="5" t="s">
        <v>1512</v>
      </c>
      <c r="F2871" s="3" t="s">
        <v>14</v>
      </c>
      <c r="G2871" s="4" t="s">
        <v>13</v>
      </c>
      <c r="H2871" s="4">
        <v>42892</v>
      </c>
      <c r="I2871" s="4">
        <v>43988</v>
      </c>
      <c r="J2871" s="4">
        <v>43988</v>
      </c>
      <c r="K2871" s="3" t="s">
        <v>6520</v>
      </c>
      <c r="L2871" s="3" t="s">
        <v>18</v>
      </c>
      <c r="M2871" s="3" t="s">
        <v>6711</v>
      </c>
      <c r="N2871" s="17">
        <f t="shared" ca="1" si="44"/>
        <v>45022.524999305555</v>
      </c>
      <c r="AE2871" s="2"/>
      <c r="AJ2871" t="e">
        <f>#REF!-AK2871</f>
        <v>#REF!</v>
      </c>
      <c r="AK2871" s="1">
        <v>44742</v>
      </c>
      <c r="AL2871" t="s">
        <v>12</v>
      </c>
    </row>
    <row r="2872" spans="1:38" x14ac:dyDescent="0.25">
      <c r="A2872" s="3" t="s">
        <v>26</v>
      </c>
      <c r="B2872" s="3" t="s">
        <v>6713</v>
      </c>
      <c r="C2872" s="5">
        <v>63230949</v>
      </c>
      <c r="D2872" s="5"/>
      <c r="E2872" s="5" t="s">
        <v>2867</v>
      </c>
      <c r="F2872" s="3" t="s">
        <v>14</v>
      </c>
      <c r="G2872" s="4" t="s">
        <v>13</v>
      </c>
      <c r="H2872" s="4">
        <v>42857</v>
      </c>
      <c r="I2872" s="4">
        <v>43953</v>
      </c>
      <c r="J2872" s="4">
        <v>43953</v>
      </c>
      <c r="K2872" s="3" t="s">
        <v>6521</v>
      </c>
      <c r="L2872" s="3" t="s">
        <v>20</v>
      </c>
      <c r="M2872" s="3" t="s">
        <v>6711</v>
      </c>
      <c r="N2872" s="17">
        <f t="shared" ca="1" si="44"/>
        <v>45022.524999305555</v>
      </c>
      <c r="AE2872" s="2"/>
      <c r="AJ2872" t="e">
        <f>#REF!-AK2872</f>
        <v>#REF!</v>
      </c>
      <c r="AK2872" s="1">
        <v>44742</v>
      </c>
      <c r="AL2872" t="s">
        <v>12</v>
      </c>
    </row>
    <row r="2873" spans="1:38" x14ac:dyDescent="0.25">
      <c r="A2873" s="3" t="s">
        <v>26</v>
      </c>
      <c r="B2873" s="3" t="s">
        <v>6713</v>
      </c>
      <c r="C2873" s="5">
        <v>66530950</v>
      </c>
      <c r="D2873" s="5"/>
      <c r="E2873" s="5" t="s">
        <v>2974</v>
      </c>
      <c r="F2873" s="3" t="s">
        <v>14</v>
      </c>
      <c r="G2873" s="4" t="s">
        <v>13</v>
      </c>
      <c r="H2873" s="4">
        <v>42879</v>
      </c>
      <c r="I2873" s="4">
        <v>43975</v>
      </c>
      <c r="J2873" s="4">
        <v>43975</v>
      </c>
      <c r="K2873" s="3" t="s">
        <v>6522</v>
      </c>
      <c r="L2873" s="3" t="s">
        <v>19</v>
      </c>
      <c r="M2873" s="3" t="s">
        <v>6711</v>
      </c>
      <c r="N2873" s="17">
        <f t="shared" ca="1" si="44"/>
        <v>45022.524999305555</v>
      </c>
      <c r="AE2873" s="2"/>
      <c r="AJ2873" t="e">
        <f>#REF!-AK2873</f>
        <v>#REF!</v>
      </c>
      <c r="AK2873" s="1">
        <v>44742</v>
      </c>
      <c r="AL2873" t="s">
        <v>12</v>
      </c>
    </row>
    <row r="2874" spans="1:38" x14ac:dyDescent="0.25">
      <c r="A2874" s="3" t="s">
        <v>26</v>
      </c>
      <c r="B2874" s="3" t="s">
        <v>6713</v>
      </c>
      <c r="C2874" s="5" t="s">
        <v>79</v>
      </c>
      <c r="D2874" s="5"/>
      <c r="E2874" s="5" t="s">
        <v>2926</v>
      </c>
      <c r="F2874" s="3" t="s">
        <v>14</v>
      </c>
      <c r="G2874" s="4" t="s">
        <v>13</v>
      </c>
      <c r="H2874" s="4">
        <v>42878</v>
      </c>
      <c r="I2874" s="4">
        <v>43974</v>
      </c>
      <c r="J2874" s="4">
        <v>43974</v>
      </c>
      <c r="K2874" s="3" t="s">
        <v>6523</v>
      </c>
      <c r="L2874" s="3" t="s">
        <v>3151</v>
      </c>
      <c r="M2874" s="3" t="s">
        <v>6711</v>
      </c>
      <c r="N2874" s="17">
        <f t="shared" ca="1" si="44"/>
        <v>45022.524999421294</v>
      </c>
      <c r="AE2874" s="2"/>
      <c r="AJ2874" t="e">
        <f>#REF!-AK2874</f>
        <v>#REF!</v>
      </c>
      <c r="AK2874" s="1">
        <v>44742</v>
      </c>
      <c r="AL2874" t="s">
        <v>12</v>
      </c>
    </row>
    <row r="2875" spans="1:38" x14ac:dyDescent="0.25">
      <c r="A2875" s="3" t="s">
        <v>26</v>
      </c>
      <c r="B2875" s="3" t="s">
        <v>6713</v>
      </c>
      <c r="C2875" s="5">
        <v>66260990</v>
      </c>
      <c r="D2875" s="5"/>
      <c r="E2875" s="5" t="s">
        <v>2962</v>
      </c>
      <c r="F2875" s="3" t="s">
        <v>14</v>
      </c>
      <c r="G2875" s="4" t="s">
        <v>13</v>
      </c>
      <c r="H2875" s="4">
        <v>42873</v>
      </c>
      <c r="I2875" s="4">
        <v>43969</v>
      </c>
      <c r="J2875" s="4">
        <v>43969</v>
      </c>
      <c r="K2875" s="3" t="s">
        <v>6524</v>
      </c>
      <c r="L2875" s="3" t="s">
        <v>23</v>
      </c>
      <c r="M2875" s="3" t="s">
        <v>6711</v>
      </c>
      <c r="N2875" s="17">
        <f t="shared" ca="1" si="44"/>
        <v>45022.524999305555</v>
      </c>
      <c r="AE2875" s="2"/>
      <c r="AJ2875" t="e">
        <f>#REF!-AK2875</f>
        <v>#REF!</v>
      </c>
      <c r="AK2875" s="1">
        <v>44742</v>
      </c>
      <c r="AL2875" t="s">
        <v>12</v>
      </c>
    </row>
    <row r="2876" spans="1:38" x14ac:dyDescent="0.25">
      <c r="A2876" s="3" t="s">
        <v>26</v>
      </c>
      <c r="B2876" s="3" t="s">
        <v>6713</v>
      </c>
      <c r="C2876" s="5">
        <v>66251049</v>
      </c>
      <c r="D2876" s="5"/>
      <c r="E2876" s="5" t="s">
        <v>2961</v>
      </c>
      <c r="F2876" s="3" t="s">
        <v>14</v>
      </c>
      <c r="G2876" s="4" t="s">
        <v>13</v>
      </c>
      <c r="H2876" s="4">
        <v>42907</v>
      </c>
      <c r="I2876" s="4">
        <v>44003</v>
      </c>
      <c r="J2876" s="4">
        <v>44003</v>
      </c>
      <c r="K2876" s="3" t="s">
        <v>6525</v>
      </c>
      <c r="L2876" s="3" t="s">
        <v>6709</v>
      </c>
      <c r="M2876" s="3" t="s">
        <v>6711</v>
      </c>
      <c r="N2876" s="17">
        <f t="shared" ca="1" si="44"/>
        <v>45022.524999305555</v>
      </c>
      <c r="AE2876" s="2"/>
      <c r="AJ2876" t="e">
        <f>#REF!-AK2876</f>
        <v>#REF!</v>
      </c>
      <c r="AK2876" s="1">
        <v>44742</v>
      </c>
      <c r="AL2876" t="s">
        <v>12</v>
      </c>
    </row>
    <row r="2877" spans="1:38" x14ac:dyDescent="0.25">
      <c r="A2877" s="3" t="s">
        <v>26</v>
      </c>
      <c r="B2877" s="3" t="s">
        <v>6713</v>
      </c>
      <c r="C2877" s="5">
        <v>63880980</v>
      </c>
      <c r="D2877" s="5"/>
      <c r="E2877" s="5" t="s">
        <v>2896</v>
      </c>
      <c r="F2877" s="3" t="s">
        <v>14</v>
      </c>
      <c r="G2877" s="4" t="s">
        <v>13</v>
      </c>
      <c r="H2877" s="4">
        <v>42872</v>
      </c>
      <c r="I2877" s="4">
        <v>43968</v>
      </c>
      <c r="J2877" s="4">
        <v>43968</v>
      </c>
      <c r="K2877" s="3" t="s">
        <v>6526</v>
      </c>
      <c r="L2877" s="3" t="s">
        <v>3162</v>
      </c>
      <c r="M2877" s="3" t="s">
        <v>6711</v>
      </c>
      <c r="N2877" s="17">
        <f t="shared" ca="1" si="44"/>
        <v>45022.524999305555</v>
      </c>
      <c r="AE2877" s="2"/>
      <c r="AJ2877" t="e">
        <f>#REF!-AK2877</f>
        <v>#REF!</v>
      </c>
      <c r="AK2877" s="1">
        <v>44742</v>
      </c>
      <c r="AL2877" t="s">
        <v>12</v>
      </c>
    </row>
    <row r="2878" spans="1:38" x14ac:dyDescent="0.25">
      <c r="A2878" s="3" t="s">
        <v>26</v>
      </c>
      <c r="B2878" s="3" t="s">
        <v>6713</v>
      </c>
      <c r="C2878" s="5">
        <v>66160973</v>
      </c>
      <c r="D2878" s="5"/>
      <c r="E2878" s="5" t="s">
        <v>2954</v>
      </c>
      <c r="F2878" s="3" t="s">
        <v>14</v>
      </c>
      <c r="G2878" s="4" t="s">
        <v>13</v>
      </c>
      <c r="H2878" s="4">
        <v>42878</v>
      </c>
      <c r="I2878" s="4">
        <v>43974</v>
      </c>
      <c r="J2878" s="4">
        <v>43974</v>
      </c>
      <c r="K2878" s="3" t="s">
        <v>6527</v>
      </c>
      <c r="L2878" s="3" t="s">
        <v>3163</v>
      </c>
      <c r="M2878" s="3" t="s">
        <v>6711</v>
      </c>
      <c r="N2878" s="17">
        <f t="shared" ca="1" si="44"/>
        <v>45022.524999305555</v>
      </c>
      <c r="AE2878" s="2"/>
      <c r="AJ2878" t="e">
        <f>#REF!-AK2878</f>
        <v>#REF!</v>
      </c>
      <c r="AK2878" s="1">
        <v>44742</v>
      </c>
      <c r="AL2878" t="s">
        <v>12</v>
      </c>
    </row>
    <row r="2879" spans="1:38" x14ac:dyDescent="0.25">
      <c r="A2879" s="3" t="s">
        <v>26</v>
      </c>
      <c r="B2879" s="3" t="s">
        <v>6713</v>
      </c>
      <c r="C2879" s="5" t="s">
        <v>81</v>
      </c>
      <c r="D2879" s="5"/>
      <c r="E2879" s="5" t="s">
        <v>2946</v>
      </c>
      <c r="F2879" s="3" t="s">
        <v>14</v>
      </c>
      <c r="G2879" s="4" t="s">
        <v>13</v>
      </c>
      <c r="H2879" s="4">
        <v>42875</v>
      </c>
      <c r="I2879" s="4">
        <v>43971</v>
      </c>
      <c r="J2879" s="4">
        <v>43971</v>
      </c>
      <c r="K2879" s="3" t="s">
        <v>6528</v>
      </c>
      <c r="L2879" s="3" t="s">
        <v>18</v>
      </c>
      <c r="M2879" s="3" t="s">
        <v>6711</v>
      </c>
      <c r="N2879" s="17">
        <f t="shared" ca="1" si="44"/>
        <v>45022.524999305555</v>
      </c>
      <c r="AE2879" s="2"/>
      <c r="AJ2879" t="e">
        <f>#REF!-AK2879</f>
        <v>#REF!</v>
      </c>
      <c r="AK2879" s="1">
        <v>44742</v>
      </c>
      <c r="AL2879" t="s">
        <v>12</v>
      </c>
    </row>
    <row r="2880" spans="1:38" x14ac:dyDescent="0.25">
      <c r="A2880" s="3" t="s">
        <v>26</v>
      </c>
      <c r="B2880" s="3" t="s">
        <v>6713</v>
      </c>
      <c r="C2880" s="5">
        <v>64020968</v>
      </c>
      <c r="D2880" s="5"/>
      <c r="E2880" s="5" t="s">
        <v>2904</v>
      </c>
      <c r="F2880" s="3" t="s">
        <v>14</v>
      </c>
      <c r="G2880" s="4" t="s">
        <v>13</v>
      </c>
      <c r="H2880" s="4">
        <v>42860</v>
      </c>
      <c r="I2880" s="4">
        <v>43956</v>
      </c>
      <c r="J2880" s="4">
        <v>43956</v>
      </c>
      <c r="K2880" s="3" t="s">
        <v>6529</v>
      </c>
      <c r="L2880" s="3" t="s">
        <v>15</v>
      </c>
      <c r="M2880" s="3" t="s">
        <v>6711</v>
      </c>
      <c r="N2880" s="17">
        <f t="shared" ca="1" si="44"/>
        <v>45022.524999305555</v>
      </c>
      <c r="AE2880" s="2"/>
      <c r="AJ2880" t="e">
        <f>#REF!-AK2880</f>
        <v>#REF!</v>
      </c>
      <c r="AK2880" s="1">
        <v>44742</v>
      </c>
      <c r="AL2880" t="s">
        <v>12</v>
      </c>
    </row>
    <row r="2881" spans="1:38" x14ac:dyDescent="0.25">
      <c r="A2881" s="3" t="s">
        <v>26</v>
      </c>
      <c r="B2881" s="3" t="s">
        <v>6713</v>
      </c>
      <c r="C2881" s="5">
        <v>57031114</v>
      </c>
      <c r="D2881" s="5"/>
      <c r="E2881" s="5" t="s">
        <v>1180</v>
      </c>
      <c r="F2881" s="3" t="s">
        <v>14</v>
      </c>
      <c r="G2881" s="4" t="s">
        <v>13</v>
      </c>
      <c r="H2881" s="4">
        <v>42861</v>
      </c>
      <c r="I2881" s="4">
        <v>43957</v>
      </c>
      <c r="J2881" s="4">
        <v>43957</v>
      </c>
      <c r="K2881" s="3" t="s">
        <v>6530</v>
      </c>
      <c r="L2881" s="3" t="s">
        <v>3162</v>
      </c>
      <c r="M2881" s="3" t="s">
        <v>6712</v>
      </c>
      <c r="N2881" s="17">
        <f t="shared" ca="1" si="44"/>
        <v>45022.524999305555</v>
      </c>
      <c r="AE2881" s="2"/>
      <c r="AJ2881" t="e">
        <f>#REF!-AK2881</f>
        <v>#REF!</v>
      </c>
      <c r="AK2881" s="1">
        <v>44742</v>
      </c>
      <c r="AL2881" t="s">
        <v>12</v>
      </c>
    </row>
    <row r="2882" spans="1:38" x14ac:dyDescent="0.25">
      <c r="A2882" s="3" t="s">
        <v>26</v>
      </c>
      <c r="B2882" s="3" t="s">
        <v>6713</v>
      </c>
      <c r="C2882" s="5">
        <v>60420963</v>
      </c>
      <c r="D2882" s="5"/>
      <c r="E2882" s="5" t="s">
        <v>2677</v>
      </c>
      <c r="F2882" s="3" t="s">
        <v>14</v>
      </c>
      <c r="G2882" s="4" t="s">
        <v>13</v>
      </c>
      <c r="H2882" s="4">
        <v>42861</v>
      </c>
      <c r="I2882" s="4">
        <v>43957</v>
      </c>
      <c r="J2882" s="4">
        <v>43957</v>
      </c>
      <c r="K2882" s="3" t="s">
        <v>6531</v>
      </c>
      <c r="L2882" s="3" t="s">
        <v>3162</v>
      </c>
      <c r="M2882" s="3" t="s">
        <v>6712</v>
      </c>
      <c r="N2882" s="17">
        <f t="shared" ca="1" si="44"/>
        <v>45022.524999421294</v>
      </c>
      <c r="AE2882" s="2"/>
      <c r="AJ2882" t="e">
        <f>#REF!-AK2882</f>
        <v>#REF!</v>
      </c>
      <c r="AK2882" s="1">
        <v>44742</v>
      </c>
      <c r="AL2882" t="s">
        <v>12</v>
      </c>
    </row>
    <row r="2883" spans="1:38" x14ac:dyDescent="0.25">
      <c r="A2883" s="3" t="s">
        <v>26</v>
      </c>
      <c r="B2883" s="3" t="s">
        <v>6713</v>
      </c>
      <c r="C2883" s="5">
        <v>66480965</v>
      </c>
      <c r="D2883" s="5"/>
      <c r="E2883" s="5" t="s">
        <v>2973</v>
      </c>
      <c r="F2883" s="3" t="s">
        <v>14</v>
      </c>
      <c r="G2883" s="4" t="s">
        <v>13</v>
      </c>
      <c r="H2883" s="4">
        <v>42864</v>
      </c>
      <c r="I2883" s="4">
        <v>43960</v>
      </c>
      <c r="J2883" s="4">
        <v>43960</v>
      </c>
      <c r="K2883" s="3" t="s">
        <v>6532</v>
      </c>
      <c r="L2883" s="3" t="s">
        <v>20</v>
      </c>
      <c r="M2883" s="3" t="s">
        <v>6711</v>
      </c>
      <c r="N2883" s="17">
        <f t="shared" ca="1" si="44"/>
        <v>45022.524999305555</v>
      </c>
      <c r="AE2883" s="2"/>
      <c r="AJ2883" t="e">
        <f>#REF!-AK2883</f>
        <v>#REF!</v>
      </c>
      <c r="AK2883" s="1">
        <v>44742</v>
      </c>
      <c r="AL2883" t="s">
        <v>12</v>
      </c>
    </row>
    <row r="2884" spans="1:38" x14ac:dyDescent="0.25">
      <c r="A2884" s="3" t="s">
        <v>26</v>
      </c>
      <c r="B2884" s="3" t="s">
        <v>6713</v>
      </c>
      <c r="C2884" s="5">
        <v>66470964</v>
      </c>
      <c r="D2884" s="5"/>
      <c r="E2884" s="5" t="s">
        <v>2972</v>
      </c>
      <c r="F2884" s="3" t="s">
        <v>14</v>
      </c>
      <c r="G2884" s="4" t="s">
        <v>13</v>
      </c>
      <c r="H2884" s="4">
        <v>42866</v>
      </c>
      <c r="I2884" s="4">
        <v>43962</v>
      </c>
      <c r="J2884" s="4">
        <v>43962</v>
      </c>
      <c r="K2884" s="3" t="s">
        <v>6533</v>
      </c>
      <c r="L2884" s="3" t="s">
        <v>20</v>
      </c>
      <c r="M2884" s="3" t="s">
        <v>6711</v>
      </c>
      <c r="N2884" s="17">
        <f t="shared" ref="N2884:N2947" ca="1" si="45">NOW()</f>
        <v>45022.524999305555</v>
      </c>
      <c r="AE2884" s="2"/>
      <c r="AJ2884" t="e">
        <f>#REF!-AK2884</f>
        <v>#REF!</v>
      </c>
      <c r="AK2884" s="1">
        <v>44742</v>
      </c>
      <c r="AL2884" t="s">
        <v>12</v>
      </c>
    </row>
    <row r="2885" spans="1:38" x14ac:dyDescent="0.25">
      <c r="A2885" s="3" t="s">
        <v>26</v>
      </c>
      <c r="B2885" s="3" t="s">
        <v>6713</v>
      </c>
      <c r="C2885" s="5">
        <v>44752402</v>
      </c>
      <c r="D2885" s="5"/>
      <c r="E2885" s="5" t="s">
        <v>2944</v>
      </c>
      <c r="F2885" s="3" t="s">
        <v>14</v>
      </c>
      <c r="G2885" s="4" t="s">
        <v>13</v>
      </c>
      <c r="H2885" s="4">
        <v>42864</v>
      </c>
      <c r="I2885" s="4">
        <v>43960</v>
      </c>
      <c r="J2885" s="4">
        <v>43960</v>
      </c>
      <c r="K2885" s="3" t="s">
        <v>6534</v>
      </c>
      <c r="L2885" s="3" t="s">
        <v>18</v>
      </c>
      <c r="M2885" s="3" t="s">
        <v>6711</v>
      </c>
      <c r="N2885" s="17">
        <f t="shared" ca="1" si="45"/>
        <v>45022.524999305555</v>
      </c>
      <c r="AE2885" s="2"/>
      <c r="AJ2885" t="e">
        <f>#REF!-AK2885</f>
        <v>#REF!</v>
      </c>
      <c r="AK2885" s="1">
        <v>44742</v>
      </c>
      <c r="AL2885" t="s">
        <v>12</v>
      </c>
    </row>
    <row r="2886" spans="1:38" x14ac:dyDescent="0.25">
      <c r="A2886" s="3" t="s">
        <v>26</v>
      </c>
      <c r="B2886" s="3" t="s">
        <v>6713</v>
      </c>
      <c r="C2886" s="5">
        <v>66130958</v>
      </c>
      <c r="D2886" s="5"/>
      <c r="E2886" s="5" t="s">
        <v>2951</v>
      </c>
      <c r="F2886" s="3" t="s">
        <v>14</v>
      </c>
      <c r="G2886" s="4" t="s">
        <v>13</v>
      </c>
      <c r="H2886" s="4">
        <v>42870</v>
      </c>
      <c r="I2886" s="4">
        <v>43966</v>
      </c>
      <c r="J2886" s="4">
        <v>43966</v>
      </c>
      <c r="K2886" s="3" t="s">
        <v>6535</v>
      </c>
      <c r="L2886" s="3" t="s">
        <v>18</v>
      </c>
      <c r="M2886" s="3" t="s">
        <v>6711</v>
      </c>
      <c r="N2886" s="17">
        <f t="shared" ca="1" si="45"/>
        <v>45022.524999305555</v>
      </c>
      <c r="AE2886" s="2"/>
      <c r="AJ2886" t="e">
        <f>#REF!-AK2886</f>
        <v>#REF!</v>
      </c>
      <c r="AK2886" s="1">
        <v>44742</v>
      </c>
      <c r="AL2886" t="s">
        <v>12</v>
      </c>
    </row>
    <row r="2887" spans="1:38" x14ac:dyDescent="0.25">
      <c r="A2887" s="3" t="s">
        <v>26</v>
      </c>
      <c r="B2887" s="3" t="s">
        <v>6713</v>
      </c>
      <c r="C2887" s="5">
        <v>61170836</v>
      </c>
      <c r="D2887" s="5"/>
      <c r="E2887" s="5" t="s">
        <v>2737</v>
      </c>
      <c r="F2887" s="3" t="s">
        <v>14</v>
      </c>
      <c r="G2887" s="4" t="s">
        <v>13</v>
      </c>
      <c r="H2887" s="4">
        <v>42866</v>
      </c>
      <c r="I2887" s="4">
        <v>43962</v>
      </c>
      <c r="J2887" s="4">
        <v>43962</v>
      </c>
      <c r="K2887" s="3" t="s">
        <v>6536</v>
      </c>
      <c r="L2887" s="3" t="s">
        <v>18</v>
      </c>
      <c r="M2887" s="3" t="s">
        <v>6711</v>
      </c>
      <c r="N2887" s="17">
        <f t="shared" ca="1" si="45"/>
        <v>45022.524999305555</v>
      </c>
      <c r="AE2887" s="2"/>
      <c r="AJ2887" t="e">
        <f>#REF!-AK2887</f>
        <v>#REF!</v>
      </c>
      <c r="AK2887" s="1">
        <v>44742</v>
      </c>
      <c r="AL2887" t="s">
        <v>12</v>
      </c>
    </row>
    <row r="2888" spans="1:38" x14ac:dyDescent="0.25">
      <c r="A2888" s="3" t="s">
        <v>26</v>
      </c>
      <c r="B2888" s="3" t="s">
        <v>6713</v>
      </c>
      <c r="C2888" s="5">
        <v>66110977</v>
      </c>
      <c r="D2888" s="5"/>
      <c r="E2888" s="5" t="s">
        <v>2949</v>
      </c>
      <c r="F2888" s="3" t="s">
        <v>14</v>
      </c>
      <c r="G2888" s="4" t="s">
        <v>13</v>
      </c>
      <c r="H2888" s="4">
        <v>42872</v>
      </c>
      <c r="I2888" s="4">
        <v>43968</v>
      </c>
      <c r="J2888" s="4">
        <v>43968</v>
      </c>
      <c r="K2888" s="3" t="s">
        <v>6537</v>
      </c>
      <c r="L2888" s="3" t="s">
        <v>18</v>
      </c>
      <c r="M2888" s="3" t="s">
        <v>6711</v>
      </c>
      <c r="N2888" s="17">
        <f t="shared" ca="1" si="45"/>
        <v>45022.524999305555</v>
      </c>
      <c r="AE2888" s="2"/>
      <c r="AJ2888" t="e">
        <f>#REF!-AK2888</f>
        <v>#REF!</v>
      </c>
      <c r="AK2888" s="1">
        <v>44742</v>
      </c>
      <c r="AL2888" t="s">
        <v>12</v>
      </c>
    </row>
    <row r="2889" spans="1:38" x14ac:dyDescent="0.25">
      <c r="A2889" s="3" t="s">
        <v>26</v>
      </c>
      <c r="B2889" s="3" t="s">
        <v>6713</v>
      </c>
      <c r="C2889" s="5">
        <v>66060976</v>
      </c>
      <c r="D2889" s="5"/>
      <c r="E2889" s="5" t="s">
        <v>2945</v>
      </c>
      <c r="F2889" s="3" t="s">
        <v>14</v>
      </c>
      <c r="G2889" s="4" t="s">
        <v>13</v>
      </c>
      <c r="H2889" s="4">
        <v>42867</v>
      </c>
      <c r="I2889" s="4">
        <v>43963</v>
      </c>
      <c r="J2889" s="4">
        <v>43963</v>
      </c>
      <c r="K2889" s="3" t="s">
        <v>6538</v>
      </c>
      <c r="L2889" s="3" t="s">
        <v>18</v>
      </c>
      <c r="M2889" s="3" t="s">
        <v>6711</v>
      </c>
      <c r="N2889" s="17">
        <f t="shared" ca="1" si="45"/>
        <v>45022.524999305555</v>
      </c>
      <c r="AE2889" s="2"/>
      <c r="AJ2889" t="e">
        <f>#REF!-AK2889</f>
        <v>#REF!</v>
      </c>
      <c r="AK2889" s="1">
        <v>44742</v>
      </c>
      <c r="AL2889" t="s">
        <v>12</v>
      </c>
    </row>
    <row r="2890" spans="1:38" x14ac:dyDescent="0.25">
      <c r="A2890" s="3" t="s">
        <v>26</v>
      </c>
      <c r="B2890" s="3" t="s">
        <v>6713</v>
      </c>
      <c r="C2890" s="5">
        <v>66040962</v>
      </c>
      <c r="D2890" s="5"/>
      <c r="E2890" s="5" t="s">
        <v>2943</v>
      </c>
      <c r="F2890" s="3" t="s">
        <v>14</v>
      </c>
      <c r="G2890" s="4" t="s">
        <v>13</v>
      </c>
      <c r="H2890" s="4">
        <v>42860</v>
      </c>
      <c r="I2890" s="4">
        <v>43956</v>
      </c>
      <c r="J2890" s="4">
        <v>43956</v>
      </c>
      <c r="K2890" s="3" t="s">
        <v>6539</v>
      </c>
      <c r="L2890" s="3" t="s">
        <v>18</v>
      </c>
      <c r="M2890" s="3" t="s">
        <v>6711</v>
      </c>
      <c r="N2890" s="17">
        <f t="shared" ca="1" si="45"/>
        <v>45022.524999421294</v>
      </c>
      <c r="AE2890" s="2"/>
      <c r="AJ2890" t="e">
        <f>#REF!-AK2890</f>
        <v>#REF!</v>
      </c>
      <c r="AK2890" s="1">
        <v>44742</v>
      </c>
      <c r="AL2890" t="s">
        <v>12</v>
      </c>
    </row>
    <row r="2891" spans="1:38" x14ac:dyDescent="0.25">
      <c r="A2891" s="3" t="s">
        <v>26</v>
      </c>
      <c r="B2891" s="3" t="s">
        <v>6713</v>
      </c>
      <c r="C2891" s="5">
        <v>66090991</v>
      </c>
      <c r="D2891" s="5"/>
      <c r="E2891" s="5" t="s">
        <v>2947</v>
      </c>
      <c r="F2891" s="3" t="s">
        <v>14</v>
      </c>
      <c r="G2891" s="4" t="s">
        <v>13</v>
      </c>
      <c r="H2891" s="4">
        <v>42875</v>
      </c>
      <c r="I2891" s="4">
        <v>43971</v>
      </c>
      <c r="J2891" s="4">
        <v>43971</v>
      </c>
      <c r="K2891" s="3" t="s">
        <v>6540</v>
      </c>
      <c r="L2891" s="3" t="s">
        <v>18</v>
      </c>
      <c r="M2891" s="3" t="s">
        <v>6711</v>
      </c>
      <c r="N2891" s="17">
        <f t="shared" ca="1" si="45"/>
        <v>45022.524999305555</v>
      </c>
      <c r="AE2891" s="2"/>
      <c r="AJ2891" t="e">
        <f>#REF!-AK2891</f>
        <v>#REF!</v>
      </c>
      <c r="AK2891" s="1">
        <v>44742</v>
      </c>
      <c r="AL2891" t="s">
        <v>12</v>
      </c>
    </row>
    <row r="2892" spans="1:38" x14ac:dyDescent="0.25">
      <c r="A2892" s="3" t="s">
        <v>26</v>
      </c>
      <c r="B2892" s="3" t="s">
        <v>6713</v>
      </c>
      <c r="C2892" s="5">
        <v>66100978</v>
      </c>
      <c r="D2892" s="5"/>
      <c r="E2892" s="5" t="s">
        <v>2948</v>
      </c>
      <c r="F2892" s="3" t="s">
        <v>14</v>
      </c>
      <c r="G2892" s="4" t="s">
        <v>13</v>
      </c>
      <c r="H2892" s="4">
        <v>42867</v>
      </c>
      <c r="I2892" s="4">
        <v>43963</v>
      </c>
      <c r="J2892" s="4">
        <v>43963</v>
      </c>
      <c r="K2892" s="3" t="s">
        <v>6541</v>
      </c>
      <c r="L2892" s="3" t="s">
        <v>18</v>
      </c>
      <c r="M2892" s="3" t="s">
        <v>6711</v>
      </c>
      <c r="N2892" s="17">
        <f t="shared" ca="1" si="45"/>
        <v>45022.524999305555</v>
      </c>
      <c r="AE2892" s="2"/>
      <c r="AJ2892" t="e">
        <f>#REF!-AK2892</f>
        <v>#REF!</v>
      </c>
      <c r="AK2892" s="1">
        <v>44742</v>
      </c>
      <c r="AL2892" t="s">
        <v>12</v>
      </c>
    </row>
    <row r="2893" spans="1:38" x14ac:dyDescent="0.25">
      <c r="A2893" s="3" t="s">
        <v>26</v>
      </c>
      <c r="B2893" s="3" t="s">
        <v>6713</v>
      </c>
      <c r="C2893" s="5" t="s">
        <v>82</v>
      </c>
      <c r="D2893" s="5"/>
      <c r="E2893" s="5" t="s">
        <v>2950</v>
      </c>
      <c r="F2893" s="3" t="s">
        <v>14</v>
      </c>
      <c r="G2893" s="4" t="s">
        <v>13</v>
      </c>
      <c r="H2893" s="4">
        <v>42867</v>
      </c>
      <c r="I2893" s="4">
        <v>43963</v>
      </c>
      <c r="J2893" s="4">
        <v>43963</v>
      </c>
      <c r="K2893" s="3" t="s">
        <v>6542</v>
      </c>
      <c r="L2893" s="3" t="s">
        <v>18</v>
      </c>
      <c r="M2893" s="3" t="s">
        <v>6712</v>
      </c>
      <c r="N2893" s="17">
        <f t="shared" ca="1" si="45"/>
        <v>45022.524999305555</v>
      </c>
      <c r="AE2893" s="2"/>
      <c r="AJ2893" t="e">
        <f>#REF!-AK2893</f>
        <v>#REF!</v>
      </c>
      <c r="AK2893" s="1">
        <v>44742</v>
      </c>
      <c r="AL2893" t="s">
        <v>12</v>
      </c>
    </row>
    <row r="2894" spans="1:38" x14ac:dyDescent="0.25">
      <c r="A2894" s="3" t="s">
        <v>26</v>
      </c>
      <c r="B2894" s="3" t="s">
        <v>6713</v>
      </c>
      <c r="C2894" s="5">
        <v>64751128</v>
      </c>
      <c r="D2894" s="5"/>
      <c r="E2894" s="5" t="s">
        <v>2928</v>
      </c>
      <c r="F2894" s="3" t="s">
        <v>14</v>
      </c>
      <c r="G2894" s="4" t="s">
        <v>13</v>
      </c>
      <c r="H2894" s="4">
        <v>42983</v>
      </c>
      <c r="I2894" s="4">
        <v>44079</v>
      </c>
      <c r="J2894" s="4">
        <v>44079</v>
      </c>
      <c r="K2894" s="3" t="s">
        <v>6543</v>
      </c>
      <c r="L2894" s="3" t="s">
        <v>21</v>
      </c>
      <c r="M2894" s="3" t="s">
        <v>6711</v>
      </c>
      <c r="N2894" s="17">
        <f t="shared" ca="1" si="45"/>
        <v>45022.524999305555</v>
      </c>
      <c r="AE2894" s="2"/>
      <c r="AJ2894" t="e">
        <f>#REF!-AK2894</f>
        <v>#REF!</v>
      </c>
      <c r="AK2894" s="1">
        <v>44742</v>
      </c>
      <c r="AL2894" t="s">
        <v>12</v>
      </c>
    </row>
    <row r="2895" spans="1:38" x14ac:dyDescent="0.25">
      <c r="A2895" s="3" t="s">
        <v>26</v>
      </c>
      <c r="B2895" s="3" t="s">
        <v>6713</v>
      </c>
      <c r="C2895" s="5">
        <v>30234851</v>
      </c>
      <c r="D2895" s="5"/>
      <c r="E2895" s="5" t="s">
        <v>1526</v>
      </c>
      <c r="F2895" s="3" t="s">
        <v>14</v>
      </c>
      <c r="G2895" s="4" t="s">
        <v>13</v>
      </c>
      <c r="H2895" s="4">
        <v>43046</v>
      </c>
      <c r="I2895" s="4">
        <v>44142</v>
      </c>
      <c r="J2895" s="4">
        <v>44142</v>
      </c>
      <c r="K2895" s="3" t="s">
        <v>6544</v>
      </c>
      <c r="L2895" s="3" t="s">
        <v>21</v>
      </c>
      <c r="M2895" s="3" t="s">
        <v>6711</v>
      </c>
      <c r="N2895" s="17">
        <f t="shared" ca="1" si="45"/>
        <v>45022.524999305555</v>
      </c>
      <c r="AE2895" s="2"/>
      <c r="AJ2895" t="e">
        <f>#REF!-AK2895</f>
        <v>#REF!</v>
      </c>
      <c r="AK2895" s="1">
        <v>44742</v>
      </c>
      <c r="AL2895" t="s">
        <v>12</v>
      </c>
    </row>
    <row r="2896" spans="1:38" x14ac:dyDescent="0.25">
      <c r="A2896" s="3" t="s">
        <v>26</v>
      </c>
      <c r="B2896" s="3" t="s">
        <v>6713</v>
      </c>
      <c r="C2896" s="5">
        <v>64571022</v>
      </c>
      <c r="D2896" s="5"/>
      <c r="E2896" s="5" t="s">
        <v>2921</v>
      </c>
      <c r="F2896" s="3" t="s">
        <v>14</v>
      </c>
      <c r="G2896" s="4" t="s">
        <v>13</v>
      </c>
      <c r="H2896" s="4">
        <v>42919</v>
      </c>
      <c r="I2896" s="4">
        <v>44015</v>
      </c>
      <c r="J2896" s="4">
        <v>44015</v>
      </c>
      <c r="K2896" s="3" t="s">
        <v>6545</v>
      </c>
      <c r="L2896" s="3" t="s">
        <v>21</v>
      </c>
      <c r="M2896" s="3" t="s">
        <v>6711</v>
      </c>
      <c r="N2896" s="17">
        <f t="shared" ca="1" si="45"/>
        <v>45022.524999305555</v>
      </c>
      <c r="AE2896" s="2"/>
      <c r="AJ2896" t="e">
        <f>#REF!-AK2896</f>
        <v>#REF!</v>
      </c>
      <c r="AK2896" s="1">
        <v>44742</v>
      </c>
      <c r="AL2896" t="s">
        <v>12</v>
      </c>
    </row>
    <row r="2897" spans="1:38" x14ac:dyDescent="0.25">
      <c r="A2897" s="3" t="s">
        <v>26</v>
      </c>
      <c r="B2897" s="3" t="s">
        <v>6713</v>
      </c>
      <c r="C2897" s="5">
        <v>64542349</v>
      </c>
      <c r="D2897" s="5"/>
      <c r="E2897" s="5" t="s">
        <v>2919</v>
      </c>
      <c r="F2897" s="3" t="s">
        <v>14</v>
      </c>
      <c r="G2897" s="4" t="s">
        <v>13</v>
      </c>
      <c r="H2897" s="4">
        <v>42966</v>
      </c>
      <c r="I2897" s="4">
        <v>44062</v>
      </c>
      <c r="J2897" s="4">
        <v>44062</v>
      </c>
      <c r="K2897" s="3" t="s">
        <v>6546</v>
      </c>
      <c r="L2897" s="3" t="s">
        <v>21</v>
      </c>
      <c r="M2897" s="3" t="s">
        <v>6711</v>
      </c>
      <c r="N2897" s="17">
        <f t="shared" ca="1" si="45"/>
        <v>45022.524999305555</v>
      </c>
      <c r="AE2897" s="2"/>
      <c r="AJ2897" t="e">
        <f>#REF!-AK2897</f>
        <v>#REF!</v>
      </c>
      <c r="AK2897" s="1">
        <v>44742</v>
      </c>
      <c r="AL2897" t="s">
        <v>12</v>
      </c>
    </row>
    <row r="2898" spans="1:38" x14ac:dyDescent="0.25">
      <c r="A2898" s="3" t="s">
        <v>26</v>
      </c>
      <c r="B2898" s="3" t="s">
        <v>6713</v>
      </c>
      <c r="C2898" s="5">
        <v>59871031</v>
      </c>
      <c r="D2898" s="5"/>
      <c r="E2898" s="5" t="s">
        <v>2634</v>
      </c>
      <c r="F2898" s="3" t="s">
        <v>14</v>
      </c>
      <c r="G2898" s="4" t="s">
        <v>13</v>
      </c>
      <c r="H2898" s="4">
        <v>43139</v>
      </c>
      <c r="I2898" s="4">
        <v>44235</v>
      </c>
      <c r="J2898" s="4">
        <v>44235</v>
      </c>
      <c r="K2898" s="3" t="s">
        <v>6547</v>
      </c>
      <c r="L2898" s="3" t="s">
        <v>21</v>
      </c>
      <c r="M2898" s="3" t="s">
        <v>6711</v>
      </c>
      <c r="N2898" s="17">
        <f t="shared" ca="1" si="45"/>
        <v>45022.524999421294</v>
      </c>
      <c r="AE2898" s="2"/>
      <c r="AJ2898" t="e">
        <f>#REF!-AK2898</f>
        <v>#REF!</v>
      </c>
      <c r="AK2898" s="1">
        <v>44742</v>
      </c>
      <c r="AL2898" t="s">
        <v>12</v>
      </c>
    </row>
    <row r="2899" spans="1:38" x14ac:dyDescent="0.25">
      <c r="A2899" s="3" t="s">
        <v>26</v>
      </c>
      <c r="B2899" s="3" t="s">
        <v>6713</v>
      </c>
      <c r="C2899" s="5" t="s">
        <v>80</v>
      </c>
      <c r="D2899" s="5"/>
      <c r="E2899" s="5" t="s">
        <v>2929</v>
      </c>
      <c r="F2899" s="3" t="s">
        <v>14</v>
      </c>
      <c r="G2899" s="4" t="s">
        <v>13</v>
      </c>
      <c r="H2899" s="4">
        <v>43187</v>
      </c>
      <c r="I2899" s="4">
        <v>44283</v>
      </c>
      <c r="J2899" s="4">
        <v>44283</v>
      </c>
      <c r="K2899" s="3" t="s">
        <v>6548</v>
      </c>
      <c r="L2899" s="3" t="s">
        <v>21</v>
      </c>
      <c r="M2899" s="3" t="s">
        <v>6711</v>
      </c>
      <c r="N2899" s="17">
        <f t="shared" ca="1" si="45"/>
        <v>45022.524999305555</v>
      </c>
      <c r="AE2899" s="2"/>
      <c r="AJ2899" t="e">
        <f>#REF!-AK2899</f>
        <v>#REF!</v>
      </c>
      <c r="AK2899" s="1">
        <v>44742</v>
      </c>
      <c r="AL2899" t="s">
        <v>12</v>
      </c>
    </row>
    <row r="2900" spans="1:38" x14ac:dyDescent="0.25">
      <c r="A2900" s="3" t="s">
        <v>26</v>
      </c>
      <c r="B2900" s="3" t="s">
        <v>6713</v>
      </c>
      <c r="C2900" s="5">
        <v>73483190</v>
      </c>
      <c r="D2900" s="5"/>
      <c r="E2900" s="5" t="s">
        <v>6727</v>
      </c>
      <c r="F2900" s="3" t="s">
        <v>14</v>
      </c>
      <c r="G2900" s="4" t="s">
        <v>13</v>
      </c>
      <c r="H2900" s="4">
        <v>42957</v>
      </c>
      <c r="I2900" s="4">
        <v>44053</v>
      </c>
      <c r="J2900" s="4">
        <v>44974</v>
      </c>
      <c r="K2900" s="3" t="s">
        <v>6771</v>
      </c>
      <c r="L2900" s="3" t="s">
        <v>3161</v>
      </c>
      <c r="M2900" s="3" t="s">
        <v>6711</v>
      </c>
      <c r="N2900" s="17">
        <f t="shared" ca="1" si="45"/>
        <v>45022.524999305555</v>
      </c>
      <c r="AE2900" s="2"/>
      <c r="AJ2900" t="e">
        <f>#REF!-AK2900</f>
        <v>#REF!</v>
      </c>
      <c r="AK2900" s="1">
        <v>44742</v>
      </c>
      <c r="AL2900" t="s">
        <v>12</v>
      </c>
    </row>
    <row r="2901" spans="1:38" x14ac:dyDescent="0.25">
      <c r="A2901" s="3" t="s">
        <v>26</v>
      </c>
      <c r="B2901" s="3" t="s">
        <v>6713</v>
      </c>
      <c r="C2901" s="5">
        <v>58741085</v>
      </c>
      <c r="D2901" s="5"/>
      <c r="E2901" s="5" t="s">
        <v>2556</v>
      </c>
      <c r="F2901" s="3" t="s">
        <v>14</v>
      </c>
      <c r="G2901" s="4" t="s">
        <v>13</v>
      </c>
      <c r="H2901" s="4">
        <v>42949</v>
      </c>
      <c r="I2901" s="4">
        <v>44045</v>
      </c>
      <c r="J2901" s="4">
        <v>44045</v>
      </c>
      <c r="K2901" s="3" t="s">
        <v>6549</v>
      </c>
      <c r="L2901" s="3" t="s">
        <v>3161</v>
      </c>
      <c r="M2901" s="3" t="s">
        <v>6711</v>
      </c>
      <c r="N2901" s="17">
        <f t="shared" ca="1" si="45"/>
        <v>45022.524999305555</v>
      </c>
      <c r="AE2901" s="2"/>
      <c r="AJ2901" t="e">
        <f>#REF!-AK2901</f>
        <v>#REF!</v>
      </c>
      <c r="AK2901" s="1">
        <v>44742</v>
      </c>
      <c r="AL2901" t="s">
        <v>12</v>
      </c>
    </row>
    <row r="2902" spans="1:38" x14ac:dyDescent="0.25">
      <c r="A2902" s="3" t="s">
        <v>26</v>
      </c>
      <c r="B2902" s="3" t="s">
        <v>6713</v>
      </c>
      <c r="C2902" s="5">
        <v>35780415</v>
      </c>
      <c r="D2902" s="5"/>
      <c r="E2902" s="5" t="s">
        <v>1693</v>
      </c>
      <c r="F2902" s="3" t="s">
        <v>14</v>
      </c>
      <c r="G2902" s="4" t="s">
        <v>13</v>
      </c>
      <c r="H2902" s="4">
        <v>42873</v>
      </c>
      <c r="I2902" s="4">
        <v>43969</v>
      </c>
      <c r="J2902" s="4">
        <v>43969</v>
      </c>
      <c r="K2902" s="3" t="s">
        <v>6550</v>
      </c>
      <c r="L2902" s="3" t="s">
        <v>3151</v>
      </c>
      <c r="M2902" s="3" t="s">
        <v>6712</v>
      </c>
      <c r="N2902" s="17">
        <f t="shared" ca="1" si="45"/>
        <v>45022.524999305555</v>
      </c>
      <c r="AE2902" s="2"/>
      <c r="AJ2902" t="e">
        <f>#REF!-AK2902</f>
        <v>#REF!</v>
      </c>
      <c r="AK2902" s="1">
        <v>44742</v>
      </c>
      <c r="AL2902" t="s">
        <v>12</v>
      </c>
    </row>
    <row r="2903" spans="1:38" x14ac:dyDescent="0.25">
      <c r="A2903" s="3" t="s">
        <v>26</v>
      </c>
      <c r="B2903" s="3" t="s">
        <v>6713</v>
      </c>
      <c r="C2903" s="5">
        <v>63910986</v>
      </c>
      <c r="D2903" s="5"/>
      <c r="E2903" s="5" t="s">
        <v>2898</v>
      </c>
      <c r="F2903" s="3" t="s">
        <v>14</v>
      </c>
      <c r="G2903" s="4" t="s">
        <v>13</v>
      </c>
      <c r="H2903" s="4">
        <v>42888</v>
      </c>
      <c r="I2903" s="4">
        <v>43984</v>
      </c>
      <c r="J2903" s="4">
        <v>43984</v>
      </c>
      <c r="K2903" s="3" t="s">
        <v>6551</v>
      </c>
      <c r="L2903" s="3" t="s">
        <v>24</v>
      </c>
      <c r="M2903" s="3" t="s">
        <v>6711</v>
      </c>
      <c r="N2903" s="17">
        <f t="shared" ca="1" si="45"/>
        <v>45022.524999305555</v>
      </c>
      <c r="AE2903" s="2"/>
      <c r="AJ2903" t="e">
        <f>#REF!-AK2903</f>
        <v>#REF!</v>
      </c>
      <c r="AK2903" s="1">
        <v>44742</v>
      </c>
      <c r="AL2903" t="s">
        <v>12</v>
      </c>
    </row>
    <row r="2904" spans="1:38" x14ac:dyDescent="0.25">
      <c r="A2904" s="3" t="s">
        <v>26</v>
      </c>
      <c r="B2904" s="3" t="s">
        <v>6713</v>
      </c>
      <c r="C2904" s="5">
        <v>63920983</v>
      </c>
      <c r="D2904" s="5"/>
      <c r="E2904" s="5" t="s">
        <v>2899</v>
      </c>
      <c r="F2904" s="3" t="s">
        <v>14</v>
      </c>
      <c r="G2904" s="4" t="s">
        <v>13</v>
      </c>
      <c r="H2904" s="4">
        <v>42895</v>
      </c>
      <c r="I2904" s="4">
        <v>43991</v>
      </c>
      <c r="J2904" s="4">
        <v>43991</v>
      </c>
      <c r="K2904" s="3" t="s">
        <v>6552</v>
      </c>
      <c r="L2904" s="3" t="s">
        <v>24</v>
      </c>
      <c r="M2904" s="3" t="s">
        <v>6711</v>
      </c>
      <c r="N2904" s="17">
        <f t="shared" ca="1" si="45"/>
        <v>45022.524999305555</v>
      </c>
      <c r="AE2904" s="2"/>
      <c r="AJ2904" t="e">
        <f>#REF!-AK2904</f>
        <v>#REF!</v>
      </c>
      <c r="AK2904" s="1">
        <v>44742</v>
      </c>
      <c r="AL2904" t="s">
        <v>12</v>
      </c>
    </row>
    <row r="2905" spans="1:38" x14ac:dyDescent="0.25">
      <c r="A2905" s="3" t="s">
        <v>26</v>
      </c>
      <c r="B2905" s="3" t="s">
        <v>6713</v>
      </c>
      <c r="C2905" s="5">
        <v>22169764</v>
      </c>
      <c r="D2905" s="5"/>
      <c r="E2905" s="5" t="s">
        <v>1224</v>
      </c>
      <c r="F2905" s="3" t="s">
        <v>14</v>
      </c>
      <c r="G2905" s="4" t="s">
        <v>13</v>
      </c>
      <c r="H2905" s="4">
        <v>42887</v>
      </c>
      <c r="I2905" s="4">
        <v>43983</v>
      </c>
      <c r="J2905" s="4">
        <v>43983</v>
      </c>
      <c r="K2905" s="3" t="s">
        <v>6553</v>
      </c>
      <c r="L2905" s="3" t="s">
        <v>24</v>
      </c>
      <c r="M2905" s="3" t="s">
        <v>6711</v>
      </c>
      <c r="N2905" s="17">
        <f t="shared" ca="1" si="45"/>
        <v>45022.524999305555</v>
      </c>
      <c r="AE2905" s="2"/>
      <c r="AJ2905" t="e">
        <f>#REF!-AK2905</f>
        <v>#REF!</v>
      </c>
      <c r="AK2905" s="1">
        <v>44742</v>
      </c>
      <c r="AL2905" t="s">
        <v>12</v>
      </c>
    </row>
    <row r="2906" spans="1:38" x14ac:dyDescent="0.25">
      <c r="A2906" s="3" t="s">
        <v>26</v>
      </c>
      <c r="B2906" s="3" t="s">
        <v>6713</v>
      </c>
      <c r="C2906" s="5">
        <v>64790984</v>
      </c>
      <c r="D2906" s="5"/>
      <c r="E2906" s="5" t="s">
        <v>2930</v>
      </c>
      <c r="F2906" s="3" t="s">
        <v>14</v>
      </c>
      <c r="G2906" s="4" t="s">
        <v>13</v>
      </c>
      <c r="H2906" s="4">
        <v>42886</v>
      </c>
      <c r="I2906" s="4">
        <v>43982</v>
      </c>
      <c r="J2906" s="4">
        <v>43982</v>
      </c>
      <c r="K2906" s="3" t="s">
        <v>6554</v>
      </c>
      <c r="L2906" s="3" t="s">
        <v>24</v>
      </c>
      <c r="M2906" s="3" t="s">
        <v>6711</v>
      </c>
      <c r="N2906" s="17">
        <f t="shared" ca="1" si="45"/>
        <v>45022.524999421294</v>
      </c>
      <c r="AE2906" s="2"/>
      <c r="AJ2906" t="e">
        <f>#REF!-AK2906</f>
        <v>#REF!</v>
      </c>
      <c r="AK2906" s="1">
        <v>44742</v>
      </c>
      <c r="AL2906" t="s">
        <v>12</v>
      </c>
    </row>
    <row r="2907" spans="1:38" x14ac:dyDescent="0.25">
      <c r="A2907" s="3" t="s">
        <v>26</v>
      </c>
      <c r="B2907" s="3" t="s">
        <v>6713</v>
      </c>
      <c r="C2907" s="5">
        <v>64814142</v>
      </c>
      <c r="D2907" s="5"/>
      <c r="E2907" s="5" t="s">
        <v>2932</v>
      </c>
      <c r="F2907" s="3" t="s">
        <v>14</v>
      </c>
      <c r="G2907" s="4" t="s">
        <v>13</v>
      </c>
      <c r="H2907" s="4">
        <v>42982</v>
      </c>
      <c r="I2907" s="4">
        <v>44078</v>
      </c>
      <c r="J2907" s="4">
        <v>44078</v>
      </c>
      <c r="K2907" s="3" t="s">
        <v>6555</v>
      </c>
      <c r="L2907" s="3" t="s">
        <v>24</v>
      </c>
      <c r="M2907" s="3" t="s">
        <v>6711</v>
      </c>
      <c r="N2907" s="17">
        <f t="shared" ca="1" si="45"/>
        <v>45022.524999305555</v>
      </c>
      <c r="AE2907" s="2"/>
      <c r="AJ2907" t="e">
        <f>#REF!-AK2907</f>
        <v>#REF!</v>
      </c>
      <c r="AK2907" s="1">
        <v>44742</v>
      </c>
      <c r="AL2907" t="s">
        <v>12</v>
      </c>
    </row>
    <row r="2908" spans="1:38" x14ac:dyDescent="0.25">
      <c r="A2908" s="3" t="s">
        <v>26</v>
      </c>
      <c r="B2908" s="3" t="s">
        <v>6713</v>
      </c>
      <c r="C2908" s="5" t="s">
        <v>3649</v>
      </c>
      <c r="D2908" s="5"/>
      <c r="E2908" s="5" t="s">
        <v>2956</v>
      </c>
      <c r="F2908" s="3" t="s">
        <v>14</v>
      </c>
      <c r="G2908" s="4" t="s">
        <v>13</v>
      </c>
      <c r="H2908" s="4">
        <v>42903</v>
      </c>
      <c r="I2908" s="4">
        <v>43999</v>
      </c>
      <c r="J2908" s="4">
        <v>43999</v>
      </c>
      <c r="K2908" s="3" t="s">
        <v>6556</v>
      </c>
      <c r="L2908" s="3" t="s">
        <v>24</v>
      </c>
      <c r="M2908" s="3" t="s">
        <v>6711</v>
      </c>
      <c r="N2908" s="17">
        <f t="shared" ca="1" si="45"/>
        <v>45022.524999305555</v>
      </c>
      <c r="AE2908" s="2"/>
      <c r="AJ2908" t="e">
        <f>#REF!-AK2908</f>
        <v>#REF!</v>
      </c>
      <c r="AK2908" s="1">
        <v>44742</v>
      </c>
      <c r="AL2908" t="s">
        <v>12</v>
      </c>
    </row>
    <row r="2909" spans="1:38" x14ac:dyDescent="0.25">
      <c r="A2909" s="3" t="s">
        <v>26</v>
      </c>
      <c r="B2909" s="3" t="s">
        <v>6713</v>
      </c>
      <c r="C2909" s="5">
        <v>66211062</v>
      </c>
      <c r="D2909" s="5"/>
      <c r="E2909" s="5" t="s">
        <v>2957</v>
      </c>
      <c r="F2909" s="3" t="s">
        <v>14</v>
      </c>
      <c r="G2909" s="4" t="s">
        <v>13</v>
      </c>
      <c r="H2909" s="4">
        <v>42906</v>
      </c>
      <c r="I2909" s="4">
        <v>44002</v>
      </c>
      <c r="J2909" s="4">
        <v>44002</v>
      </c>
      <c r="K2909" s="3" t="s">
        <v>6557</v>
      </c>
      <c r="L2909" s="3" t="s">
        <v>24</v>
      </c>
      <c r="M2909" s="3" t="s">
        <v>6711</v>
      </c>
      <c r="N2909" s="17">
        <f t="shared" ca="1" si="45"/>
        <v>45022.524999305555</v>
      </c>
      <c r="AE2909" s="2"/>
      <c r="AJ2909" t="e">
        <f>#REF!-AK2909</f>
        <v>#REF!</v>
      </c>
      <c r="AK2909" s="1">
        <v>44742</v>
      </c>
      <c r="AL2909" t="s">
        <v>12</v>
      </c>
    </row>
    <row r="2910" spans="1:38" x14ac:dyDescent="0.25">
      <c r="A2910" s="3" t="s">
        <v>26</v>
      </c>
      <c r="B2910" s="3" t="s">
        <v>6713</v>
      </c>
      <c r="C2910" s="5">
        <v>35292259</v>
      </c>
      <c r="D2910" s="5"/>
      <c r="E2910" s="5" t="s">
        <v>3020</v>
      </c>
      <c r="F2910" s="3" t="s">
        <v>14</v>
      </c>
      <c r="G2910" s="4" t="s">
        <v>13</v>
      </c>
      <c r="H2910" s="4">
        <v>43306</v>
      </c>
      <c r="I2910" s="4">
        <v>44402</v>
      </c>
      <c r="J2910" s="4">
        <v>44402</v>
      </c>
      <c r="K2910" s="3" t="s">
        <v>6558</v>
      </c>
      <c r="L2910" s="3" t="s">
        <v>24</v>
      </c>
      <c r="M2910" s="3" t="s">
        <v>6711</v>
      </c>
      <c r="N2910" s="17">
        <f t="shared" ca="1" si="45"/>
        <v>45022.524999305555</v>
      </c>
      <c r="AE2910" s="2"/>
      <c r="AJ2910" t="e">
        <f>#REF!-AK2910</f>
        <v>#REF!</v>
      </c>
      <c r="AK2910" s="1">
        <v>44742</v>
      </c>
      <c r="AL2910" t="s">
        <v>12</v>
      </c>
    </row>
    <row r="2911" spans="1:38" x14ac:dyDescent="0.25">
      <c r="A2911" s="3" t="s">
        <v>26</v>
      </c>
      <c r="B2911" s="3" t="s">
        <v>6713</v>
      </c>
      <c r="C2911" s="5">
        <v>66141017</v>
      </c>
      <c r="D2911" s="5"/>
      <c r="E2911" s="5" t="s">
        <v>2952</v>
      </c>
      <c r="F2911" s="3" t="s">
        <v>14</v>
      </c>
      <c r="G2911" s="4" t="s">
        <v>13</v>
      </c>
      <c r="H2911" s="4">
        <v>42903</v>
      </c>
      <c r="I2911" s="4">
        <v>43999</v>
      </c>
      <c r="J2911" s="4">
        <v>43999</v>
      </c>
      <c r="K2911" s="3" t="s">
        <v>6559</v>
      </c>
      <c r="L2911" s="3" t="s">
        <v>3152</v>
      </c>
      <c r="M2911" s="3" t="s">
        <v>6711</v>
      </c>
      <c r="N2911" s="17">
        <f t="shared" ca="1" si="45"/>
        <v>45022.524999305555</v>
      </c>
      <c r="AE2911" s="2"/>
      <c r="AJ2911" t="e">
        <f>#REF!-AK2911</f>
        <v>#REF!</v>
      </c>
      <c r="AK2911" s="1">
        <v>44742</v>
      </c>
      <c r="AL2911" t="s">
        <v>12</v>
      </c>
    </row>
    <row r="2912" spans="1:38" x14ac:dyDescent="0.25">
      <c r="A2912" s="3" t="s">
        <v>26</v>
      </c>
      <c r="B2912" s="3" t="s">
        <v>6713</v>
      </c>
      <c r="C2912" s="5">
        <v>66151036</v>
      </c>
      <c r="D2912" s="5"/>
      <c r="E2912" s="5" t="s">
        <v>2953</v>
      </c>
      <c r="F2912" s="3" t="s">
        <v>14</v>
      </c>
      <c r="G2912" s="4" t="s">
        <v>13</v>
      </c>
      <c r="H2912" s="4">
        <v>42895</v>
      </c>
      <c r="I2912" s="4">
        <v>43991</v>
      </c>
      <c r="J2912" s="4">
        <v>43991</v>
      </c>
      <c r="K2912" s="3" t="s">
        <v>6560</v>
      </c>
      <c r="L2912" s="3" t="s">
        <v>3152</v>
      </c>
      <c r="M2912" s="3" t="s">
        <v>6711</v>
      </c>
      <c r="N2912" s="17">
        <f t="shared" ca="1" si="45"/>
        <v>45022.524999305555</v>
      </c>
      <c r="AE2912" s="2"/>
      <c r="AJ2912" t="e">
        <f>#REF!-AK2912</f>
        <v>#REF!</v>
      </c>
      <c r="AK2912" s="1">
        <v>44742</v>
      </c>
      <c r="AL2912" t="s">
        <v>12</v>
      </c>
    </row>
    <row r="2913" spans="1:38" x14ac:dyDescent="0.25">
      <c r="A2913" s="3" t="s">
        <v>26</v>
      </c>
      <c r="B2913" s="3" t="s">
        <v>6713</v>
      </c>
      <c r="C2913" s="5">
        <v>66671035</v>
      </c>
      <c r="D2913" s="5"/>
      <c r="E2913" s="5" t="s">
        <v>2980</v>
      </c>
      <c r="F2913" s="3" t="s">
        <v>14</v>
      </c>
      <c r="G2913" s="4" t="s">
        <v>13</v>
      </c>
      <c r="H2913" s="4">
        <v>42901</v>
      </c>
      <c r="I2913" s="4">
        <v>43997</v>
      </c>
      <c r="J2913" s="4">
        <v>43997</v>
      </c>
      <c r="K2913" s="3" t="s">
        <v>6561</v>
      </c>
      <c r="L2913" s="3" t="s">
        <v>3152</v>
      </c>
      <c r="M2913" s="3" t="s">
        <v>6711</v>
      </c>
      <c r="N2913" s="17">
        <f t="shared" ca="1" si="45"/>
        <v>45022.524999305555</v>
      </c>
      <c r="AE2913" s="2"/>
      <c r="AJ2913" t="e">
        <f>#REF!-AK2913</f>
        <v>#REF!</v>
      </c>
      <c r="AK2913" s="1">
        <v>44742</v>
      </c>
      <c r="AL2913" t="s">
        <v>12</v>
      </c>
    </row>
    <row r="2914" spans="1:38" x14ac:dyDescent="0.25">
      <c r="A2914" s="3" t="s">
        <v>26</v>
      </c>
      <c r="B2914" s="3" t="s">
        <v>6713</v>
      </c>
      <c r="C2914" s="5">
        <v>66171003</v>
      </c>
      <c r="D2914" s="5"/>
      <c r="E2914" s="5" t="s">
        <v>2955</v>
      </c>
      <c r="F2914" s="3" t="s">
        <v>14</v>
      </c>
      <c r="G2914" s="4" t="s">
        <v>13</v>
      </c>
      <c r="H2914" s="4">
        <v>42894</v>
      </c>
      <c r="I2914" s="4">
        <v>43990</v>
      </c>
      <c r="J2914" s="4">
        <v>43990</v>
      </c>
      <c r="K2914" s="3" t="s">
        <v>6562</v>
      </c>
      <c r="L2914" s="3" t="s">
        <v>3152</v>
      </c>
      <c r="M2914" s="3" t="s">
        <v>6711</v>
      </c>
      <c r="N2914" s="17">
        <f t="shared" ca="1" si="45"/>
        <v>45022.524999421294</v>
      </c>
      <c r="AE2914" s="2"/>
      <c r="AJ2914" t="e">
        <f>#REF!-AK2914</f>
        <v>#REF!</v>
      </c>
      <c r="AK2914" s="1">
        <v>44742</v>
      </c>
      <c r="AL2914" t="s">
        <v>12</v>
      </c>
    </row>
    <row r="2915" spans="1:38" x14ac:dyDescent="0.25">
      <c r="A2915" s="3" t="s">
        <v>26</v>
      </c>
      <c r="B2915" s="3" t="s">
        <v>6713</v>
      </c>
      <c r="C2915" s="5">
        <v>66571000</v>
      </c>
      <c r="D2915" s="5"/>
      <c r="E2915" s="5" t="s">
        <v>2976</v>
      </c>
      <c r="F2915" s="3" t="s">
        <v>14</v>
      </c>
      <c r="G2915" s="4" t="s">
        <v>13</v>
      </c>
      <c r="H2915" s="4">
        <v>42892</v>
      </c>
      <c r="I2915" s="4">
        <v>43988</v>
      </c>
      <c r="J2915" s="4">
        <v>43988</v>
      </c>
      <c r="K2915" s="3" t="s">
        <v>6563</v>
      </c>
      <c r="L2915" s="3" t="s">
        <v>19</v>
      </c>
      <c r="M2915" s="3" t="s">
        <v>6711</v>
      </c>
      <c r="N2915" s="17">
        <f t="shared" ca="1" si="45"/>
        <v>45022.524999305555</v>
      </c>
      <c r="AE2915" s="2"/>
      <c r="AJ2915" t="e">
        <f>#REF!-AK2915</f>
        <v>#REF!</v>
      </c>
      <c r="AK2915" s="1">
        <v>44742</v>
      </c>
      <c r="AL2915" t="s">
        <v>12</v>
      </c>
    </row>
    <row r="2916" spans="1:38" x14ac:dyDescent="0.25">
      <c r="A2916" s="3" t="s">
        <v>26</v>
      </c>
      <c r="B2916" s="3" t="s">
        <v>6713</v>
      </c>
      <c r="C2916" s="5">
        <v>20451007</v>
      </c>
      <c r="D2916" s="5"/>
      <c r="E2916" s="5" t="s">
        <v>1153</v>
      </c>
      <c r="F2916" s="3" t="s">
        <v>14</v>
      </c>
      <c r="G2916" s="4" t="s">
        <v>13</v>
      </c>
      <c r="H2916" s="4">
        <v>42895</v>
      </c>
      <c r="I2916" s="4">
        <v>43991</v>
      </c>
      <c r="J2916" s="4">
        <v>43991</v>
      </c>
      <c r="K2916" s="3" t="s">
        <v>6564</v>
      </c>
      <c r="L2916" s="3" t="s">
        <v>24</v>
      </c>
      <c r="M2916" s="3" t="s">
        <v>6712</v>
      </c>
      <c r="N2916" s="17">
        <f t="shared" ca="1" si="45"/>
        <v>45022.524999305555</v>
      </c>
      <c r="AE2916" s="2"/>
      <c r="AJ2916" t="e">
        <f>#REF!-AK2916</f>
        <v>#REF!</v>
      </c>
      <c r="AK2916" s="1">
        <v>44742</v>
      </c>
      <c r="AL2916" t="s">
        <v>12</v>
      </c>
    </row>
    <row r="2917" spans="1:38" x14ac:dyDescent="0.25">
      <c r="A2917" s="3" t="s">
        <v>26</v>
      </c>
      <c r="B2917" s="3" t="s">
        <v>6713</v>
      </c>
      <c r="C2917" s="5">
        <v>32642716</v>
      </c>
      <c r="D2917" s="5"/>
      <c r="E2917" s="5" t="s">
        <v>1606</v>
      </c>
      <c r="F2917" s="3" t="s">
        <v>14</v>
      </c>
      <c r="G2917" s="4" t="s">
        <v>13</v>
      </c>
      <c r="H2917" s="4">
        <v>42970</v>
      </c>
      <c r="I2917" s="4">
        <v>44066</v>
      </c>
      <c r="J2917" s="4">
        <v>44066</v>
      </c>
      <c r="K2917" s="3" t="s">
        <v>6565</v>
      </c>
      <c r="L2917" s="3" t="s">
        <v>24</v>
      </c>
      <c r="M2917" s="3" t="s">
        <v>6711</v>
      </c>
      <c r="N2917" s="17">
        <f t="shared" ca="1" si="45"/>
        <v>45022.524999305555</v>
      </c>
      <c r="AE2917" s="2"/>
      <c r="AJ2917" t="e">
        <f>#REF!-AK2917</f>
        <v>#REF!</v>
      </c>
      <c r="AK2917" s="1">
        <v>44742</v>
      </c>
      <c r="AL2917" t="s">
        <v>12</v>
      </c>
    </row>
    <row r="2918" spans="1:38" x14ac:dyDescent="0.25">
      <c r="A2918" s="3" t="s">
        <v>26</v>
      </c>
      <c r="B2918" s="3" t="s">
        <v>6713</v>
      </c>
      <c r="C2918" s="5">
        <v>63944814</v>
      </c>
      <c r="D2918" s="5"/>
      <c r="E2918" s="5" t="s">
        <v>2900</v>
      </c>
      <c r="F2918" s="3" t="s">
        <v>14</v>
      </c>
      <c r="G2918" s="4" t="s">
        <v>13</v>
      </c>
      <c r="H2918" s="4">
        <v>43108</v>
      </c>
      <c r="I2918" s="4">
        <v>44204</v>
      </c>
      <c r="J2918" s="4">
        <v>44204</v>
      </c>
      <c r="K2918" s="3" t="s">
        <v>6566</v>
      </c>
      <c r="L2918" s="3" t="s">
        <v>24</v>
      </c>
      <c r="M2918" s="3" t="s">
        <v>6711</v>
      </c>
      <c r="N2918" s="17">
        <f t="shared" ca="1" si="45"/>
        <v>45022.524999305555</v>
      </c>
      <c r="AE2918" s="2"/>
      <c r="AJ2918" t="e">
        <f>#REF!-AK2918</f>
        <v>#REF!</v>
      </c>
      <c r="AK2918" s="1">
        <v>44742</v>
      </c>
      <c r="AL2918" t="s">
        <v>12</v>
      </c>
    </row>
    <row r="2919" spans="1:38" x14ac:dyDescent="0.25">
      <c r="A2919" s="3" t="s">
        <v>26</v>
      </c>
      <c r="B2919" s="3" t="s">
        <v>6713</v>
      </c>
      <c r="C2919" s="5">
        <v>26871138</v>
      </c>
      <c r="D2919" s="5"/>
      <c r="E2919" s="5" t="s">
        <v>1363</v>
      </c>
      <c r="F2919" s="3" t="s">
        <v>14</v>
      </c>
      <c r="G2919" s="4" t="s">
        <v>13</v>
      </c>
      <c r="H2919" s="4">
        <v>42985</v>
      </c>
      <c r="I2919" s="4">
        <v>44081</v>
      </c>
      <c r="J2919" s="4">
        <v>44081</v>
      </c>
      <c r="K2919" s="3" t="s">
        <v>6567</v>
      </c>
      <c r="L2919" s="3" t="s">
        <v>3153</v>
      </c>
      <c r="M2919" s="3" t="s">
        <v>6711</v>
      </c>
      <c r="N2919" s="17">
        <f t="shared" ca="1" si="45"/>
        <v>45022.524999305555</v>
      </c>
      <c r="AE2919" s="2"/>
      <c r="AJ2919" t="e">
        <f>#REF!-AK2919</f>
        <v>#REF!</v>
      </c>
      <c r="AK2919" s="1">
        <v>44742</v>
      </c>
      <c r="AL2919" t="s">
        <v>12</v>
      </c>
    </row>
    <row r="2920" spans="1:38" x14ac:dyDescent="0.25">
      <c r="A2920" s="3" t="s">
        <v>26</v>
      </c>
      <c r="B2920" s="3" t="s">
        <v>6713</v>
      </c>
      <c r="C2920" s="5" t="s">
        <v>6723</v>
      </c>
      <c r="D2920" s="5"/>
      <c r="E2920" s="5" t="s">
        <v>247</v>
      </c>
      <c r="F2920" s="3" t="s">
        <v>14</v>
      </c>
      <c r="G2920" s="4" t="s">
        <v>13</v>
      </c>
      <c r="H2920" s="4">
        <v>42955</v>
      </c>
      <c r="I2920" s="4">
        <v>44051</v>
      </c>
      <c r="J2920" s="4">
        <v>44051</v>
      </c>
      <c r="K2920" s="3" t="s">
        <v>6568</v>
      </c>
      <c r="L2920" s="3" t="s">
        <v>3154</v>
      </c>
      <c r="M2920" s="3" t="s">
        <v>6711</v>
      </c>
      <c r="N2920" s="17">
        <f t="shared" ca="1" si="45"/>
        <v>45022.524999305555</v>
      </c>
      <c r="AE2920" s="2"/>
      <c r="AJ2920" t="e">
        <f>#REF!-AK2920</f>
        <v>#REF!</v>
      </c>
      <c r="AK2920" s="1">
        <v>44742</v>
      </c>
      <c r="AL2920" t="s">
        <v>12</v>
      </c>
    </row>
    <row r="2921" spans="1:38" x14ac:dyDescent="0.25">
      <c r="A2921" s="3" t="s">
        <v>26</v>
      </c>
      <c r="B2921" s="3" t="s">
        <v>6713</v>
      </c>
      <c r="C2921" s="5">
        <v>64501094</v>
      </c>
      <c r="D2921" s="5"/>
      <c r="E2921" s="5" t="s">
        <v>2916</v>
      </c>
      <c r="F2921" s="3" t="s">
        <v>14</v>
      </c>
      <c r="G2921" s="4" t="s">
        <v>13</v>
      </c>
      <c r="H2921" s="4">
        <v>42917</v>
      </c>
      <c r="I2921" s="4">
        <v>44013</v>
      </c>
      <c r="J2921" s="4">
        <v>44013</v>
      </c>
      <c r="K2921" s="3" t="s">
        <v>6569</v>
      </c>
      <c r="L2921" s="3" t="s">
        <v>15</v>
      </c>
      <c r="M2921" s="3" t="s">
        <v>6711</v>
      </c>
      <c r="N2921" s="17">
        <f t="shared" ca="1" si="45"/>
        <v>45022.524999305555</v>
      </c>
      <c r="AE2921" s="2"/>
      <c r="AJ2921" t="e">
        <f>#REF!-AK2921</f>
        <v>#REF!</v>
      </c>
      <c r="AK2921" s="1">
        <v>44742</v>
      </c>
      <c r="AL2921" t="s">
        <v>12</v>
      </c>
    </row>
    <row r="2922" spans="1:38" x14ac:dyDescent="0.25">
      <c r="A2922" s="3" t="s">
        <v>26</v>
      </c>
      <c r="B2922" s="3" t="s">
        <v>6713</v>
      </c>
      <c r="C2922" s="5">
        <v>34503205</v>
      </c>
      <c r="D2922" s="5">
        <v>34502023</v>
      </c>
      <c r="E2922" s="5" t="s">
        <v>1165</v>
      </c>
      <c r="F2922" s="3" t="s">
        <v>14</v>
      </c>
      <c r="G2922" s="4" t="s">
        <v>13</v>
      </c>
      <c r="H2922" s="4">
        <v>42992</v>
      </c>
      <c r="I2922" s="4">
        <v>44088</v>
      </c>
      <c r="J2922" s="4">
        <v>44088</v>
      </c>
      <c r="K2922" s="3" t="s">
        <v>6570</v>
      </c>
      <c r="L2922" s="3" t="s">
        <v>21</v>
      </c>
      <c r="M2922" s="3" t="s">
        <v>6711</v>
      </c>
      <c r="N2922" s="17">
        <f t="shared" ca="1" si="45"/>
        <v>45022.524999421294</v>
      </c>
      <c r="AE2922" s="2"/>
      <c r="AJ2922" t="e">
        <f>#REF!-AK2922</f>
        <v>#REF!</v>
      </c>
      <c r="AK2922" s="1">
        <v>44742</v>
      </c>
      <c r="AL2922" t="s">
        <v>12</v>
      </c>
    </row>
    <row r="2923" spans="1:38" x14ac:dyDescent="0.25">
      <c r="A2923" s="3" t="s">
        <v>26</v>
      </c>
      <c r="B2923" s="3" t="s">
        <v>6713</v>
      </c>
      <c r="C2923" s="5">
        <v>62271061</v>
      </c>
      <c r="D2923" s="5"/>
      <c r="E2923" s="5" t="s">
        <v>2819</v>
      </c>
      <c r="F2923" s="3" t="s">
        <v>14</v>
      </c>
      <c r="G2923" s="4" t="s">
        <v>13</v>
      </c>
      <c r="H2923" s="4">
        <v>42902</v>
      </c>
      <c r="I2923" s="4">
        <v>43998</v>
      </c>
      <c r="J2923" s="4">
        <v>43998</v>
      </c>
      <c r="K2923" s="3" t="s">
        <v>6571</v>
      </c>
      <c r="L2923" s="3" t="s">
        <v>15</v>
      </c>
      <c r="M2923" s="3" t="s">
        <v>6711</v>
      </c>
      <c r="N2923" s="17">
        <f t="shared" ca="1" si="45"/>
        <v>45022.524999305555</v>
      </c>
      <c r="AE2923" s="2"/>
      <c r="AJ2923" t="e">
        <f>#REF!-AK2923</f>
        <v>#REF!</v>
      </c>
      <c r="AK2923" s="1">
        <v>44742</v>
      </c>
      <c r="AL2923" t="s">
        <v>12</v>
      </c>
    </row>
    <row r="2924" spans="1:38" x14ac:dyDescent="0.25">
      <c r="A2924" s="3" t="s">
        <v>26</v>
      </c>
      <c r="B2924" s="3" t="s">
        <v>6713</v>
      </c>
      <c r="C2924" s="5" t="s">
        <v>3650</v>
      </c>
      <c r="D2924" s="5"/>
      <c r="E2924" s="5" t="s">
        <v>540</v>
      </c>
      <c r="F2924" s="3" t="s">
        <v>14</v>
      </c>
      <c r="G2924" s="4" t="s">
        <v>13</v>
      </c>
      <c r="H2924" s="4">
        <v>43066</v>
      </c>
      <c r="I2924" s="4">
        <v>44162</v>
      </c>
      <c r="J2924" s="4">
        <v>44162</v>
      </c>
      <c r="K2924" s="3" t="s">
        <v>6572</v>
      </c>
      <c r="L2924" s="3" t="s">
        <v>19</v>
      </c>
      <c r="M2924" s="3" t="s">
        <v>6711</v>
      </c>
      <c r="N2924" s="17">
        <f t="shared" ca="1" si="45"/>
        <v>45022.524999305555</v>
      </c>
      <c r="AE2924" s="2"/>
      <c r="AJ2924" t="e">
        <f>#REF!-AK2924</f>
        <v>#REF!</v>
      </c>
      <c r="AK2924" s="1">
        <v>44742</v>
      </c>
      <c r="AL2924" t="s">
        <v>12</v>
      </c>
    </row>
    <row r="2925" spans="1:38" x14ac:dyDescent="0.25">
      <c r="A2925" s="3" t="s">
        <v>26</v>
      </c>
      <c r="B2925" s="3" t="s">
        <v>6713</v>
      </c>
      <c r="C2925" s="5">
        <v>63754878</v>
      </c>
      <c r="D2925" s="5"/>
      <c r="E2925" s="5" t="s">
        <v>2888</v>
      </c>
      <c r="F2925" s="3" t="s">
        <v>14</v>
      </c>
      <c r="G2925" s="4" t="s">
        <v>13</v>
      </c>
      <c r="H2925" s="4">
        <v>42990</v>
      </c>
      <c r="I2925" s="4">
        <v>44086</v>
      </c>
      <c r="J2925" s="4">
        <v>44086</v>
      </c>
      <c r="K2925" s="3" t="s">
        <v>6573</v>
      </c>
      <c r="L2925" s="3" t="s">
        <v>15</v>
      </c>
      <c r="M2925" s="3" t="s">
        <v>6712</v>
      </c>
      <c r="N2925" s="17">
        <f t="shared" ca="1" si="45"/>
        <v>45022.524999305555</v>
      </c>
      <c r="AE2925" s="2"/>
      <c r="AJ2925" t="e">
        <f>#REF!-AK2925</f>
        <v>#REF!</v>
      </c>
      <c r="AK2925" s="1">
        <v>44742</v>
      </c>
      <c r="AL2925" t="s">
        <v>12</v>
      </c>
    </row>
    <row r="2926" spans="1:38" x14ac:dyDescent="0.25">
      <c r="A2926" s="3" t="s">
        <v>26</v>
      </c>
      <c r="B2926" s="3" t="s">
        <v>6713</v>
      </c>
      <c r="C2926" s="5">
        <v>11044031</v>
      </c>
      <c r="D2926" s="5"/>
      <c r="E2926" s="5" t="s">
        <v>715</v>
      </c>
      <c r="F2926" s="3" t="s">
        <v>14</v>
      </c>
      <c r="G2926" s="4" t="s">
        <v>13</v>
      </c>
      <c r="H2926" s="4">
        <v>43005</v>
      </c>
      <c r="I2926" s="4">
        <v>44101</v>
      </c>
      <c r="J2926" s="4">
        <v>44101</v>
      </c>
      <c r="K2926" s="3" t="s">
        <v>6574</v>
      </c>
      <c r="L2926" s="3" t="s">
        <v>15</v>
      </c>
      <c r="M2926" s="3" t="s">
        <v>6712</v>
      </c>
      <c r="N2926" s="17">
        <f t="shared" ca="1" si="45"/>
        <v>45022.524999305555</v>
      </c>
      <c r="AE2926" s="2"/>
      <c r="AJ2926" t="e">
        <f>#REF!-AK2926</f>
        <v>#REF!</v>
      </c>
      <c r="AK2926" s="1">
        <v>44742</v>
      </c>
      <c r="AL2926" t="s">
        <v>12</v>
      </c>
    </row>
    <row r="2927" spans="1:38" x14ac:dyDescent="0.25">
      <c r="A2927" s="3" t="s">
        <v>26</v>
      </c>
      <c r="B2927" s="3" t="s">
        <v>6713</v>
      </c>
      <c r="C2927" s="5">
        <v>13364709</v>
      </c>
      <c r="D2927" s="5"/>
      <c r="E2927" s="5" t="s">
        <v>899</v>
      </c>
      <c r="F2927" s="3" t="s">
        <v>14</v>
      </c>
      <c r="G2927" s="4" t="s">
        <v>13</v>
      </c>
      <c r="H2927" s="4">
        <v>43099</v>
      </c>
      <c r="I2927" s="4">
        <v>44195</v>
      </c>
      <c r="J2927" s="4">
        <v>44195</v>
      </c>
      <c r="K2927" s="3" t="s">
        <v>6575</v>
      </c>
      <c r="L2927" s="3" t="s">
        <v>15</v>
      </c>
      <c r="M2927" s="3" t="s">
        <v>6712</v>
      </c>
      <c r="N2927" s="17">
        <f t="shared" ca="1" si="45"/>
        <v>45022.524999305555</v>
      </c>
      <c r="AE2927" s="2"/>
      <c r="AJ2927" t="e">
        <f>#REF!-AK2927</f>
        <v>#REF!</v>
      </c>
      <c r="AK2927" s="1">
        <v>44742</v>
      </c>
      <c r="AL2927" t="s">
        <v>12</v>
      </c>
    </row>
    <row r="2928" spans="1:38" x14ac:dyDescent="0.25">
      <c r="A2928" s="3" t="s">
        <v>26</v>
      </c>
      <c r="B2928" s="3" t="s">
        <v>6713</v>
      </c>
      <c r="C2928" s="5">
        <v>14494203</v>
      </c>
      <c r="D2928" s="5"/>
      <c r="E2928" s="5" t="s">
        <v>953</v>
      </c>
      <c r="F2928" s="3" t="s">
        <v>14</v>
      </c>
      <c r="G2928" s="4" t="s">
        <v>13</v>
      </c>
      <c r="H2928" s="4">
        <v>43055</v>
      </c>
      <c r="I2928" s="4">
        <v>44151</v>
      </c>
      <c r="J2928" s="4">
        <v>44151</v>
      </c>
      <c r="K2928" s="3" t="s">
        <v>6576</v>
      </c>
      <c r="L2928" s="3" t="s">
        <v>15</v>
      </c>
      <c r="M2928" s="3" t="s">
        <v>6712</v>
      </c>
      <c r="N2928" s="17">
        <f t="shared" ca="1" si="45"/>
        <v>45022.524999305555</v>
      </c>
      <c r="AE2928" s="2"/>
      <c r="AJ2928" t="e">
        <f>#REF!-AK2928</f>
        <v>#REF!</v>
      </c>
      <c r="AK2928" s="1">
        <v>44742</v>
      </c>
      <c r="AL2928" t="s">
        <v>12</v>
      </c>
    </row>
    <row r="2929" spans="1:38" x14ac:dyDescent="0.25">
      <c r="A2929" s="3" t="s">
        <v>26</v>
      </c>
      <c r="B2929" s="3" t="s">
        <v>6713</v>
      </c>
      <c r="C2929" s="5">
        <v>37982221</v>
      </c>
      <c r="D2929" s="5"/>
      <c r="E2929" s="5" t="s">
        <v>1756</v>
      </c>
      <c r="F2929" s="3" t="s">
        <v>14</v>
      </c>
      <c r="G2929" s="4" t="s">
        <v>13</v>
      </c>
      <c r="H2929" s="4">
        <v>43085</v>
      </c>
      <c r="I2929" s="4">
        <v>44181</v>
      </c>
      <c r="J2929" s="4">
        <v>44181</v>
      </c>
      <c r="K2929" s="3" t="s">
        <v>6577</v>
      </c>
      <c r="L2929" s="3" t="s">
        <v>15</v>
      </c>
      <c r="M2929" s="3" t="s">
        <v>6712</v>
      </c>
      <c r="N2929" s="17">
        <f t="shared" ca="1" si="45"/>
        <v>45022.524999305555</v>
      </c>
      <c r="AE2929" s="2"/>
      <c r="AJ2929" t="e">
        <f>#REF!-AK2929</f>
        <v>#REF!</v>
      </c>
      <c r="AK2929" s="1">
        <v>44742</v>
      </c>
      <c r="AL2929" t="s">
        <v>12</v>
      </c>
    </row>
    <row r="2930" spans="1:38" x14ac:dyDescent="0.25">
      <c r="A2930" s="3" t="s">
        <v>26</v>
      </c>
      <c r="B2930" s="3" t="s">
        <v>6713</v>
      </c>
      <c r="C2930" s="5">
        <v>30825102</v>
      </c>
      <c r="D2930" s="5"/>
      <c r="E2930" s="5" t="s">
        <v>1549</v>
      </c>
      <c r="F2930" s="3" t="s">
        <v>14</v>
      </c>
      <c r="G2930" s="4" t="s">
        <v>13</v>
      </c>
      <c r="H2930" s="4">
        <v>43055</v>
      </c>
      <c r="I2930" s="4">
        <v>44151</v>
      </c>
      <c r="J2930" s="4">
        <v>44151</v>
      </c>
      <c r="K2930" s="3" t="s">
        <v>6578</v>
      </c>
      <c r="L2930" s="3" t="s">
        <v>15</v>
      </c>
      <c r="M2930" s="3" t="s">
        <v>6711</v>
      </c>
      <c r="N2930" s="17">
        <f t="shared" ca="1" si="45"/>
        <v>45022.524999421294</v>
      </c>
      <c r="AE2930" s="2"/>
      <c r="AJ2930" t="e">
        <f>#REF!-AK2930</f>
        <v>#REF!</v>
      </c>
      <c r="AK2930" s="1">
        <v>44742</v>
      </c>
      <c r="AL2930" t="s">
        <v>12</v>
      </c>
    </row>
    <row r="2931" spans="1:38" x14ac:dyDescent="0.25">
      <c r="A2931" s="3" t="s">
        <v>26</v>
      </c>
      <c r="B2931" s="3" t="s">
        <v>6713</v>
      </c>
      <c r="C2931" s="5">
        <v>34375205</v>
      </c>
      <c r="D2931" s="5"/>
      <c r="E2931" s="5" t="s">
        <v>1658</v>
      </c>
      <c r="F2931" s="3" t="s">
        <v>14</v>
      </c>
      <c r="G2931" s="4" t="s">
        <v>13</v>
      </c>
      <c r="H2931" s="4">
        <v>43069</v>
      </c>
      <c r="I2931" s="4">
        <v>44165</v>
      </c>
      <c r="J2931" s="4">
        <v>44165</v>
      </c>
      <c r="K2931" s="3" t="s">
        <v>6579</v>
      </c>
      <c r="L2931" s="3" t="s">
        <v>15</v>
      </c>
      <c r="M2931" s="3" t="s">
        <v>6712</v>
      </c>
      <c r="N2931" s="17">
        <f t="shared" ca="1" si="45"/>
        <v>45022.524999305555</v>
      </c>
      <c r="AE2931" s="2"/>
      <c r="AJ2931" t="e">
        <f>#REF!-AK2931</f>
        <v>#REF!</v>
      </c>
      <c r="AK2931" s="1">
        <v>44742</v>
      </c>
      <c r="AL2931" t="s">
        <v>12</v>
      </c>
    </row>
    <row r="2932" spans="1:38" x14ac:dyDescent="0.25">
      <c r="A2932" s="3" t="s">
        <v>26</v>
      </c>
      <c r="B2932" s="3" t="s">
        <v>6713</v>
      </c>
      <c r="C2932" s="5">
        <v>29384334</v>
      </c>
      <c r="D2932" s="5"/>
      <c r="E2932" s="5" t="s">
        <v>1489</v>
      </c>
      <c r="F2932" s="3" t="s">
        <v>14</v>
      </c>
      <c r="G2932" s="4" t="s">
        <v>13</v>
      </c>
      <c r="H2932" s="4">
        <v>43069</v>
      </c>
      <c r="I2932" s="4">
        <v>44165</v>
      </c>
      <c r="J2932" s="4">
        <v>44165</v>
      </c>
      <c r="K2932" s="3" t="s">
        <v>6580</v>
      </c>
      <c r="L2932" s="3" t="s">
        <v>23</v>
      </c>
      <c r="M2932" s="3" t="s">
        <v>6712</v>
      </c>
      <c r="N2932" s="17">
        <f t="shared" ca="1" si="45"/>
        <v>45022.524999305555</v>
      </c>
      <c r="AE2932" s="2"/>
      <c r="AJ2932" t="e">
        <f>#REF!-AK2932</f>
        <v>#REF!</v>
      </c>
      <c r="AK2932" s="1">
        <v>44742</v>
      </c>
      <c r="AL2932" t="s">
        <v>12</v>
      </c>
    </row>
    <row r="2933" spans="1:38" x14ac:dyDescent="0.25">
      <c r="A2933" s="3" t="s">
        <v>26</v>
      </c>
      <c r="B2933" s="3" t="s">
        <v>6713</v>
      </c>
      <c r="C2933" s="5">
        <v>12904837</v>
      </c>
      <c r="D2933" s="5"/>
      <c r="E2933" s="5" t="s">
        <v>868</v>
      </c>
      <c r="F2933" s="3" t="s">
        <v>14</v>
      </c>
      <c r="G2933" s="4" t="s">
        <v>13</v>
      </c>
      <c r="H2933" s="4">
        <v>43060</v>
      </c>
      <c r="I2933" s="4">
        <v>44156</v>
      </c>
      <c r="J2933" s="4">
        <v>44156</v>
      </c>
      <c r="K2933" s="3" t="s">
        <v>6581</v>
      </c>
      <c r="L2933" s="3" t="s">
        <v>15</v>
      </c>
      <c r="M2933" s="3" t="s">
        <v>6712</v>
      </c>
      <c r="N2933" s="17">
        <f t="shared" ca="1" si="45"/>
        <v>45022.524999305555</v>
      </c>
      <c r="AE2933" s="2"/>
      <c r="AJ2933" t="e">
        <f>#REF!-AK2933</f>
        <v>#REF!</v>
      </c>
      <c r="AK2933" s="1">
        <v>44742</v>
      </c>
      <c r="AL2933" t="s">
        <v>12</v>
      </c>
    </row>
    <row r="2934" spans="1:38" x14ac:dyDescent="0.25">
      <c r="A2934" s="3" t="s">
        <v>26</v>
      </c>
      <c r="B2934" s="3" t="s">
        <v>6713</v>
      </c>
      <c r="C2934" s="5">
        <v>29164110</v>
      </c>
      <c r="D2934" s="5"/>
      <c r="E2934" s="5" t="s">
        <v>1478</v>
      </c>
      <c r="F2934" s="3" t="s">
        <v>14</v>
      </c>
      <c r="G2934" s="4" t="s">
        <v>13</v>
      </c>
      <c r="H2934" s="4">
        <v>43080</v>
      </c>
      <c r="I2934" s="4">
        <v>44176</v>
      </c>
      <c r="J2934" s="4">
        <v>44176</v>
      </c>
      <c r="K2934" s="3" t="s">
        <v>6582</v>
      </c>
      <c r="L2934" s="3" t="s">
        <v>15</v>
      </c>
      <c r="M2934" s="3" t="s">
        <v>6712</v>
      </c>
      <c r="N2934" s="17">
        <f t="shared" ca="1" si="45"/>
        <v>45022.524999305555</v>
      </c>
      <c r="AE2934" s="2"/>
      <c r="AJ2934" t="e">
        <f>#REF!-AK2934</f>
        <v>#REF!</v>
      </c>
      <c r="AK2934" s="1">
        <v>44742</v>
      </c>
      <c r="AL2934" t="s">
        <v>12</v>
      </c>
    </row>
    <row r="2935" spans="1:38" x14ac:dyDescent="0.25">
      <c r="A2935" s="3" t="s">
        <v>26</v>
      </c>
      <c r="B2935" s="3" t="s">
        <v>6713</v>
      </c>
      <c r="C2935" s="5" t="s">
        <v>3651</v>
      </c>
      <c r="D2935" s="5"/>
      <c r="E2935" s="5" t="s">
        <v>610</v>
      </c>
      <c r="F2935" s="3" t="s">
        <v>14</v>
      </c>
      <c r="G2935" s="4" t="s">
        <v>13</v>
      </c>
      <c r="H2935" s="4">
        <v>43062</v>
      </c>
      <c r="I2935" s="4">
        <v>44158</v>
      </c>
      <c r="J2935" s="4">
        <v>44158</v>
      </c>
      <c r="K2935" s="3" t="s">
        <v>6583</v>
      </c>
      <c r="L2935" s="3" t="s">
        <v>15</v>
      </c>
      <c r="M2935" s="3" t="s">
        <v>6712</v>
      </c>
      <c r="N2935" s="17">
        <f t="shared" ca="1" si="45"/>
        <v>45022.524999305555</v>
      </c>
      <c r="AE2935" s="2"/>
      <c r="AJ2935" t="e">
        <f>#REF!-AK2935</f>
        <v>#REF!</v>
      </c>
      <c r="AK2935" s="1">
        <v>44742</v>
      </c>
      <c r="AL2935" t="s">
        <v>12</v>
      </c>
    </row>
    <row r="2936" spans="1:38" x14ac:dyDescent="0.25">
      <c r="A2936" s="3" t="s">
        <v>26</v>
      </c>
      <c r="B2936" s="3" t="s">
        <v>6713</v>
      </c>
      <c r="C2936" s="5">
        <v>12734615</v>
      </c>
      <c r="D2936" s="5"/>
      <c r="E2936" s="5" t="s">
        <v>847</v>
      </c>
      <c r="F2936" s="3" t="s">
        <v>14</v>
      </c>
      <c r="G2936" s="4" t="s">
        <v>13</v>
      </c>
      <c r="H2936" s="4">
        <v>43082</v>
      </c>
      <c r="I2936" s="4">
        <v>44178</v>
      </c>
      <c r="J2936" s="4">
        <v>44178</v>
      </c>
      <c r="K2936" s="3" t="s">
        <v>6584</v>
      </c>
      <c r="L2936" s="3" t="s">
        <v>15</v>
      </c>
      <c r="M2936" s="3" t="s">
        <v>6712</v>
      </c>
      <c r="N2936" s="17">
        <f t="shared" ca="1" si="45"/>
        <v>45022.524999305555</v>
      </c>
      <c r="AE2936" s="2"/>
      <c r="AJ2936" t="e">
        <f>#REF!-AK2936</f>
        <v>#REF!</v>
      </c>
      <c r="AK2936" s="1">
        <v>44742</v>
      </c>
      <c r="AL2936" t="s">
        <v>12</v>
      </c>
    </row>
    <row r="2937" spans="1:38" x14ac:dyDescent="0.25">
      <c r="A2937" s="3" t="s">
        <v>26</v>
      </c>
      <c r="B2937" s="3" t="s">
        <v>6713</v>
      </c>
      <c r="C2937" s="5">
        <v>29884561</v>
      </c>
      <c r="D2937" s="5"/>
      <c r="E2937" s="5" t="s">
        <v>1515</v>
      </c>
      <c r="F2937" s="3" t="s">
        <v>14</v>
      </c>
      <c r="G2937" s="4" t="s">
        <v>13</v>
      </c>
      <c r="H2937" s="4">
        <v>43056</v>
      </c>
      <c r="I2937" s="4">
        <v>44152</v>
      </c>
      <c r="J2937" s="4">
        <v>44152</v>
      </c>
      <c r="K2937" s="3" t="s">
        <v>6585</v>
      </c>
      <c r="L2937" s="3" t="s">
        <v>15</v>
      </c>
      <c r="M2937" s="3" t="s">
        <v>6712</v>
      </c>
      <c r="N2937" s="17">
        <f t="shared" ca="1" si="45"/>
        <v>45022.524999305555</v>
      </c>
      <c r="AE2937" s="2"/>
      <c r="AJ2937" t="e">
        <f>#REF!-AK2937</f>
        <v>#REF!</v>
      </c>
      <c r="AK2937" s="1">
        <v>44742</v>
      </c>
      <c r="AL2937" t="s">
        <v>12</v>
      </c>
    </row>
    <row r="2938" spans="1:38" x14ac:dyDescent="0.25">
      <c r="A2938" s="3" t="s">
        <v>26</v>
      </c>
      <c r="B2938" s="3" t="s">
        <v>6713</v>
      </c>
      <c r="C2938" s="5">
        <v>10315163</v>
      </c>
      <c r="D2938" s="5"/>
      <c r="E2938" s="5" t="s">
        <v>660</v>
      </c>
      <c r="F2938" s="3" t="s">
        <v>14</v>
      </c>
      <c r="G2938" s="4" t="s">
        <v>13</v>
      </c>
      <c r="H2938" s="4">
        <v>43060</v>
      </c>
      <c r="I2938" s="4">
        <v>44156</v>
      </c>
      <c r="J2938" s="4">
        <v>44156</v>
      </c>
      <c r="K2938" s="3" t="s">
        <v>6586</v>
      </c>
      <c r="L2938" s="3" t="s">
        <v>15</v>
      </c>
      <c r="M2938" s="3" t="s">
        <v>6712</v>
      </c>
      <c r="N2938" s="17">
        <f t="shared" ca="1" si="45"/>
        <v>45022.524999421294</v>
      </c>
      <c r="AE2938" s="2"/>
      <c r="AJ2938" t="e">
        <f>#REF!-AK2938</f>
        <v>#REF!</v>
      </c>
      <c r="AK2938" s="1">
        <v>44742</v>
      </c>
      <c r="AL2938" t="s">
        <v>12</v>
      </c>
    </row>
    <row r="2939" spans="1:38" x14ac:dyDescent="0.25">
      <c r="A2939" s="3" t="s">
        <v>26</v>
      </c>
      <c r="B2939" s="3" t="s">
        <v>6713</v>
      </c>
      <c r="C2939" s="5">
        <v>84444910</v>
      </c>
      <c r="D2939" s="5"/>
      <c r="E2939" s="5" t="s">
        <v>3024</v>
      </c>
      <c r="F2939" s="3" t="s">
        <v>14</v>
      </c>
      <c r="G2939" s="4" t="s">
        <v>13</v>
      </c>
      <c r="H2939" s="4">
        <v>43060</v>
      </c>
      <c r="I2939" s="4">
        <v>44156</v>
      </c>
      <c r="J2939" s="4">
        <v>44156</v>
      </c>
      <c r="K2939" s="3" t="s">
        <v>6587</v>
      </c>
      <c r="L2939" s="3" t="s">
        <v>15</v>
      </c>
      <c r="M2939" s="3" t="s">
        <v>6712</v>
      </c>
      <c r="N2939" s="17">
        <f t="shared" ca="1" si="45"/>
        <v>45022.524999305555</v>
      </c>
      <c r="AE2939" s="2"/>
      <c r="AJ2939" t="e">
        <f>#REF!-AK2939</f>
        <v>#REF!</v>
      </c>
      <c r="AK2939" s="1">
        <v>44742</v>
      </c>
      <c r="AL2939" t="s">
        <v>12</v>
      </c>
    </row>
    <row r="2940" spans="1:38" x14ac:dyDescent="0.25">
      <c r="A2940" s="3" t="s">
        <v>26</v>
      </c>
      <c r="B2940" s="3" t="s">
        <v>6713</v>
      </c>
      <c r="C2940" s="5">
        <v>31675164</v>
      </c>
      <c r="D2940" s="5"/>
      <c r="E2940" s="5" t="s">
        <v>1573</v>
      </c>
      <c r="F2940" s="3" t="s">
        <v>14</v>
      </c>
      <c r="G2940" s="4" t="s">
        <v>13</v>
      </c>
      <c r="H2940" s="4">
        <v>43048</v>
      </c>
      <c r="I2940" s="4">
        <v>44144</v>
      </c>
      <c r="J2940" s="4">
        <v>44144</v>
      </c>
      <c r="K2940" s="3" t="s">
        <v>6588</v>
      </c>
      <c r="L2940" s="3" t="s">
        <v>15</v>
      </c>
      <c r="M2940" s="3" t="s">
        <v>6712</v>
      </c>
      <c r="N2940" s="17">
        <f t="shared" ca="1" si="45"/>
        <v>45022.524999305555</v>
      </c>
      <c r="AE2940" s="2"/>
      <c r="AJ2940" t="e">
        <f>#REF!-AK2940</f>
        <v>#REF!</v>
      </c>
      <c r="AK2940" s="1">
        <v>44742</v>
      </c>
      <c r="AL2940" t="s">
        <v>12</v>
      </c>
    </row>
    <row r="2941" spans="1:38" x14ac:dyDescent="0.25">
      <c r="A2941" s="3" t="s">
        <v>26</v>
      </c>
      <c r="B2941" s="3" t="s">
        <v>6713</v>
      </c>
      <c r="C2941" s="5">
        <v>67401107</v>
      </c>
      <c r="D2941" s="5"/>
      <c r="E2941" s="5" t="s">
        <v>109</v>
      </c>
      <c r="F2941" s="3" t="s">
        <v>14</v>
      </c>
      <c r="G2941" s="4" t="s">
        <v>13</v>
      </c>
      <c r="H2941" s="4">
        <v>43053</v>
      </c>
      <c r="I2941" s="4">
        <v>44149</v>
      </c>
      <c r="J2941" s="4">
        <v>44149</v>
      </c>
      <c r="K2941" s="3" t="s">
        <v>6589</v>
      </c>
      <c r="L2941" s="3" t="s">
        <v>15</v>
      </c>
      <c r="M2941" s="3" t="s">
        <v>6712</v>
      </c>
      <c r="N2941" s="17">
        <f t="shared" ca="1" si="45"/>
        <v>45022.524999305555</v>
      </c>
      <c r="AE2941" s="2"/>
      <c r="AJ2941" t="e">
        <f>#REF!-AK2941</f>
        <v>#REF!</v>
      </c>
      <c r="AK2941" s="1">
        <v>44742</v>
      </c>
      <c r="AL2941" t="s">
        <v>12</v>
      </c>
    </row>
    <row r="2942" spans="1:38" x14ac:dyDescent="0.25">
      <c r="A2942" s="3" t="s">
        <v>26</v>
      </c>
      <c r="B2942" s="3" t="s">
        <v>6713</v>
      </c>
      <c r="C2942" s="5">
        <v>35220264</v>
      </c>
      <c r="D2942" s="5"/>
      <c r="E2942" s="5" t="s">
        <v>268</v>
      </c>
      <c r="F2942" s="3" t="s">
        <v>14</v>
      </c>
      <c r="G2942" s="4" t="s">
        <v>13</v>
      </c>
      <c r="H2942" s="4">
        <v>43056</v>
      </c>
      <c r="I2942" s="4">
        <v>44152</v>
      </c>
      <c r="J2942" s="4">
        <v>44152</v>
      </c>
      <c r="K2942" s="3" t="s">
        <v>6590</v>
      </c>
      <c r="L2942" s="3" t="s">
        <v>3154</v>
      </c>
      <c r="M2942" s="3" t="s">
        <v>6712</v>
      </c>
      <c r="N2942" s="17">
        <f t="shared" ca="1" si="45"/>
        <v>45022.524999305555</v>
      </c>
      <c r="AE2942" s="2"/>
      <c r="AJ2942" t="e">
        <f>#REF!-AK2942</f>
        <v>#REF!</v>
      </c>
      <c r="AK2942" s="1">
        <v>44742</v>
      </c>
      <c r="AL2942" t="s">
        <v>12</v>
      </c>
    </row>
    <row r="2943" spans="1:38" x14ac:dyDescent="0.25">
      <c r="A2943" s="3" t="s">
        <v>26</v>
      </c>
      <c r="B2943" s="3" t="s">
        <v>6713</v>
      </c>
      <c r="C2943" s="5" t="s">
        <v>3652</v>
      </c>
      <c r="D2943" s="5"/>
      <c r="E2943" s="5" t="s">
        <v>234</v>
      </c>
      <c r="F2943" s="3" t="s">
        <v>14</v>
      </c>
      <c r="G2943" s="4" t="s">
        <v>13</v>
      </c>
      <c r="H2943" s="4">
        <v>43060</v>
      </c>
      <c r="I2943" s="4">
        <v>44156</v>
      </c>
      <c r="J2943" s="4">
        <v>44156</v>
      </c>
      <c r="K2943" s="3" t="s">
        <v>6591</v>
      </c>
      <c r="L2943" s="3" t="s">
        <v>3154</v>
      </c>
      <c r="M2943" s="3" t="s">
        <v>6712</v>
      </c>
      <c r="N2943" s="17">
        <f t="shared" ca="1" si="45"/>
        <v>45022.524999305555</v>
      </c>
      <c r="AE2943" s="2"/>
      <c r="AJ2943" t="e">
        <f>#REF!-AK2943</f>
        <v>#REF!</v>
      </c>
      <c r="AK2943" s="1">
        <v>44742</v>
      </c>
      <c r="AL2943" t="s">
        <v>12</v>
      </c>
    </row>
    <row r="2944" spans="1:38" x14ac:dyDescent="0.25">
      <c r="A2944" s="3" t="s">
        <v>26</v>
      </c>
      <c r="B2944" s="3" t="s">
        <v>6713</v>
      </c>
      <c r="C2944" s="5">
        <v>28424189</v>
      </c>
      <c r="D2944" s="5"/>
      <c r="E2944" s="5" t="s">
        <v>1441</v>
      </c>
      <c r="F2944" s="3" t="s">
        <v>14</v>
      </c>
      <c r="G2944" s="4" t="s">
        <v>13</v>
      </c>
      <c r="H2944" s="4">
        <v>43056</v>
      </c>
      <c r="I2944" s="4">
        <v>44152</v>
      </c>
      <c r="J2944" s="4">
        <v>44152</v>
      </c>
      <c r="K2944" s="3" t="s">
        <v>6592</v>
      </c>
      <c r="L2944" s="3" t="s">
        <v>3154</v>
      </c>
      <c r="M2944" s="3" t="s">
        <v>6712</v>
      </c>
      <c r="N2944" s="17">
        <f t="shared" ca="1" si="45"/>
        <v>45022.524999305555</v>
      </c>
      <c r="AE2944" s="2"/>
      <c r="AJ2944" t="e">
        <f>#REF!-AK2944</f>
        <v>#REF!</v>
      </c>
      <c r="AK2944" s="1">
        <v>44742</v>
      </c>
      <c r="AL2944" t="s">
        <v>12</v>
      </c>
    </row>
    <row r="2945" spans="1:38" x14ac:dyDescent="0.25">
      <c r="A2945" s="3" t="s">
        <v>26</v>
      </c>
      <c r="B2945" s="3" t="s">
        <v>6713</v>
      </c>
      <c r="C2945" s="5" t="s">
        <v>3653</v>
      </c>
      <c r="D2945" s="5"/>
      <c r="E2945" s="5" t="s">
        <v>279</v>
      </c>
      <c r="F2945" s="3" t="s">
        <v>14</v>
      </c>
      <c r="G2945" s="4" t="s">
        <v>13</v>
      </c>
      <c r="H2945" s="4">
        <v>43055</v>
      </c>
      <c r="I2945" s="4">
        <v>44151</v>
      </c>
      <c r="J2945" s="4">
        <v>44151</v>
      </c>
      <c r="K2945" s="3" t="s">
        <v>6593</v>
      </c>
      <c r="L2945" s="3" t="s">
        <v>15</v>
      </c>
      <c r="M2945" s="3" t="s">
        <v>6711</v>
      </c>
      <c r="N2945" s="17">
        <f t="shared" ca="1" si="45"/>
        <v>45022.524999305555</v>
      </c>
      <c r="AE2945" s="2"/>
      <c r="AJ2945" t="e">
        <f>#REF!-AK2945</f>
        <v>#REF!</v>
      </c>
      <c r="AK2945" s="1">
        <v>44742</v>
      </c>
      <c r="AL2945" t="s">
        <v>12</v>
      </c>
    </row>
    <row r="2946" spans="1:38" x14ac:dyDescent="0.25">
      <c r="A2946" s="3" t="s">
        <v>26</v>
      </c>
      <c r="B2946" s="3" t="s">
        <v>6713</v>
      </c>
      <c r="C2946" s="5">
        <v>58430677</v>
      </c>
      <c r="D2946" s="5"/>
      <c r="E2946" s="5" t="s">
        <v>164</v>
      </c>
      <c r="F2946" s="3" t="s">
        <v>14</v>
      </c>
      <c r="G2946" s="4" t="s">
        <v>13</v>
      </c>
      <c r="H2946" s="4">
        <v>43074</v>
      </c>
      <c r="I2946" s="4">
        <v>44170</v>
      </c>
      <c r="J2946" s="4">
        <v>44170</v>
      </c>
      <c r="K2946" s="3" t="s">
        <v>6594</v>
      </c>
      <c r="L2946" s="3" t="s">
        <v>23</v>
      </c>
      <c r="M2946" s="3" t="s">
        <v>6712</v>
      </c>
      <c r="N2946" s="17">
        <f t="shared" ca="1" si="45"/>
        <v>45022.524999421294</v>
      </c>
      <c r="AE2946" s="2"/>
      <c r="AJ2946" t="e">
        <f>#REF!-AK2946</f>
        <v>#REF!</v>
      </c>
      <c r="AK2946" s="1">
        <v>44742</v>
      </c>
      <c r="AL2946" t="s">
        <v>12</v>
      </c>
    </row>
    <row r="2947" spans="1:38" x14ac:dyDescent="0.25">
      <c r="A2947" s="3" t="s">
        <v>26</v>
      </c>
      <c r="B2947" s="3" t="s">
        <v>6713</v>
      </c>
      <c r="C2947" s="5">
        <v>26275171</v>
      </c>
      <c r="D2947" s="5"/>
      <c r="E2947" s="5" t="s">
        <v>1339</v>
      </c>
      <c r="F2947" s="3" t="s">
        <v>14</v>
      </c>
      <c r="G2947" s="4" t="s">
        <v>13</v>
      </c>
      <c r="H2947" s="4">
        <v>43057</v>
      </c>
      <c r="I2947" s="4">
        <v>44153</v>
      </c>
      <c r="J2947" s="4">
        <v>44153</v>
      </c>
      <c r="K2947" s="3" t="s">
        <v>6595</v>
      </c>
      <c r="L2947" s="3" t="s">
        <v>15</v>
      </c>
      <c r="M2947" s="3" t="s">
        <v>6711</v>
      </c>
      <c r="N2947" s="17">
        <f t="shared" ca="1" si="45"/>
        <v>45022.524999305555</v>
      </c>
      <c r="AE2947" s="2"/>
      <c r="AJ2947" t="e">
        <f>#REF!-AK2947</f>
        <v>#REF!</v>
      </c>
      <c r="AK2947" s="1">
        <v>44742</v>
      </c>
      <c r="AL2947" t="s">
        <v>12</v>
      </c>
    </row>
    <row r="2948" spans="1:38" x14ac:dyDescent="0.25">
      <c r="A2948" s="3" t="s">
        <v>26</v>
      </c>
      <c r="B2948" s="3" t="s">
        <v>6713</v>
      </c>
      <c r="C2948" s="5">
        <v>10494241</v>
      </c>
      <c r="D2948" s="5"/>
      <c r="E2948" s="5" t="s">
        <v>671</v>
      </c>
      <c r="F2948" s="3" t="s">
        <v>14</v>
      </c>
      <c r="G2948" s="4" t="s">
        <v>13</v>
      </c>
      <c r="H2948" s="4">
        <v>43077</v>
      </c>
      <c r="I2948" s="4">
        <v>44173</v>
      </c>
      <c r="J2948" s="4">
        <v>44173</v>
      </c>
      <c r="K2948" s="3" t="s">
        <v>6596</v>
      </c>
      <c r="L2948" s="3" t="s">
        <v>3150</v>
      </c>
      <c r="M2948" s="3" t="s">
        <v>6711</v>
      </c>
      <c r="N2948" s="17">
        <f t="shared" ref="N2948:N3011" ca="1" si="46">NOW()</f>
        <v>45022.524999305555</v>
      </c>
      <c r="AE2948" s="2"/>
      <c r="AJ2948" t="e">
        <f>#REF!-AK2948</f>
        <v>#REF!</v>
      </c>
      <c r="AK2948" s="1">
        <v>44742</v>
      </c>
      <c r="AL2948" t="s">
        <v>12</v>
      </c>
    </row>
    <row r="2949" spans="1:38" x14ac:dyDescent="0.25">
      <c r="A2949" s="3" t="s">
        <v>26</v>
      </c>
      <c r="B2949" s="3" t="s">
        <v>6713</v>
      </c>
      <c r="C2949" s="5">
        <v>15011428</v>
      </c>
      <c r="D2949" s="5"/>
      <c r="E2949" s="5" t="s">
        <v>118</v>
      </c>
      <c r="F2949" s="3" t="s">
        <v>14</v>
      </c>
      <c r="G2949" s="4" t="s">
        <v>13</v>
      </c>
      <c r="H2949" s="4">
        <v>43052</v>
      </c>
      <c r="I2949" s="4">
        <v>44148</v>
      </c>
      <c r="J2949" s="4">
        <v>44148</v>
      </c>
      <c r="K2949" s="3" t="s">
        <v>6597</v>
      </c>
      <c r="L2949" s="3" t="s">
        <v>16</v>
      </c>
      <c r="M2949" s="3" t="s">
        <v>6712</v>
      </c>
      <c r="N2949" s="17">
        <f t="shared" ca="1" si="46"/>
        <v>45022.524999305555</v>
      </c>
      <c r="AE2949" s="2"/>
      <c r="AJ2949" t="e">
        <f>#REF!-AK2949</f>
        <v>#REF!</v>
      </c>
      <c r="AK2949" s="1">
        <v>44742</v>
      </c>
      <c r="AL2949" t="s">
        <v>12</v>
      </c>
    </row>
    <row r="2950" spans="1:38" x14ac:dyDescent="0.25">
      <c r="A2950" s="3" t="s">
        <v>26</v>
      </c>
      <c r="B2950" s="3" t="s">
        <v>6713</v>
      </c>
      <c r="C2950" s="5">
        <v>14894277</v>
      </c>
      <c r="D2950" s="5"/>
      <c r="E2950" s="5" t="s">
        <v>971</v>
      </c>
      <c r="F2950" s="3" t="s">
        <v>14</v>
      </c>
      <c r="G2950" s="4" t="s">
        <v>13</v>
      </c>
      <c r="H2950" s="4">
        <v>43059</v>
      </c>
      <c r="I2950" s="4">
        <v>44155</v>
      </c>
      <c r="J2950" s="4">
        <v>44155</v>
      </c>
      <c r="K2950" s="3" t="s">
        <v>6598</v>
      </c>
      <c r="L2950" s="3" t="s">
        <v>3150</v>
      </c>
      <c r="M2950" s="3" t="s">
        <v>6711</v>
      </c>
      <c r="N2950" s="17">
        <f t="shared" ca="1" si="46"/>
        <v>45022.524999305555</v>
      </c>
      <c r="AE2950" s="2"/>
      <c r="AJ2950" t="e">
        <f>#REF!-AK2950</f>
        <v>#REF!</v>
      </c>
      <c r="AK2950" s="1">
        <v>44742</v>
      </c>
      <c r="AL2950" t="s">
        <v>12</v>
      </c>
    </row>
    <row r="2951" spans="1:38" x14ac:dyDescent="0.25">
      <c r="A2951" s="3" t="s">
        <v>26</v>
      </c>
      <c r="B2951" s="3" t="s">
        <v>6713</v>
      </c>
      <c r="C2951" s="5" t="s">
        <v>3654</v>
      </c>
      <c r="D2951" s="5"/>
      <c r="E2951" s="5" t="s">
        <v>450</v>
      </c>
      <c r="F2951" s="3" t="s">
        <v>14</v>
      </c>
      <c r="G2951" s="4" t="s">
        <v>13</v>
      </c>
      <c r="H2951" s="4">
        <v>43102</v>
      </c>
      <c r="I2951" s="4">
        <v>44198</v>
      </c>
      <c r="J2951" s="4">
        <v>44198</v>
      </c>
      <c r="K2951" s="3" t="s">
        <v>6599</v>
      </c>
      <c r="L2951" s="3" t="s">
        <v>3150</v>
      </c>
      <c r="M2951" s="3" t="s">
        <v>6711</v>
      </c>
      <c r="N2951" s="17">
        <f t="shared" ca="1" si="46"/>
        <v>45022.524999305555</v>
      </c>
      <c r="AE2951" s="2"/>
      <c r="AJ2951" t="e">
        <f>#REF!-AK2951</f>
        <v>#REF!</v>
      </c>
      <c r="AK2951" s="1">
        <v>44742</v>
      </c>
      <c r="AL2951" t="s">
        <v>12</v>
      </c>
    </row>
    <row r="2952" spans="1:38" x14ac:dyDescent="0.25">
      <c r="A2952" s="3" t="s">
        <v>26</v>
      </c>
      <c r="B2952" s="3" t="s">
        <v>6713</v>
      </c>
      <c r="C2952" s="5">
        <v>51132291</v>
      </c>
      <c r="D2952" s="5"/>
      <c r="E2952" s="5" t="s">
        <v>710</v>
      </c>
      <c r="F2952" s="3" t="s">
        <v>14</v>
      </c>
      <c r="G2952" s="4" t="s">
        <v>13</v>
      </c>
      <c r="H2952" s="4">
        <v>43075</v>
      </c>
      <c r="I2952" s="4">
        <v>44171</v>
      </c>
      <c r="J2952" s="4">
        <v>44171</v>
      </c>
      <c r="K2952" s="3" t="s">
        <v>6600</v>
      </c>
      <c r="L2952" s="3" t="s">
        <v>3150</v>
      </c>
      <c r="M2952" s="3" t="s">
        <v>6711</v>
      </c>
      <c r="N2952" s="17">
        <f t="shared" ca="1" si="46"/>
        <v>45022.524999305555</v>
      </c>
      <c r="AE2952" s="2"/>
      <c r="AJ2952" t="e">
        <f>#REF!-AK2952</f>
        <v>#REF!</v>
      </c>
      <c r="AK2952" s="1">
        <v>44742</v>
      </c>
      <c r="AL2952" t="s">
        <v>12</v>
      </c>
    </row>
    <row r="2953" spans="1:38" x14ac:dyDescent="0.25">
      <c r="A2953" s="3" t="s">
        <v>26</v>
      </c>
      <c r="B2953" s="3" t="s">
        <v>6713</v>
      </c>
      <c r="C2953" s="5">
        <v>58422292</v>
      </c>
      <c r="D2953" s="5"/>
      <c r="E2953" s="5" t="s">
        <v>506</v>
      </c>
      <c r="F2953" s="3" t="s">
        <v>14</v>
      </c>
      <c r="G2953" s="4" t="s">
        <v>13</v>
      </c>
      <c r="H2953" s="4">
        <v>43054</v>
      </c>
      <c r="I2953" s="4">
        <v>44150</v>
      </c>
      <c r="J2953" s="4">
        <v>44150</v>
      </c>
      <c r="K2953" s="3" t="s">
        <v>6601</v>
      </c>
      <c r="L2953" s="3" t="s">
        <v>3150</v>
      </c>
      <c r="M2953" s="3" t="s">
        <v>6711</v>
      </c>
      <c r="N2953" s="17">
        <f t="shared" ca="1" si="46"/>
        <v>45022.524999305555</v>
      </c>
      <c r="AE2953" s="2"/>
      <c r="AJ2953" t="e">
        <f>#REF!-AK2953</f>
        <v>#REF!</v>
      </c>
      <c r="AK2953" s="1">
        <v>44742</v>
      </c>
      <c r="AL2953" t="s">
        <v>12</v>
      </c>
    </row>
    <row r="2954" spans="1:38" x14ac:dyDescent="0.25">
      <c r="A2954" s="3" t="s">
        <v>26</v>
      </c>
      <c r="B2954" s="3" t="s">
        <v>6713</v>
      </c>
      <c r="C2954" s="5" t="s">
        <v>3655</v>
      </c>
      <c r="D2954" s="5"/>
      <c r="E2954" s="5" t="s">
        <v>533</v>
      </c>
      <c r="F2954" s="3" t="s">
        <v>14</v>
      </c>
      <c r="G2954" s="4" t="s">
        <v>13</v>
      </c>
      <c r="H2954" s="4">
        <v>43132</v>
      </c>
      <c r="I2954" s="4">
        <v>44228</v>
      </c>
      <c r="J2954" s="4">
        <v>44228</v>
      </c>
      <c r="K2954" s="3" t="s">
        <v>6602</v>
      </c>
      <c r="L2954" s="3" t="s">
        <v>3150</v>
      </c>
      <c r="M2954" s="3" t="s">
        <v>6711</v>
      </c>
      <c r="N2954" s="17">
        <f t="shared" ca="1" si="46"/>
        <v>45022.524999421294</v>
      </c>
      <c r="AE2954" s="2"/>
      <c r="AJ2954" t="e">
        <f>#REF!-AK2954</f>
        <v>#REF!</v>
      </c>
      <c r="AK2954" s="1">
        <v>44742</v>
      </c>
      <c r="AL2954" t="s">
        <v>12</v>
      </c>
    </row>
    <row r="2955" spans="1:38" x14ac:dyDescent="0.25">
      <c r="A2955" s="3" t="s">
        <v>26</v>
      </c>
      <c r="B2955" s="3" t="s">
        <v>6713</v>
      </c>
      <c r="C2955" s="5">
        <v>17864562</v>
      </c>
      <c r="D2955" s="5"/>
      <c r="E2955" s="5" t="s">
        <v>1071</v>
      </c>
      <c r="F2955" s="3" t="s">
        <v>14</v>
      </c>
      <c r="G2955" s="4" t="s">
        <v>13</v>
      </c>
      <c r="H2955" s="4">
        <v>43082</v>
      </c>
      <c r="I2955" s="4">
        <v>44178</v>
      </c>
      <c r="J2955" s="4">
        <v>44178</v>
      </c>
      <c r="K2955" s="3" t="s">
        <v>6603</v>
      </c>
      <c r="L2955" s="3" t="s">
        <v>3150</v>
      </c>
      <c r="M2955" s="3" t="s">
        <v>6711</v>
      </c>
      <c r="N2955" s="17">
        <f t="shared" ca="1" si="46"/>
        <v>45022.524999305555</v>
      </c>
      <c r="AE2955" s="2"/>
      <c r="AJ2955" t="e">
        <f>#REF!-AK2955</f>
        <v>#REF!</v>
      </c>
      <c r="AK2955" s="1">
        <v>44742</v>
      </c>
      <c r="AL2955" t="s">
        <v>12</v>
      </c>
    </row>
    <row r="2956" spans="1:38" x14ac:dyDescent="0.25">
      <c r="A2956" s="3" t="s">
        <v>26</v>
      </c>
      <c r="B2956" s="3" t="s">
        <v>6713</v>
      </c>
      <c r="C2956" s="5" t="s">
        <v>3656</v>
      </c>
      <c r="D2956" s="5"/>
      <c r="E2956" s="5" t="s">
        <v>476</v>
      </c>
      <c r="F2956" s="3" t="s">
        <v>14</v>
      </c>
      <c r="G2956" s="4" t="s">
        <v>13</v>
      </c>
      <c r="H2956" s="4">
        <v>43062</v>
      </c>
      <c r="I2956" s="4">
        <v>44158</v>
      </c>
      <c r="J2956" s="4">
        <v>44158</v>
      </c>
      <c r="K2956" s="3" t="s">
        <v>6604</v>
      </c>
      <c r="L2956" s="3" t="s">
        <v>3150</v>
      </c>
      <c r="M2956" s="3" t="s">
        <v>6711</v>
      </c>
      <c r="N2956" s="17">
        <f t="shared" ca="1" si="46"/>
        <v>45022.524999305555</v>
      </c>
      <c r="AE2956" s="2"/>
      <c r="AJ2956" t="e">
        <f>#REF!-AK2956</f>
        <v>#REF!</v>
      </c>
      <c r="AK2956" s="1">
        <v>44742</v>
      </c>
      <c r="AL2956" t="s">
        <v>12</v>
      </c>
    </row>
    <row r="2957" spans="1:38" x14ac:dyDescent="0.25">
      <c r="A2957" s="3" t="s">
        <v>26</v>
      </c>
      <c r="B2957" s="3" t="s">
        <v>6713</v>
      </c>
      <c r="C2957" s="5">
        <v>30015260</v>
      </c>
      <c r="D2957" s="5"/>
      <c r="E2957" s="5" t="s">
        <v>1522</v>
      </c>
      <c r="F2957" s="3" t="s">
        <v>14</v>
      </c>
      <c r="G2957" s="4" t="s">
        <v>13</v>
      </c>
      <c r="H2957" s="4">
        <v>43103</v>
      </c>
      <c r="I2957" s="4">
        <v>44199</v>
      </c>
      <c r="J2957" s="4">
        <v>44199</v>
      </c>
      <c r="K2957" s="3" t="s">
        <v>6605</v>
      </c>
      <c r="L2957" s="3" t="s">
        <v>15</v>
      </c>
      <c r="M2957" s="3" t="s">
        <v>6711</v>
      </c>
      <c r="N2957" s="17">
        <f t="shared" ca="1" si="46"/>
        <v>45022.524999305555</v>
      </c>
      <c r="AE2957" s="2"/>
      <c r="AJ2957" t="e">
        <f>#REF!-AK2957</f>
        <v>#REF!</v>
      </c>
      <c r="AK2957" s="1">
        <v>44742</v>
      </c>
      <c r="AL2957" t="s">
        <v>12</v>
      </c>
    </row>
    <row r="2958" spans="1:38" x14ac:dyDescent="0.25">
      <c r="A2958" s="3" t="s">
        <v>26</v>
      </c>
      <c r="B2958" s="3" t="s">
        <v>6713</v>
      </c>
      <c r="C2958" s="5" t="s">
        <v>3657</v>
      </c>
      <c r="D2958" s="5"/>
      <c r="E2958" s="5" t="s">
        <v>615</v>
      </c>
      <c r="F2958" s="3" t="s">
        <v>14</v>
      </c>
      <c r="G2958" s="4" t="s">
        <v>13</v>
      </c>
      <c r="H2958" s="4">
        <v>43082</v>
      </c>
      <c r="I2958" s="4">
        <v>44178</v>
      </c>
      <c r="J2958" s="4">
        <v>44178</v>
      </c>
      <c r="K2958" s="3" t="s">
        <v>6606</v>
      </c>
      <c r="L2958" s="3" t="s">
        <v>15</v>
      </c>
      <c r="M2958" s="3" t="s">
        <v>6711</v>
      </c>
      <c r="N2958" s="17">
        <f t="shared" ca="1" si="46"/>
        <v>45022.524999305555</v>
      </c>
      <c r="AE2958" s="2"/>
      <c r="AJ2958" t="e">
        <f>#REF!-AK2958</f>
        <v>#REF!</v>
      </c>
      <c r="AK2958" s="1">
        <v>44742</v>
      </c>
      <c r="AL2958" t="s">
        <v>12</v>
      </c>
    </row>
    <row r="2959" spans="1:38" x14ac:dyDescent="0.25">
      <c r="A2959" s="3" t="s">
        <v>26</v>
      </c>
      <c r="B2959" s="3" t="s">
        <v>6713</v>
      </c>
      <c r="C2959" s="5">
        <v>37315244</v>
      </c>
      <c r="D2959" s="5"/>
      <c r="E2959" s="5" t="s">
        <v>1738</v>
      </c>
      <c r="F2959" s="3" t="s">
        <v>14</v>
      </c>
      <c r="G2959" s="4" t="s">
        <v>13</v>
      </c>
      <c r="H2959" s="4">
        <v>43083</v>
      </c>
      <c r="I2959" s="4">
        <v>44179</v>
      </c>
      <c r="J2959" s="4">
        <v>44179</v>
      </c>
      <c r="K2959" s="3" t="s">
        <v>6607</v>
      </c>
      <c r="L2959" s="3" t="s">
        <v>15</v>
      </c>
      <c r="M2959" s="3" t="s">
        <v>6711</v>
      </c>
      <c r="N2959" s="17">
        <f t="shared" ca="1" si="46"/>
        <v>45022.524999305555</v>
      </c>
      <c r="AE2959" s="2"/>
      <c r="AJ2959" t="e">
        <f>#REF!-AK2959</f>
        <v>#REF!</v>
      </c>
      <c r="AK2959" s="1">
        <v>44742</v>
      </c>
      <c r="AL2959" t="s">
        <v>12</v>
      </c>
    </row>
    <row r="2960" spans="1:38" x14ac:dyDescent="0.25">
      <c r="A2960" s="3" t="s">
        <v>26</v>
      </c>
      <c r="B2960" s="3" t="s">
        <v>6713</v>
      </c>
      <c r="C2960" s="5">
        <v>29235154</v>
      </c>
      <c r="D2960" s="5"/>
      <c r="E2960" s="5" t="s">
        <v>1482</v>
      </c>
      <c r="F2960" s="3" t="s">
        <v>14</v>
      </c>
      <c r="G2960" s="4" t="s">
        <v>13</v>
      </c>
      <c r="H2960" s="4">
        <v>43054</v>
      </c>
      <c r="I2960" s="4">
        <v>44150</v>
      </c>
      <c r="J2960" s="4">
        <v>44150</v>
      </c>
      <c r="K2960" s="3" t="s">
        <v>6608</v>
      </c>
      <c r="L2960" s="3" t="s">
        <v>15</v>
      </c>
      <c r="M2960" s="3" t="s">
        <v>6711</v>
      </c>
      <c r="N2960" s="17">
        <f t="shared" ca="1" si="46"/>
        <v>45022.524999305555</v>
      </c>
      <c r="AE2960" s="2"/>
      <c r="AJ2960" t="e">
        <f>#REF!-AK2960</f>
        <v>#REF!</v>
      </c>
      <c r="AK2960" s="1">
        <v>44742</v>
      </c>
      <c r="AL2960" t="s">
        <v>12</v>
      </c>
    </row>
    <row r="2961" spans="1:38" x14ac:dyDescent="0.25">
      <c r="A2961" s="3" t="s">
        <v>26</v>
      </c>
      <c r="B2961" s="3" t="s">
        <v>6713</v>
      </c>
      <c r="C2961" s="5">
        <v>11035114</v>
      </c>
      <c r="D2961" s="5"/>
      <c r="E2961" s="5" t="s">
        <v>714</v>
      </c>
      <c r="F2961" s="3" t="s">
        <v>14</v>
      </c>
      <c r="G2961" s="4" t="s">
        <v>13</v>
      </c>
      <c r="H2961" s="4">
        <v>43054</v>
      </c>
      <c r="I2961" s="4">
        <v>44150</v>
      </c>
      <c r="J2961" s="4">
        <v>44150</v>
      </c>
      <c r="K2961" s="3" t="s">
        <v>6609</v>
      </c>
      <c r="L2961" s="3" t="s">
        <v>15</v>
      </c>
      <c r="M2961" s="3" t="s">
        <v>6711</v>
      </c>
      <c r="N2961" s="17">
        <f t="shared" ca="1" si="46"/>
        <v>45022.524999305555</v>
      </c>
      <c r="AE2961" s="2"/>
      <c r="AJ2961" t="e">
        <f>#REF!-AK2961</f>
        <v>#REF!</v>
      </c>
      <c r="AK2961" s="1">
        <v>44742</v>
      </c>
      <c r="AL2961" t="s">
        <v>12</v>
      </c>
    </row>
    <row r="2962" spans="1:38" x14ac:dyDescent="0.25">
      <c r="A2962" s="3" t="s">
        <v>26</v>
      </c>
      <c r="B2962" s="3" t="s">
        <v>6713</v>
      </c>
      <c r="C2962" s="5">
        <v>27805249</v>
      </c>
      <c r="D2962" s="5"/>
      <c r="E2962" s="5" t="s">
        <v>1410</v>
      </c>
      <c r="F2962" s="3" t="s">
        <v>14</v>
      </c>
      <c r="G2962" s="4" t="s">
        <v>13</v>
      </c>
      <c r="H2962" s="4">
        <v>43095</v>
      </c>
      <c r="I2962" s="4">
        <v>44191</v>
      </c>
      <c r="J2962" s="4">
        <v>44191</v>
      </c>
      <c r="K2962" s="3" t="s">
        <v>6610</v>
      </c>
      <c r="L2962" s="3" t="s">
        <v>15</v>
      </c>
      <c r="M2962" s="3" t="s">
        <v>6711</v>
      </c>
      <c r="N2962" s="17">
        <f t="shared" ca="1" si="46"/>
        <v>45022.524999421294</v>
      </c>
      <c r="AE2962" s="2"/>
      <c r="AJ2962" t="e">
        <f>#REF!-AK2962</f>
        <v>#REF!</v>
      </c>
      <c r="AK2962" s="1">
        <v>44742</v>
      </c>
      <c r="AL2962" t="s">
        <v>12</v>
      </c>
    </row>
    <row r="2963" spans="1:38" x14ac:dyDescent="0.25">
      <c r="A2963" s="3" t="s">
        <v>26</v>
      </c>
      <c r="B2963" s="3" t="s">
        <v>6713</v>
      </c>
      <c r="C2963" s="5">
        <v>29635134</v>
      </c>
      <c r="D2963" s="5"/>
      <c r="E2963" s="5" t="s">
        <v>1501</v>
      </c>
      <c r="F2963" s="3" t="s">
        <v>14</v>
      </c>
      <c r="G2963" s="4" t="s">
        <v>13</v>
      </c>
      <c r="H2963" s="4">
        <v>43055</v>
      </c>
      <c r="I2963" s="4">
        <v>44151</v>
      </c>
      <c r="J2963" s="4">
        <v>44151</v>
      </c>
      <c r="K2963" s="3" t="s">
        <v>6611</v>
      </c>
      <c r="L2963" s="3" t="s">
        <v>15</v>
      </c>
      <c r="M2963" s="3" t="s">
        <v>6711</v>
      </c>
      <c r="N2963" s="17">
        <f t="shared" ca="1" si="46"/>
        <v>45022.524999305555</v>
      </c>
      <c r="AE2963" s="2"/>
      <c r="AJ2963" t="e">
        <f>#REF!-AK2963</f>
        <v>#REF!</v>
      </c>
      <c r="AK2963" s="1">
        <v>44742</v>
      </c>
      <c r="AL2963" t="s">
        <v>12</v>
      </c>
    </row>
    <row r="2964" spans="1:38" x14ac:dyDescent="0.25">
      <c r="A2964" s="3" t="s">
        <v>26</v>
      </c>
      <c r="B2964" s="3" t="s">
        <v>6713</v>
      </c>
      <c r="C2964" s="5">
        <v>29975116</v>
      </c>
      <c r="D2964" s="5"/>
      <c r="E2964" s="5" t="s">
        <v>1518</v>
      </c>
      <c r="F2964" s="3" t="s">
        <v>14</v>
      </c>
      <c r="G2964" s="4" t="s">
        <v>13</v>
      </c>
      <c r="H2964" s="4">
        <v>43057</v>
      </c>
      <c r="I2964" s="4">
        <v>44153</v>
      </c>
      <c r="J2964" s="4">
        <v>44153</v>
      </c>
      <c r="K2964" s="3" t="s">
        <v>6612</v>
      </c>
      <c r="L2964" s="3" t="s">
        <v>15</v>
      </c>
      <c r="M2964" s="3" t="s">
        <v>6711</v>
      </c>
      <c r="N2964" s="17">
        <f t="shared" ca="1" si="46"/>
        <v>45022.524999305555</v>
      </c>
      <c r="AE2964" s="2"/>
      <c r="AJ2964" t="e">
        <f>#REF!-AK2964</f>
        <v>#REF!</v>
      </c>
      <c r="AK2964" s="1">
        <v>44742</v>
      </c>
      <c r="AL2964" t="s">
        <v>12</v>
      </c>
    </row>
    <row r="2965" spans="1:38" x14ac:dyDescent="0.25">
      <c r="A2965" s="3" t="s">
        <v>26</v>
      </c>
      <c r="B2965" s="3" t="s">
        <v>6713</v>
      </c>
      <c r="C2965" s="5" t="s">
        <v>45</v>
      </c>
      <c r="D2965" s="5"/>
      <c r="E2965" s="5" t="s">
        <v>1277</v>
      </c>
      <c r="F2965" s="3" t="s">
        <v>14</v>
      </c>
      <c r="G2965" s="4" t="s">
        <v>13</v>
      </c>
      <c r="H2965" s="4">
        <v>43160</v>
      </c>
      <c r="I2965" s="4">
        <v>44256</v>
      </c>
      <c r="J2965" s="4">
        <v>44256</v>
      </c>
      <c r="K2965" s="3" t="s">
        <v>6613</v>
      </c>
      <c r="L2965" s="3" t="s">
        <v>3159</v>
      </c>
      <c r="M2965" s="3" t="s">
        <v>6711</v>
      </c>
      <c r="N2965" s="17">
        <f t="shared" ca="1" si="46"/>
        <v>45022.524999305555</v>
      </c>
      <c r="AE2965" s="2"/>
      <c r="AJ2965" t="e">
        <f>#REF!-AK2965</f>
        <v>#REF!</v>
      </c>
      <c r="AK2965" s="1">
        <v>44742</v>
      </c>
      <c r="AL2965" t="s">
        <v>12</v>
      </c>
    </row>
    <row r="2966" spans="1:38" x14ac:dyDescent="0.25">
      <c r="A2966" s="3" t="s">
        <v>26</v>
      </c>
      <c r="B2966" s="3" t="s">
        <v>6713</v>
      </c>
      <c r="C2966" s="5">
        <v>29742016</v>
      </c>
      <c r="D2966" s="5"/>
      <c r="E2966" s="5" t="s">
        <v>1677</v>
      </c>
      <c r="F2966" s="3" t="s">
        <v>14</v>
      </c>
      <c r="G2966" s="4" t="s">
        <v>13</v>
      </c>
      <c r="H2966" s="4">
        <v>43061</v>
      </c>
      <c r="I2966" s="4">
        <v>44157</v>
      </c>
      <c r="J2966" s="4">
        <v>44157</v>
      </c>
      <c r="K2966" s="3" t="s">
        <v>6614</v>
      </c>
      <c r="L2966" s="3" t="s">
        <v>3152</v>
      </c>
      <c r="M2966" s="3" t="s">
        <v>6711</v>
      </c>
      <c r="N2966" s="17">
        <f t="shared" ca="1" si="46"/>
        <v>45022.524999305555</v>
      </c>
      <c r="AE2966" s="2"/>
      <c r="AJ2966" t="e">
        <f>#REF!-AK2966</f>
        <v>#REF!</v>
      </c>
      <c r="AK2966" s="1">
        <v>44742</v>
      </c>
      <c r="AL2966" t="s">
        <v>12</v>
      </c>
    </row>
    <row r="2967" spans="1:38" x14ac:dyDescent="0.25">
      <c r="A2967" s="3" t="s">
        <v>26</v>
      </c>
      <c r="B2967" s="3" t="s">
        <v>6713</v>
      </c>
      <c r="C2967" s="5">
        <v>21085183</v>
      </c>
      <c r="D2967" s="5"/>
      <c r="E2967" s="5" t="s">
        <v>1176</v>
      </c>
      <c r="F2967" s="3" t="s">
        <v>14</v>
      </c>
      <c r="G2967" s="4" t="s">
        <v>13</v>
      </c>
      <c r="H2967" s="4">
        <v>43063</v>
      </c>
      <c r="I2967" s="4">
        <v>44159</v>
      </c>
      <c r="J2967" s="4">
        <v>44159</v>
      </c>
      <c r="K2967" s="3" t="s">
        <v>6615</v>
      </c>
      <c r="L2967" s="3" t="s">
        <v>3152</v>
      </c>
      <c r="M2967" s="3" t="s">
        <v>6711</v>
      </c>
      <c r="N2967" s="17">
        <f t="shared" ca="1" si="46"/>
        <v>45022.524999305555</v>
      </c>
      <c r="AE2967" s="2"/>
      <c r="AJ2967" t="e">
        <f>#REF!-AK2967</f>
        <v>#REF!</v>
      </c>
      <c r="AK2967" s="1">
        <v>44742</v>
      </c>
      <c r="AL2967" t="s">
        <v>12</v>
      </c>
    </row>
    <row r="2968" spans="1:38" x14ac:dyDescent="0.25">
      <c r="A2968" s="3" t="s">
        <v>26</v>
      </c>
      <c r="B2968" s="3" t="s">
        <v>6713</v>
      </c>
      <c r="C2968" s="5" t="s">
        <v>85</v>
      </c>
      <c r="D2968" s="5"/>
      <c r="E2968" s="5" t="s">
        <v>3117</v>
      </c>
      <c r="F2968" s="3" t="s">
        <v>14</v>
      </c>
      <c r="G2968" s="4" t="s">
        <v>13</v>
      </c>
      <c r="H2968" s="4">
        <v>43062</v>
      </c>
      <c r="I2968" s="4">
        <v>44158</v>
      </c>
      <c r="J2968" s="4">
        <v>44158</v>
      </c>
      <c r="K2968" s="3" t="s">
        <v>6616</v>
      </c>
      <c r="L2968" s="3" t="s">
        <v>16</v>
      </c>
      <c r="M2968" s="3" t="s">
        <v>6712</v>
      </c>
      <c r="N2968" s="17">
        <f t="shared" ca="1" si="46"/>
        <v>45022.524999305555</v>
      </c>
      <c r="AE2968" s="2"/>
      <c r="AJ2968" t="e">
        <f>#REF!-AK2968</f>
        <v>#REF!</v>
      </c>
      <c r="AK2968" s="1">
        <v>44742</v>
      </c>
      <c r="AL2968" t="s">
        <v>12</v>
      </c>
    </row>
    <row r="2969" spans="1:38" x14ac:dyDescent="0.25">
      <c r="A2969" s="3" t="s">
        <v>26</v>
      </c>
      <c r="B2969" s="3" t="s">
        <v>6713</v>
      </c>
      <c r="C2969" s="5">
        <v>67295155</v>
      </c>
      <c r="D2969" s="5"/>
      <c r="E2969" s="5" t="s">
        <v>2997</v>
      </c>
      <c r="F2969" s="3" t="s">
        <v>14</v>
      </c>
      <c r="G2969" s="4" t="s">
        <v>13</v>
      </c>
      <c r="H2969" s="4">
        <v>43057</v>
      </c>
      <c r="I2969" s="4">
        <v>44153</v>
      </c>
      <c r="J2969" s="4">
        <v>44153</v>
      </c>
      <c r="K2969" s="3" t="s">
        <v>6617</v>
      </c>
      <c r="L2969" s="3" t="s">
        <v>15</v>
      </c>
      <c r="M2969" s="3" t="s">
        <v>6711</v>
      </c>
      <c r="N2969" s="17">
        <f t="shared" ca="1" si="46"/>
        <v>45022.524999305555</v>
      </c>
      <c r="AE2969" s="2"/>
      <c r="AJ2969" t="e">
        <f>#REF!-AK2969</f>
        <v>#REF!</v>
      </c>
      <c r="AK2969" s="1">
        <v>44742</v>
      </c>
      <c r="AL2969" t="s">
        <v>12</v>
      </c>
    </row>
    <row r="2970" spans="1:38" x14ac:dyDescent="0.25">
      <c r="A2970" s="3" t="s">
        <v>26</v>
      </c>
      <c r="B2970" s="3" t="s">
        <v>6713</v>
      </c>
      <c r="C2970" s="5" t="s">
        <v>3658</v>
      </c>
      <c r="D2970" s="5"/>
      <c r="E2970" s="5" t="s">
        <v>196</v>
      </c>
      <c r="F2970" s="3" t="s">
        <v>14</v>
      </c>
      <c r="G2970" s="4" t="s">
        <v>13</v>
      </c>
      <c r="H2970" s="4">
        <v>43080</v>
      </c>
      <c r="I2970" s="4">
        <v>44176</v>
      </c>
      <c r="J2970" s="4">
        <v>44176</v>
      </c>
      <c r="K2970" s="3" t="s">
        <v>6618</v>
      </c>
      <c r="L2970" s="3" t="s">
        <v>16</v>
      </c>
      <c r="M2970" s="3" t="s">
        <v>6711</v>
      </c>
      <c r="N2970" s="17">
        <f t="shared" ca="1" si="46"/>
        <v>45022.524999421294</v>
      </c>
      <c r="AE2970" s="2"/>
      <c r="AJ2970" t="e">
        <f>#REF!-AK2970</f>
        <v>#REF!</v>
      </c>
      <c r="AK2970" s="1">
        <v>44742</v>
      </c>
      <c r="AL2970" t="s">
        <v>12</v>
      </c>
    </row>
    <row r="2971" spans="1:38" x14ac:dyDescent="0.25">
      <c r="A2971" s="3" t="s">
        <v>26</v>
      </c>
      <c r="B2971" s="3" t="s">
        <v>6713</v>
      </c>
      <c r="C2971" s="5">
        <v>33025228</v>
      </c>
      <c r="D2971" s="5"/>
      <c r="E2971" s="5" t="s">
        <v>1621</v>
      </c>
      <c r="F2971" s="3" t="s">
        <v>14</v>
      </c>
      <c r="G2971" s="4" t="s">
        <v>13</v>
      </c>
      <c r="H2971" s="4">
        <v>43074</v>
      </c>
      <c r="I2971" s="4">
        <v>44170</v>
      </c>
      <c r="J2971" s="4">
        <v>44170</v>
      </c>
      <c r="K2971" s="3" t="s">
        <v>6619</v>
      </c>
      <c r="L2971" s="3" t="s">
        <v>16</v>
      </c>
      <c r="M2971" s="3" t="s">
        <v>6711</v>
      </c>
      <c r="N2971" s="17">
        <f t="shared" ca="1" si="46"/>
        <v>45022.524999305555</v>
      </c>
      <c r="AE2971" s="2"/>
      <c r="AJ2971" t="e">
        <f>#REF!-AK2971</f>
        <v>#REF!</v>
      </c>
      <c r="AK2971" s="1">
        <v>44742</v>
      </c>
      <c r="AL2971" t="s">
        <v>12</v>
      </c>
    </row>
    <row r="2972" spans="1:38" x14ac:dyDescent="0.25">
      <c r="A2972" s="3" t="s">
        <v>26</v>
      </c>
      <c r="B2972" s="3" t="s">
        <v>6713</v>
      </c>
      <c r="C2972" s="5">
        <v>85645225</v>
      </c>
      <c r="D2972" s="5"/>
      <c r="E2972" s="5" t="s">
        <v>3051</v>
      </c>
      <c r="F2972" s="3" t="s">
        <v>14</v>
      </c>
      <c r="G2972" s="4" t="s">
        <v>13</v>
      </c>
      <c r="H2972" s="4">
        <v>43069</v>
      </c>
      <c r="I2972" s="4">
        <v>44165</v>
      </c>
      <c r="J2972" s="4">
        <v>44165</v>
      </c>
      <c r="K2972" s="3" t="s">
        <v>6620</v>
      </c>
      <c r="L2972" s="3" t="s">
        <v>16</v>
      </c>
      <c r="M2972" s="3" t="s">
        <v>6711</v>
      </c>
      <c r="N2972" s="17">
        <f t="shared" ca="1" si="46"/>
        <v>45022.524999305555</v>
      </c>
      <c r="AE2972" s="2"/>
      <c r="AJ2972" t="e">
        <f>#REF!-AK2972</f>
        <v>#REF!</v>
      </c>
      <c r="AK2972" s="1">
        <v>44742</v>
      </c>
      <c r="AL2972" t="s">
        <v>12</v>
      </c>
    </row>
    <row r="2973" spans="1:38" x14ac:dyDescent="0.25">
      <c r="A2973" s="3" t="s">
        <v>26</v>
      </c>
      <c r="B2973" s="3" t="s">
        <v>6713</v>
      </c>
      <c r="C2973" s="5">
        <v>14005233</v>
      </c>
      <c r="D2973" s="5"/>
      <c r="E2973" s="5" t="s">
        <v>928</v>
      </c>
      <c r="F2973" s="3" t="s">
        <v>14</v>
      </c>
      <c r="G2973" s="4" t="s">
        <v>13</v>
      </c>
      <c r="H2973" s="4">
        <v>43084</v>
      </c>
      <c r="I2973" s="4">
        <v>44180</v>
      </c>
      <c r="J2973" s="4">
        <v>44180</v>
      </c>
      <c r="K2973" s="3" t="s">
        <v>6621</v>
      </c>
      <c r="L2973" s="3" t="s">
        <v>3152</v>
      </c>
      <c r="M2973" s="3" t="s">
        <v>6711</v>
      </c>
      <c r="N2973" s="17">
        <f t="shared" ca="1" si="46"/>
        <v>45022.524999305555</v>
      </c>
      <c r="AE2973" s="2"/>
      <c r="AJ2973" t="e">
        <f>#REF!-AK2973</f>
        <v>#REF!</v>
      </c>
      <c r="AK2973" s="1">
        <v>44742</v>
      </c>
      <c r="AL2973" t="s">
        <v>12</v>
      </c>
    </row>
    <row r="2974" spans="1:38" x14ac:dyDescent="0.25">
      <c r="A2974" s="3" t="s">
        <v>26</v>
      </c>
      <c r="B2974" s="3" t="s">
        <v>6713</v>
      </c>
      <c r="C2974" s="5" t="s">
        <v>3659</v>
      </c>
      <c r="D2974" s="5"/>
      <c r="E2974" s="5" t="s">
        <v>507</v>
      </c>
      <c r="F2974" s="3" t="s">
        <v>14</v>
      </c>
      <c r="G2974" s="4" t="s">
        <v>13</v>
      </c>
      <c r="H2974" s="4">
        <v>43110</v>
      </c>
      <c r="I2974" s="4">
        <v>44206</v>
      </c>
      <c r="J2974" s="4">
        <v>44206</v>
      </c>
      <c r="K2974" s="3" t="s">
        <v>6622</v>
      </c>
      <c r="L2974" s="3" t="s">
        <v>3150</v>
      </c>
      <c r="M2974" s="3" t="s">
        <v>6711</v>
      </c>
      <c r="N2974" s="17">
        <f t="shared" ca="1" si="46"/>
        <v>45022.524999305555</v>
      </c>
      <c r="AE2974" s="2"/>
      <c r="AJ2974" t="e">
        <f>#REF!-AK2974</f>
        <v>#REF!</v>
      </c>
      <c r="AK2974" s="1">
        <v>44742</v>
      </c>
      <c r="AL2974" t="s">
        <v>12</v>
      </c>
    </row>
    <row r="2975" spans="1:38" x14ac:dyDescent="0.25">
      <c r="A2975" s="3" t="s">
        <v>26</v>
      </c>
      <c r="B2975" s="3" t="s">
        <v>6713</v>
      </c>
      <c r="C2975" s="5">
        <v>12074739</v>
      </c>
      <c r="D2975" s="5"/>
      <c r="E2975" s="5" t="s">
        <v>779</v>
      </c>
      <c r="F2975" s="3" t="s">
        <v>14</v>
      </c>
      <c r="G2975" s="4" t="s">
        <v>13</v>
      </c>
      <c r="H2975" s="4">
        <v>43084</v>
      </c>
      <c r="I2975" s="4">
        <v>44180</v>
      </c>
      <c r="J2975" s="4">
        <v>44180</v>
      </c>
      <c r="K2975" s="3" t="s">
        <v>6623</v>
      </c>
      <c r="L2975" s="3" t="s">
        <v>15</v>
      </c>
      <c r="M2975" s="3" t="s">
        <v>6711</v>
      </c>
      <c r="N2975" s="17">
        <f t="shared" ca="1" si="46"/>
        <v>45022.524999305555</v>
      </c>
      <c r="AE2975" s="2"/>
      <c r="AJ2975" t="e">
        <f>#REF!-AK2975</f>
        <v>#REF!</v>
      </c>
      <c r="AK2975" s="1">
        <v>44742</v>
      </c>
      <c r="AL2975" t="s">
        <v>12</v>
      </c>
    </row>
    <row r="2976" spans="1:38" x14ac:dyDescent="0.25">
      <c r="A2976" s="3" t="s">
        <v>26</v>
      </c>
      <c r="B2976" s="3" t="s">
        <v>6713</v>
      </c>
      <c r="C2976" s="5">
        <v>30615039</v>
      </c>
      <c r="D2976" s="5"/>
      <c r="E2976" s="5" t="s">
        <v>1545</v>
      </c>
      <c r="F2976" s="3" t="s">
        <v>14</v>
      </c>
      <c r="G2976" s="4" t="s">
        <v>13</v>
      </c>
      <c r="H2976" s="4">
        <v>43085</v>
      </c>
      <c r="I2976" s="4">
        <v>44181</v>
      </c>
      <c r="J2976" s="4">
        <v>44181</v>
      </c>
      <c r="K2976" s="3" t="s">
        <v>6624</v>
      </c>
      <c r="L2976" s="3" t="s">
        <v>15</v>
      </c>
      <c r="M2976" s="3" t="s">
        <v>6711</v>
      </c>
      <c r="N2976" s="17">
        <f t="shared" ca="1" si="46"/>
        <v>45022.524999305555</v>
      </c>
      <c r="AE2976" s="2"/>
      <c r="AJ2976" t="e">
        <f>#REF!-AK2976</f>
        <v>#REF!</v>
      </c>
      <c r="AK2976" s="1">
        <v>44742</v>
      </c>
      <c r="AL2976" t="s">
        <v>12</v>
      </c>
    </row>
    <row r="2977" spans="1:38" x14ac:dyDescent="0.25">
      <c r="A2977" s="3" t="s">
        <v>26</v>
      </c>
      <c r="B2977" s="3" t="s">
        <v>6713</v>
      </c>
      <c r="C2977" s="5" t="s">
        <v>37</v>
      </c>
      <c r="D2977" s="5"/>
      <c r="E2977" s="5" t="s">
        <v>597</v>
      </c>
      <c r="F2977" s="3" t="s">
        <v>14</v>
      </c>
      <c r="G2977" s="4" t="s">
        <v>13</v>
      </c>
      <c r="H2977" s="4">
        <v>43103</v>
      </c>
      <c r="I2977" s="4">
        <v>44199</v>
      </c>
      <c r="J2977" s="4">
        <v>44199</v>
      </c>
      <c r="K2977" s="3" t="s">
        <v>6625</v>
      </c>
      <c r="L2977" s="3" t="s">
        <v>15</v>
      </c>
      <c r="M2977" s="3" t="s">
        <v>6711</v>
      </c>
      <c r="N2977" s="17">
        <f t="shared" ca="1" si="46"/>
        <v>45022.524999305555</v>
      </c>
      <c r="AE2977" s="2"/>
      <c r="AJ2977" t="e">
        <f>#REF!-AK2977</f>
        <v>#REF!</v>
      </c>
      <c r="AK2977" s="1">
        <v>44742</v>
      </c>
      <c r="AL2977" t="s">
        <v>12</v>
      </c>
    </row>
    <row r="2978" spans="1:38" x14ac:dyDescent="0.25">
      <c r="A2978" s="3" t="s">
        <v>26</v>
      </c>
      <c r="B2978" s="3" t="s">
        <v>6713</v>
      </c>
      <c r="C2978" s="5">
        <v>30004839</v>
      </c>
      <c r="D2978" s="5"/>
      <c r="E2978" s="5" t="s">
        <v>1521</v>
      </c>
      <c r="F2978" s="3" t="s">
        <v>14</v>
      </c>
      <c r="G2978" s="4" t="s">
        <v>13</v>
      </c>
      <c r="H2978" s="4">
        <v>43098</v>
      </c>
      <c r="I2978" s="4">
        <v>44194</v>
      </c>
      <c r="J2978" s="4">
        <v>44194</v>
      </c>
      <c r="K2978" s="3" t="s">
        <v>6626</v>
      </c>
      <c r="L2978" s="3" t="s">
        <v>15</v>
      </c>
      <c r="M2978" s="3" t="s">
        <v>6711</v>
      </c>
      <c r="N2978" s="17">
        <f t="shared" ca="1" si="46"/>
        <v>45022.524999421294</v>
      </c>
      <c r="AE2978" s="2"/>
      <c r="AJ2978" t="e">
        <f>#REF!-AK2978</f>
        <v>#REF!</v>
      </c>
      <c r="AK2978" s="1">
        <v>44742</v>
      </c>
      <c r="AL2978" t="s">
        <v>12</v>
      </c>
    </row>
    <row r="2979" spans="1:38" x14ac:dyDescent="0.25">
      <c r="A2979" s="3" t="s">
        <v>26</v>
      </c>
      <c r="B2979" s="3" t="s">
        <v>6713</v>
      </c>
      <c r="C2979" s="5" t="s">
        <v>3660</v>
      </c>
      <c r="D2979" s="5"/>
      <c r="E2979" s="5" t="s">
        <v>619</v>
      </c>
      <c r="F2979" s="3" t="s">
        <v>14</v>
      </c>
      <c r="G2979" s="4" t="s">
        <v>13</v>
      </c>
      <c r="H2979" s="4">
        <v>43103</v>
      </c>
      <c r="I2979" s="4">
        <v>44199</v>
      </c>
      <c r="J2979" s="4">
        <v>44199</v>
      </c>
      <c r="K2979" s="3" t="s">
        <v>6627</v>
      </c>
      <c r="L2979" s="3" t="s">
        <v>15</v>
      </c>
      <c r="M2979" s="3" t="s">
        <v>6711</v>
      </c>
      <c r="N2979" s="17">
        <f t="shared" ca="1" si="46"/>
        <v>45022.524999305555</v>
      </c>
      <c r="AE2979" s="2"/>
      <c r="AJ2979" t="e">
        <f>#REF!-AK2979</f>
        <v>#REF!</v>
      </c>
      <c r="AK2979" s="1">
        <v>44742</v>
      </c>
      <c r="AL2979" t="s">
        <v>12</v>
      </c>
    </row>
    <row r="2980" spans="1:38" x14ac:dyDescent="0.25">
      <c r="A2980" s="3" t="s">
        <v>26</v>
      </c>
      <c r="B2980" s="3" t="s">
        <v>6713</v>
      </c>
      <c r="C2980" s="5">
        <v>14644771</v>
      </c>
      <c r="D2980" s="5"/>
      <c r="E2980" s="5" t="s">
        <v>962</v>
      </c>
      <c r="F2980" s="3" t="s">
        <v>14</v>
      </c>
      <c r="G2980" s="4" t="s">
        <v>13</v>
      </c>
      <c r="H2980" s="4">
        <v>43105</v>
      </c>
      <c r="I2980" s="4">
        <v>44201</v>
      </c>
      <c r="J2980" s="4">
        <v>44201</v>
      </c>
      <c r="K2980" s="3" t="s">
        <v>6628</v>
      </c>
      <c r="L2980" s="3" t="s">
        <v>15</v>
      </c>
      <c r="M2980" s="3" t="s">
        <v>6711</v>
      </c>
      <c r="N2980" s="17">
        <f t="shared" ca="1" si="46"/>
        <v>45022.524999305555</v>
      </c>
      <c r="AE2980" s="2"/>
      <c r="AJ2980" t="e">
        <f>#REF!-AK2980</f>
        <v>#REF!</v>
      </c>
      <c r="AK2980" s="1">
        <v>44742</v>
      </c>
      <c r="AL2980" t="s">
        <v>12</v>
      </c>
    </row>
    <row r="2981" spans="1:38" x14ac:dyDescent="0.25">
      <c r="A2981" s="3" t="s">
        <v>26</v>
      </c>
      <c r="B2981" s="3" t="s">
        <v>6713</v>
      </c>
      <c r="C2981" s="5">
        <v>67766185</v>
      </c>
      <c r="D2981" s="5"/>
      <c r="E2981" s="5" t="s">
        <v>3010</v>
      </c>
      <c r="F2981" s="3" t="s">
        <v>14</v>
      </c>
      <c r="G2981" s="4" t="s">
        <v>13</v>
      </c>
      <c r="H2981" s="4">
        <v>43258</v>
      </c>
      <c r="I2981" s="4">
        <v>44354</v>
      </c>
      <c r="J2981" s="4">
        <v>44354</v>
      </c>
      <c r="K2981" s="3" t="s">
        <v>6629</v>
      </c>
      <c r="L2981" s="3" t="s">
        <v>17</v>
      </c>
      <c r="M2981" s="3" t="s">
        <v>6711</v>
      </c>
      <c r="N2981" s="17">
        <f t="shared" ca="1" si="46"/>
        <v>45022.524999305555</v>
      </c>
      <c r="AE2981" s="2"/>
      <c r="AJ2981" t="e">
        <f>#REF!-AK2981</f>
        <v>#REF!</v>
      </c>
      <c r="AK2981" s="1">
        <v>44742</v>
      </c>
      <c r="AL2981" t="s">
        <v>12</v>
      </c>
    </row>
    <row r="2982" spans="1:38" x14ac:dyDescent="0.25">
      <c r="A2982" s="3" t="s">
        <v>26</v>
      </c>
      <c r="B2982" s="3" t="s">
        <v>6713</v>
      </c>
      <c r="C2982" s="5">
        <v>52143050</v>
      </c>
      <c r="D2982" s="5"/>
      <c r="E2982" s="5" t="s">
        <v>2166</v>
      </c>
      <c r="F2982" s="3" t="s">
        <v>14</v>
      </c>
      <c r="G2982" s="4" t="s">
        <v>13</v>
      </c>
      <c r="H2982" s="4">
        <v>43243</v>
      </c>
      <c r="I2982" s="4">
        <v>44339</v>
      </c>
      <c r="J2982" s="4">
        <v>44339</v>
      </c>
      <c r="K2982" s="3" t="s">
        <v>6630</v>
      </c>
      <c r="L2982" s="3" t="s">
        <v>6709</v>
      </c>
      <c r="M2982" s="3" t="s">
        <v>6711</v>
      </c>
      <c r="N2982" s="17">
        <f t="shared" ca="1" si="46"/>
        <v>45022.524999305555</v>
      </c>
      <c r="AE2982" s="2"/>
      <c r="AJ2982" t="e">
        <f>#REF!-AK2982</f>
        <v>#REF!</v>
      </c>
      <c r="AK2982" s="1">
        <v>44742</v>
      </c>
      <c r="AL2982" t="s">
        <v>12</v>
      </c>
    </row>
    <row r="2983" spans="1:38" x14ac:dyDescent="0.25">
      <c r="A2983" s="3" t="s">
        <v>26</v>
      </c>
      <c r="B2983" s="3" t="s">
        <v>6713</v>
      </c>
      <c r="C2983" s="5">
        <v>17738547</v>
      </c>
      <c r="D2983" s="5"/>
      <c r="E2983" s="5" t="s">
        <v>1066</v>
      </c>
      <c r="F2983" s="3" t="s">
        <v>14</v>
      </c>
      <c r="G2983" s="4" t="s">
        <v>13</v>
      </c>
      <c r="H2983" s="4">
        <v>43292</v>
      </c>
      <c r="I2983" s="4">
        <v>44388</v>
      </c>
      <c r="J2983" s="4">
        <v>44388</v>
      </c>
      <c r="K2983" s="3" t="s">
        <v>6631</v>
      </c>
      <c r="L2983" s="3" t="s">
        <v>15</v>
      </c>
      <c r="M2983" s="3" t="s">
        <v>6711</v>
      </c>
      <c r="N2983" s="17">
        <f t="shared" ca="1" si="46"/>
        <v>45022.524999305555</v>
      </c>
      <c r="AE2983" s="2"/>
      <c r="AJ2983" t="e">
        <f>#REF!-AK2983</f>
        <v>#REF!</v>
      </c>
      <c r="AK2983" s="1">
        <v>44742</v>
      </c>
      <c r="AL2983" t="s">
        <v>12</v>
      </c>
    </row>
    <row r="2984" spans="1:38" x14ac:dyDescent="0.25">
      <c r="A2984" s="3" t="s">
        <v>26</v>
      </c>
      <c r="B2984" s="3" t="s">
        <v>6713</v>
      </c>
      <c r="C2984" s="5">
        <v>15098707</v>
      </c>
      <c r="D2984" s="5"/>
      <c r="E2984" s="5" t="s">
        <v>982</v>
      </c>
      <c r="F2984" s="3" t="s">
        <v>14</v>
      </c>
      <c r="G2984" s="4" t="s">
        <v>13</v>
      </c>
      <c r="H2984" s="4">
        <v>43298</v>
      </c>
      <c r="I2984" s="4">
        <v>44394</v>
      </c>
      <c r="J2984" s="4">
        <v>44394</v>
      </c>
      <c r="K2984" s="3" t="s">
        <v>6632</v>
      </c>
      <c r="L2984" s="3" t="s">
        <v>15</v>
      </c>
      <c r="M2984" s="3" t="s">
        <v>6711</v>
      </c>
      <c r="N2984" s="17">
        <f t="shared" ca="1" si="46"/>
        <v>45022.524999305555</v>
      </c>
      <c r="AE2984" s="2"/>
      <c r="AJ2984" t="e">
        <f>#REF!-AK2984</f>
        <v>#REF!</v>
      </c>
      <c r="AK2984" s="1">
        <v>44742</v>
      </c>
      <c r="AL2984" t="s">
        <v>12</v>
      </c>
    </row>
    <row r="2985" spans="1:38" x14ac:dyDescent="0.25">
      <c r="A2985" s="3" t="s">
        <v>26</v>
      </c>
      <c r="B2985" s="3" t="s">
        <v>6713</v>
      </c>
      <c r="C2985" s="5">
        <v>30260070</v>
      </c>
      <c r="D2985" s="5"/>
      <c r="E2985" s="5" t="s">
        <v>1528</v>
      </c>
      <c r="F2985" s="3" t="s">
        <v>14</v>
      </c>
      <c r="G2985" s="4" t="s">
        <v>13</v>
      </c>
      <c r="H2985" s="4">
        <v>43526</v>
      </c>
      <c r="I2985" s="4">
        <v>43892</v>
      </c>
      <c r="J2985" s="4">
        <v>43892</v>
      </c>
      <c r="K2985" s="3" t="s">
        <v>6633</v>
      </c>
      <c r="L2985" s="3" t="s">
        <v>24</v>
      </c>
      <c r="M2985" s="3" t="s">
        <v>6711</v>
      </c>
      <c r="N2985" s="17">
        <f t="shared" ca="1" si="46"/>
        <v>45022.524999305555</v>
      </c>
      <c r="AE2985" s="2"/>
      <c r="AJ2985" t="e">
        <f>#REF!-AK2985</f>
        <v>#REF!</v>
      </c>
      <c r="AK2985" s="1">
        <v>44742</v>
      </c>
      <c r="AL2985" t="s">
        <v>12</v>
      </c>
    </row>
    <row r="2986" spans="1:38" x14ac:dyDescent="0.25">
      <c r="A2986" s="3" t="s">
        <v>26</v>
      </c>
      <c r="B2986" s="3" t="s">
        <v>6713</v>
      </c>
      <c r="C2986" s="5" t="s">
        <v>3661</v>
      </c>
      <c r="D2986" s="5"/>
      <c r="E2986" s="5" t="s">
        <v>124</v>
      </c>
      <c r="F2986" s="3" t="s">
        <v>14</v>
      </c>
      <c r="G2986" s="4" t="s">
        <v>13</v>
      </c>
      <c r="H2986" s="4">
        <v>43286</v>
      </c>
      <c r="I2986" s="4">
        <v>44382</v>
      </c>
      <c r="J2986" s="4">
        <v>44382</v>
      </c>
      <c r="K2986" s="3" t="s">
        <v>6634</v>
      </c>
      <c r="L2986" s="3" t="s">
        <v>3150</v>
      </c>
      <c r="M2986" s="3" t="s">
        <v>6711</v>
      </c>
      <c r="N2986" s="17">
        <f t="shared" ca="1" si="46"/>
        <v>45022.524999421294</v>
      </c>
      <c r="AE2986" s="2"/>
      <c r="AJ2986" t="e">
        <f>#REF!-AK2986</f>
        <v>#REF!</v>
      </c>
      <c r="AK2986" s="1">
        <v>44742</v>
      </c>
      <c r="AL2986" t="s">
        <v>12</v>
      </c>
    </row>
    <row r="2987" spans="1:38" x14ac:dyDescent="0.25">
      <c r="A2987" s="3" t="s">
        <v>26</v>
      </c>
      <c r="B2987" s="3" t="s">
        <v>6713</v>
      </c>
      <c r="C2987" s="5">
        <v>67846182</v>
      </c>
      <c r="D2987" s="5"/>
      <c r="E2987" s="5" t="s">
        <v>3012</v>
      </c>
      <c r="F2987" s="3" t="s">
        <v>14</v>
      </c>
      <c r="G2987" s="4" t="s">
        <v>13</v>
      </c>
      <c r="H2987" s="4">
        <v>43286</v>
      </c>
      <c r="I2987" s="4">
        <v>44382</v>
      </c>
      <c r="J2987" s="4">
        <v>44382</v>
      </c>
      <c r="K2987" s="3" t="s">
        <v>6635</v>
      </c>
      <c r="L2987" s="3" t="s">
        <v>16</v>
      </c>
      <c r="M2987" s="3" t="s">
        <v>6711</v>
      </c>
      <c r="N2987" s="17">
        <f t="shared" ca="1" si="46"/>
        <v>45022.524999305555</v>
      </c>
      <c r="AE2987" s="2"/>
      <c r="AJ2987" t="e">
        <f>#REF!-AK2987</f>
        <v>#REF!</v>
      </c>
      <c r="AK2987" s="1">
        <v>44742</v>
      </c>
      <c r="AL2987" t="s">
        <v>12</v>
      </c>
    </row>
    <row r="2988" spans="1:38" x14ac:dyDescent="0.25">
      <c r="A2988" s="3" t="s">
        <v>26</v>
      </c>
      <c r="B2988" s="3" t="s">
        <v>6713</v>
      </c>
      <c r="C2988" s="5" t="s">
        <v>3662</v>
      </c>
      <c r="D2988" s="5"/>
      <c r="E2988" s="5" t="s">
        <v>262</v>
      </c>
      <c r="F2988" s="3" t="s">
        <v>14</v>
      </c>
      <c r="G2988" s="4" t="s">
        <v>13</v>
      </c>
      <c r="H2988" s="4">
        <v>43355</v>
      </c>
      <c r="I2988" s="4">
        <v>43720</v>
      </c>
      <c r="J2988" s="4">
        <v>43720</v>
      </c>
      <c r="K2988" s="3" t="s">
        <v>6636</v>
      </c>
      <c r="L2988" s="3" t="s">
        <v>3159</v>
      </c>
      <c r="M2988" s="3" t="s">
        <v>6711</v>
      </c>
      <c r="N2988" s="17">
        <f t="shared" ca="1" si="46"/>
        <v>45022.524999305555</v>
      </c>
      <c r="AE2988" s="2"/>
      <c r="AJ2988" t="e">
        <f>#REF!-AK2988</f>
        <v>#REF!</v>
      </c>
      <c r="AK2988" s="1">
        <v>44742</v>
      </c>
      <c r="AL2988" t="s">
        <v>12</v>
      </c>
    </row>
    <row r="2989" spans="1:38" x14ac:dyDescent="0.25">
      <c r="A2989" s="3" t="s">
        <v>26</v>
      </c>
      <c r="B2989" s="3" t="s">
        <v>6713</v>
      </c>
      <c r="C2989" s="5" t="s">
        <v>3663</v>
      </c>
      <c r="D2989" s="5"/>
      <c r="E2989" s="5" t="s">
        <v>194</v>
      </c>
      <c r="F2989" s="3" t="s">
        <v>14</v>
      </c>
      <c r="G2989" s="4" t="s">
        <v>13</v>
      </c>
      <c r="H2989" s="4">
        <v>43304</v>
      </c>
      <c r="I2989" s="4">
        <v>44400</v>
      </c>
      <c r="J2989" s="4">
        <v>44400</v>
      </c>
      <c r="K2989" s="3" t="s">
        <v>6637</v>
      </c>
      <c r="L2989" s="3" t="s">
        <v>16</v>
      </c>
      <c r="M2989" s="3" t="s">
        <v>6711</v>
      </c>
      <c r="N2989" s="17">
        <f t="shared" ca="1" si="46"/>
        <v>45022.524999305555</v>
      </c>
      <c r="AE2989" s="2"/>
      <c r="AJ2989" t="e">
        <f>#REF!-AK2989</f>
        <v>#REF!</v>
      </c>
      <c r="AK2989" s="1">
        <v>44742</v>
      </c>
      <c r="AL2989" t="s">
        <v>12</v>
      </c>
    </row>
    <row r="2990" spans="1:38" x14ac:dyDescent="0.25">
      <c r="A2990" s="3" t="s">
        <v>26</v>
      </c>
      <c r="B2990" s="3" t="s">
        <v>6713</v>
      </c>
      <c r="C2990" s="5">
        <v>67399969</v>
      </c>
      <c r="D2990" s="5"/>
      <c r="E2990" s="5" t="s">
        <v>3002</v>
      </c>
      <c r="F2990" s="3" t="s">
        <v>14</v>
      </c>
      <c r="G2990" s="4" t="s">
        <v>13</v>
      </c>
      <c r="H2990" s="4">
        <v>43476</v>
      </c>
      <c r="I2990" s="4">
        <v>43841</v>
      </c>
      <c r="J2990" s="4">
        <v>43841</v>
      </c>
      <c r="K2990" s="3" t="s">
        <v>6638</v>
      </c>
      <c r="L2990" s="3" t="s">
        <v>15</v>
      </c>
      <c r="M2990" s="3" t="s">
        <v>6711</v>
      </c>
      <c r="N2990" s="17">
        <f t="shared" ca="1" si="46"/>
        <v>45022.524999305555</v>
      </c>
      <c r="AE2990" s="2"/>
      <c r="AJ2990" t="e">
        <f>#REF!-AK2990</f>
        <v>#REF!</v>
      </c>
      <c r="AK2990" s="1">
        <v>44742</v>
      </c>
      <c r="AL2990" t="s">
        <v>12</v>
      </c>
    </row>
    <row r="2991" spans="1:38" x14ac:dyDescent="0.25">
      <c r="A2991" s="3" t="s">
        <v>26</v>
      </c>
      <c r="B2991" s="3" t="s">
        <v>6713</v>
      </c>
      <c r="C2991" s="5">
        <v>12354655</v>
      </c>
      <c r="D2991" s="5"/>
      <c r="E2991" s="5" t="s">
        <v>805</v>
      </c>
      <c r="F2991" s="3" t="s">
        <v>14</v>
      </c>
      <c r="G2991" s="4" t="s">
        <v>13</v>
      </c>
      <c r="H2991" s="4">
        <v>43508</v>
      </c>
      <c r="I2991" s="4">
        <v>43873</v>
      </c>
      <c r="J2991" s="4">
        <v>43873</v>
      </c>
      <c r="K2991" s="3" t="s">
        <v>6772</v>
      </c>
      <c r="L2991" s="3" t="s">
        <v>15</v>
      </c>
      <c r="M2991" s="3" t="s">
        <v>6711</v>
      </c>
      <c r="N2991" s="17">
        <f t="shared" ca="1" si="46"/>
        <v>45022.524999305555</v>
      </c>
      <c r="AE2991" s="2"/>
      <c r="AJ2991" t="e">
        <f>#REF!-AK2991</f>
        <v>#REF!</v>
      </c>
      <c r="AK2991" s="1">
        <v>44742</v>
      </c>
      <c r="AL2991" t="s">
        <v>12</v>
      </c>
    </row>
    <row r="2992" spans="1:38" x14ac:dyDescent="0.25">
      <c r="A2992" s="3" t="s">
        <v>26</v>
      </c>
      <c r="B2992" s="3" t="s">
        <v>6713</v>
      </c>
      <c r="C2992" s="5" t="s">
        <v>3664</v>
      </c>
      <c r="D2992" s="5"/>
      <c r="E2992" s="5" t="s">
        <v>609</v>
      </c>
      <c r="F2992" s="3" t="s">
        <v>14</v>
      </c>
      <c r="G2992" s="4" t="s">
        <v>13</v>
      </c>
      <c r="H2992" s="4">
        <v>43472</v>
      </c>
      <c r="I2992" s="4">
        <v>43837</v>
      </c>
      <c r="J2992" s="4">
        <v>43837</v>
      </c>
      <c r="K2992" s="3" t="s">
        <v>6639</v>
      </c>
      <c r="L2992" s="3" t="s">
        <v>15</v>
      </c>
      <c r="M2992" s="3" t="s">
        <v>6711</v>
      </c>
      <c r="N2992" s="17">
        <f t="shared" ca="1" si="46"/>
        <v>45022.524999305555</v>
      </c>
      <c r="AE2992" s="2"/>
      <c r="AJ2992" t="e">
        <f>#REF!-AK2992</f>
        <v>#REF!</v>
      </c>
      <c r="AK2992" s="1">
        <v>44742</v>
      </c>
      <c r="AL2992" t="s">
        <v>12</v>
      </c>
    </row>
    <row r="2993" spans="1:38" x14ac:dyDescent="0.25">
      <c r="A2993" s="3" t="s">
        <v>26</v>
      </c>
      <c r="B2993" s="3" t="s">
        <v>6713</v>
      </c>
      <c r="C2993" s="5" t="s">
        <v>93</v>
      </c>
      <c r="D2993" s="5"/>
      <c r="E2993" s="5" t="s">
        <v>3130</v>
      </c>
      <c r="F2993" s="3" t="s">
        <v>14</v>
      </c>
      <c r="G2993" s="4" t="s">
        <v>13</v>
      </c>
      <c r="H2993" s="4">
        <v>43439</v>
      </c>
      <c r="I2993" s="4">
        <v>43804</v>
      </c>
      <c r="J2993" s="4">
        <v>43804</v>
      </c>
      <c r="K2993" s="3" t="s">
        <v>6640</v>
      </c>
      <c r="L2993" s="3" t="s">
        <v>15</v>
      </c>
      <c r="M2993" s="3" t="s">
        <v>6711</v>
      </c>
      <c r="N2993" s="17">
        <f t="shared" ca="1" si="46"/>
        <v>45022.524999305555</v>
      </c>
      <c r="AE2993" s="2"/>
      <c r="AJ2993" t="e">
        <f>#REF!-AK2993</f>
        <v>#REF!</v>
      </c>
      <c r="AK2993" s="1">
        <v>44742</v>
      </c>
      <c r="AL2993" t="s">
        <v>12</v>
      </c>
    </row>
    <row r="2994" spans="1:38" x14ac:dyDescent="0.25">
      <c r="A2994" s="3" t="s">
        <v>26</v>
      </c>
      <c r="B2994" s="3" t="s">
        <v>6713</v>
      </c>
      <c r="C2994" s="5">
        <v>16724477</v>
      </c>
      <c r="D2994" s="5"/>
      <c r="E2994" s="5" t="s">
        <v>1040</v>
      </c>
      <c r="F2994" s="3" t="s">
        <v>14</v>
      </c>
      <c r="G2994" s="4" t="s">
        <v>13</v>
      </c>
      <c r="H2994" s="4">
        <v>43472</v>
      </c>
      <c r="I2994" s="4">
        <v>43837</v>
      </c>
      <c r="J2994" s="4">
        <v>43837</v>
      </c>
      <c r="K2994" s="3" t="s">
        <v>6641</v>
      </c>
      <c r="L2994" s="3" t="s">
        <v>15</v>
      </c>
      <c r="M2994" s="3" t="s">
        <v>6711</v>
      </c>
      <c r="N2994" s="17">
        <f t="shared" ca="1" si="46"/>
        <v>45022.524999421294</v>
      </c>
      <c r="AE2994" s="2"/>
      <c r="AJ2994" t="e">
        <f>#REF!-AK2994</f>
        <v>#REF!</v>
      </c>
      <c r="AK2994" s="1">
        <v>44742</v>
      </c>
      <c r="AL2994" t="s">
        <v>12</v>
      </c>
    </row>
    <row r="2995" spans="1:38" x14ac:dyDescent="0.25">
      <c r="A2995" s="3" t="s">
        <v>26</v>
      </c>
      <c r="B2995" s="3" t="s">
        <v>6713</v>
      </c>
      <c r="C2995" s="5">
        <v>10754781</v>
      </c>
      <c r="D2995" s="5"/>
      <c r="E2995" s="5" t="s">
        <v>686</v>
      </c>
      <c r="F2995" s="3" t="s">
        <v>14</v>
      </c>
      <c r="G2995" s="4" t="s">
        <v>13</v>
      </c>
      <c r="H2995" s="4">
        <v>43472</v>
      </c>
      <c r="I2995" s="4">
        <v>43837</v>
      </c>
      <c r="J2995" s="4">
        <v>43837</v>
      </c>
      <c r="K2995" s="3" t="s">
        <v>6642</v>
      </c>
      <c r="L2995" s="3" t="s">
        <v>15</v>
      </c>
      <c r="M2995" s="3" t="s">
        <v>6711</v>
      </c>
      <c r="N2995" s="17">
        <f t="shared" ca="1" si="46"/>
        <v>45022.524999305555</v>
      </c>
      <c r="AE2995" s="2"/>
      <c r="AJ2995" t="e">
        <f>#REF!-AK2995</f>
        <v>#REF!</v>
      </c>
      <c r="AK2995" s="1">
        <v>44742</v>
      </c>
      <c r="AL2995" t="s">
        <v>12</v>
      </c>
    </row>
    <row r="2996" spans="1:38" x14ac:dyDescent="0.25">
      <c r="A2996" s="3" t="s">
        <v>26</v>
      </c>
      <c r="B2996" s="3" t="s">
        <v>6713</v>
      </c>
      <c r="C2996" s="5">
        <v>16684835</v>
      </c>
      <c r="D2996" s="5"/>
      <c r="E2996" s="5" t="s">
        <v>1036</v>
      </c>
      <c r="F2996" s="3" t="s">
        <v>14</v>
      </c>
      <c r="G2996" s="4" t="s">
        <v>13</v>
      </c>
      <c r="H2996" s="4">
        <v>43472</v>
      </c>
      <c r="I2996" s="4">
        <v>43837</v>
      </c>
      <c r="J2996" s="4">
        <v>43837</v>
      </c>
      <c r="K2996" s="3" t="s">
        <v>6643</v>
      </c>
      <c r="L2996" s="3" t="s">
        <v>15</v>
      </c>
      <c r="M2996" s="3" t="s">
        <v>6711</v>
      </c>
      <c r="N2996" s="17">
        <f t="shared" ca="1" si="46"/>
        <v>45022.524999305555</v>
      </c>
      <c r="AE2996" s="2"/>
      <c r="AJ2996" t="e">
        <f>#REF!-AK2996</f>
        <v>#REF!</v>
      </c>
      <c r="AK2996" s="1">
        <v>44742</v>
      </c>
      <c r="AL2996" t="s">
        <v>12</v>
      </c>
    </row>
    <row r="2997" spans="1:38" x14ac:dyDescent="0.25">
      <c r="A2997" s="3" t="s">
        <v>26</v>
      </c>
      <c r="B2997" s="3" t="s">
        <v>6713</v>
      </c>
      <c r="C2997" s="5">
        <v>32854352</v>
      </c>
      <c r="D2997" s="5"/>
      <c r="E2997" s="5" t="s">
        <v>1615</v>
      </c>
      <c r="F2997" s="3" t="s">
        <v>14</v>
      </c>
      <c r="G2997" s="4" t="s">
        <v>13</v>
      </c>
      <c r="H2997" s="4">
        <v>41552</v>
      </c>
      <c r="I2997" s="4">
        <v>42648</v>
      </c>
      <c r="J2997" s="4">
        <v>42648</v>
      </c>
      <c r="K2997" s="3" t="s">
        <v>6644</v>
      </c>
      <c r="L2997" s="3" t="s">
        <v>20</v>
      </c>
      <c r="M2997" s="3" t="s">
        <v>6787</v>
      </c>
      <c r="N2997" s="17">
        <f t="shared" ca="1" si="46"/>
        <v>45022.524999305555</v>
      </c>
      <c r="AE2997" s="2"/>
      <c r="AJ2997" t="e">
        <f>#REF!-AK2997</f>
        <v>#REF!</v>
      </c>
      <c r="AK2997" s="1">
        <v>44742</v>
      </c>
      <c r="AL2997" t="s">
        <v>12</v>
      </c>
    </row>
    <row r="2998" spans="1:38" x14ac:dyDescent="0.25">
      <c r="A2998" s="3" t="s">
        <v>26</v>
      </c>
      <c r="B2998" s="3" t="s">
        <v>6713</v>
      </c>
      <c r="C2998" s="5" t="s">
        <v>3665</v>
      </c>
      <c r="D2998" s="5"/>
      <c r="E2998" s="5" t="s">
        <v>454</v>
      </c>
      <c r="F2998" s="3" t="s">
        <v>14</v>
      </c>
      <c r="G2998" s="4" t="s">
        <v>13</v>
      </c>
      <c r="H2998" s="4">
        <v>41940</v>
      </c>
      <c r="I2998" s="4">
        <v>43036</v>
      </c>
      <c r="J2998" s="4">
        <v>43036</v>
      </c>
      <c r="K2998" s="3" t="s">
        <v>6645</v>
      </c>
      <c r="L2998" s="3" t="s">
        <v>3150</v>
      </c>
      <c r="M2998" s="3" t="s">
        <v>6710</v>
      </c>
      <c r="N2998" s="17">
        <f t="shared" ca="1" si="46"/>
        <v>45022.524999305555</v>
      </c>
      <c r="AE2998" s="2"/>
      <c r="AJ2998" t="e">
        <f>#REF!-AK2998</f>
        <v>#REF!</v>
      </c>
      <c r="AK2998" s="1">
        <v>44742</v>
      </c>
      <c r="AL2998" t="s">
        <v>12</v>
      </c>
    </row>
    <row r="2999" spans="1:38" x14ac:dyDescent="0.25">
      <c r="A2999" s="3" t="s">
        <v>26</v>
      </c>
      <c r="B2999" s="3" t="s">
        <v>6713</v>
      </c>
      <c r="C2999" s="5">
        <v>57772777</v>
      </c>
      <c r="D2999" s="5"/>
      <c r="E2999" s="5" t="s">
        <v>2492</v>
      </c>
      <c r="F2999" s="3" t="s">
        <v>14</v>
      </c>
      <c r="G2999" s="4" t="s">
        <v>13</v>
      </c>
      <c r="H2999" s="4">
        <v>41968</v>
      </c>
      <c r="I2999" s="4">
        <v>43064</v>
      </c>
      <c r="J2999" s="4">
        <v>43064</v>
      </c>
      <c r="K2999" s="3" t="s">
        <v>6646</v>
      </c>
      <c r="L2999" s="3" t="s">
        <v>23</v>
      </c>
      <c r="M2999" s="3" t="s">
        <v>6788</v>
      </c>
      <c r="N2999" s="17">
        <f t="shared" ca="1" si="46"/>
        <v>45022.524999305555</v>
      </c>
      <c r="AE2999" s="2"/>
      <c r="AJ2999" t="e">
        <f>#REF!-AK2999</f>
        <v>#REF!</v>
      </c>
      <c r="AK2999" s="1">
        <v>44742</v>
      </c>
      <c r="AL2999" t="s">
        <v>12</v>
      </c>
    </row>
    <row r="3000" spans="1:38" x14ac:dyDescent="0.25">
      <c r="A3000" s="3" t="s">
        <v>26</v>
      </c>
      <c r="B3000" s="3" t="s">
        <v>6713</v>
      </c>
      <c r="C3000" s="5">
        <v>53121893</v>
      </c>
      <c r="D3000" s="5"/>
      <c r="E3000" s="5" t="s">
        <v>2205</v>
      </c>
      <c r="F3000" s="3" t="s">
        <v>14</v>
      </c>
      <c r="G3000" s="4" t="s">
        <v>13</v>
      </c>
      <c r="H3000" s="4">
        <v>41649</v>
      </c>
      <c r="I3000" s="4">
        <v>42745</v>
      </c>
      <c r="J3000" s="4">
        <v>42745</v>
      </c>
      <c r="K3000" s="3" t="s">
        <v>6647</v>
      </c>
      <c r="L3000" s="3" t="s">
        <v>21</v>
      </c>
      <c r="M3000" s="3" t="s">
        <v>6788</v>
      </c>
      <c r="N3000" s="17">
        <f t="shared" ca="1" si="46"/>
        <v>45022.524999305555</v>
      </c>
      <c r="AE3000" s="2"/>
      <c r="AJ3000" t="e">
        <f>#REF!-AK3000</f>
        <v>#REF!</v>
      </c>
      <c r="AK3000" s="1">
        <v>44742</v>
      </c>
      <c r="AL3000" t="s">
        <v>12</v>
      </c>
    </row>
    <row r="3001" spans="1:38" x14ac:dyDescent="0.25">
      <c r="A3001" s="3" t="s">
        <v>26</v>
      </c>
      <c r="B3001" s="3" t="s">
        <v>6713</v>
      </c>
      <c r="C3001" s="5">
        <v>14521320</v>
      </c>
      <c r="D3001" s="5"/>
      <c r="E3001" s="5" t="s">
        <v>955</v>
      </c>
      <c r="F3001" s="3" t="s">
        <v>14</v>
      </c>
      <c r="G3001" s="4" t="s">
        <v>13</v>
      </c>
      <c r="H3001" s="4">
        <v>41738</v>
      </c>
      <c r="I3001" s="4">
        <v>42834</v>
      </c>
      <c r="J3001" s="4">
        <v>42834</v>
      </c>
      <c r="K3001" s="3" t="s">
        <v>6648</v>
      </c>
      <c r="L3001" s="3" t="s">
        <v>15</v>
      </c>
      <c r="M3001" s="3" t="s">
        <v>6710</v>
      </c>
      <c r="N3001" s="17">
        <f t="shared" ca="1" si="46"/>
        <v>45022.524999305555</v>
      </c>
      <c r="AE3001" s="2"/>
      <c r="AJ3001" t="e">
        <f>#REF!-AK3001</f>
        <v>#REF!</v>
      </c>
      <c r="AK3001" s="1">
        <v>44742</v>
      </c>
      <c r="AL3001" t="s">
        <v>12</v>
      </c>
    </row>
    <row r="3002" spans="1:38" x14ac:dyDescent="0.25">
      <c r="A3002" s="3" t="s">
        <v>26</v>
      </c>
      <c r="B3002" s="3" t="s">
        <v>6713</v>
      </c>
      <c r="C3002" s="5" t="s">
        <v>3666</v>
      </c>
      <c r="D3002" s="5"/>
      <c r="E3002" s="5" t="s">
        <v>127</v>
      </c>
      <c r="F3002" s="3" t="s">
        <v>14</v>
      </c>
      <c r="G3002" s="4" t="s">
        <v>13</v>
      </c>
      <c r="H3002" s="4">
        <v>41934</v>
      </c>
      <c r="I3002" s="4">
        <v>43030</v>
      </c>
      <c r="J3002" s="4">
        <v>43030</v>
      </c>
      <c r="K3002" s="3" t="s">
        <v>6649</v>
      </c>
      <c r="L3002" s="3" t="s">
        <v>23</v>
      </c>
      <c r="M3002" s="3" t="s">
        <v>6710</v>
      </c>
      <c r="N3002" s="17">
        <f t="shared" ca="1" si="46"/>
        <v>45022.524999421294</v>
      </c>
      <c r="AE3002" s="2"/>
      <c r="AJ3002" t="e">
        <f>#REF!-AK3002</f>
        <v>#REF!</v>
      </c>
      <c r="AK3002" s="1">
        <v>44742</v>
      </c>
      <c r="AL3002" t="s">
        <v>12</v>
      </c>
    </row>
    <row r="3003" spans="1:38" x14ac:dyDescent="0.25">
      <c r="A3003" s="3" t="s">
        <v>26</v>
      </c>
      <c r="B3003" s="3" t="s">
        <v>6713</v>
      </c>
      <c r="C3003" s="5">
        <v>52462113</v>
      </c>
      <c r="D3003" s="5"/>
      <c r="E3003" s="5" t="s">
        <v>757</v>
      </c>
      <c r="F3003" s="3" t="s">
        <v>14</v>
      </c>
      <c r="G3003" s="4" t="s">
        <v>13</v>
      </c>
      <c r="H3003" s="4">
        <v>41705</v>
      </c>
      <c r="I3003" s="4">
        <v>42801</v>
      </c>
      <c r="J3003" s="4">
        <v>42801</v>
      </c>
      <c r="K3003" s="3" t="s">
        <v>6650</v>
      </c>
      <c r="L3003" s="3" t="s">
        <v>22</v>
      </c>
      <c r="M3003" s="3" t="s">
        <v>6788</v>
      </c>
      <c r="N3003" s="17">
        <f t="shared" ca="1" si="46"/>
        <v>45022.524999305555</v>
      </c>
      <c r="AE3003" s="2"/>
      <c r="AJ3003" t="e">
        <f>#REF!-AK3003</f>
        <v>#REF!</v>
      </c>
      <c r="AK3003" s="1">
        <v>44742</v>
      </c>
      <c r="AL3003" t="s">
        <v>12</v>
      </c>
    </row>
    <row r="3004" spans="1:38" x14ac:dyDescent="0.25">
      <c r="A3004" s="3" t="s">
        <v>26</v>
      </c>
      <c r="B3004" s="3" t="s">
        <v>6713</v>
      </c>
      <c r="C3004" s="5">
        <v>35579970</v>
      </c>
      <c r="D3004" s="5"/>
      <c r="E3004" s="5" t="s">
        <v>1690</v>
      </c>
      <c r="F3004" s="3" t="s">
        <v>14</v>
      </c>
      <c r="G3004" s="4" t="s">
        <v>13</v>
      </c>
      <c r="H3004" s="4">
        <v>43474</v>
      </c>
      <c r="I3004" s="4">
        <v>43839</v>
      </c>
      <c r="J3004" s="4">
        <v>43839</v>
      </c>
      <c r="K3004" s="3" t="s">
        <v>6651</v>
      </c>
      <c r="L3004" s="3" t="s">
        <v>15</v>
      </c>
      <c r="M3004" s="3" t="s">
        <v>6711</v>
      </c>
      <c r="N3004" s="17">
        <f t="shared" ca="1" si="46"/>
        <v>45022.524999305555</v>
      </c>
      <c r="AE3004" s="2"/>
      <c r="AJ3004" t="e">
        <f>#REF!-AK3004</f>
        <v>#REF!</v>
      </c>
      <c r="AK3004" s="1">
        <v>44742</v>
      </c>
      <c r="AL3004" t="s">
        <v>12</v>
      </c>
    </row>
    <row r="3005" spans="1:38" x14ac:dyDescent="0.25">
      <c r="A3005" s="3" t="s">
        <v>26</v>
      </c>
      <c r="B3005" s="3" t="s">
        <v>6713</v>
      </c>
      <c r="C3005" s="5">
        <v>12434783</v>
      </c>
      <c r="D3005" s="5"/>
      <c r="E3005" s="5" t="s">
        <v>810</v>
      </c>
      <c r="F3005" s="3" t="s">
        <v>14</v>
      </c>
      <c r="G3005" s="4" t="s">
        <v>13</v>
      </c>
      <c r="H3005" s="4">
        <v>43513</v>
      </c>
      <c r="I3005" s="4">
        <v>43878</v>
      </c>
      <c r="J3005" s="4">
        <v>43878</v>
      </c>
      <c r="K3005" s="3" t="s">
        <v>6652</v>
      </c>
      <c r="L3005" s="3" t="s">
        <v>15</v>
      </c>
      <c r="M3005" s="3" t="s">
        <v>6711</v>
      </c>
      <c r="N3005" s="17">
        <f t="shared" ca="1" si="46"/>
        <v>45022.524999305555</v>
      </c>
      <c r="AE3005" s="2"/>
      <c r="AJ3005" t="e">
        <f>#REF!-AK3005</f>
        <v>#REF!</v>
      </c>
      <c r="AK3005" s="1">
        <v>44742</v>
      </c>
      <c r="AL3005" t="s">
        <v>12</v>
      </c>
    </row>
    <row r="3006" spans="1:38" x14ac:dyDescent="0.25">
      <c r="A3006" s="3" t="s">
        <v>26</v>
      </c>
      <c r="B3006" s="3" t="s">
        <v>6713</v>
      </c>
      <c r="C3006" s="5">
        <v>15050058</v>
      </c>
      <c r="D3006" s="5"/>
      <c r="E3006" s="5" t="s">
        <v>980</v>
      </c>
      <c r="F3006" s="3" t="s">
        <v>14</v>
      </c>
      <c r="G3006" s="4" t="s">
        <v>13</v>
      </c>
      <c r="H3006" s="4">
        <v>43578</v>
      </c>
      <c r="I3006" s="4">
        <v>43944</v>
      </c>
      <c r="J3006" s="4">
        <v>43944</v>
      </c>
      <c r="K3006" s="3" t="s">
        <v>6653</v>
      </c>
      <c r="L3006" s="3" t="s">
        <v>15</v>
      </c>
      <c r="M3006" s="3" t="s">
        <v>6711</v>
      </c>
      <c r="N3006" s="17">
        <f t="shared" ca="1" si="46"/>
        <v>45022.524999305555</v>
      </c>
      <c r="AE3006" s="2"/>
      <c r="AJ3006" t="e">
        <f>#REF!-AK3006</f>
        <v>#REF!</v>
      </c>
      <c r="AK3006" s="1">
        <v>44742</v>
      </c>
      <c r="AL3006" t="s">
        <v>12</v>
      </c>
    </row>
    <row r="3007" spans="1:38" x14ac:dyDescent="0.25">
      <c r="A3007" s="3" t="s">
        <v>26</v>
      </c>
      <c r="B3007" s="3" t="s">
        <v>6713</v>
      </c>
      <c r="C3007" s="5">
        <v>12485080</v>
      </c>
      <c r="D3007" s="5"/>
      <c r="E3007" s="5" t="s">
        <v>824</v>
      </c>
      <c r="F3007" s="3" t="s">
        <v>14</v>
      </c>
      <c r="G3007" s="4" t="s">
        <v>13</v>
      </c>
      <c r="H3007" s="4">
        <v>43577</v>
      </c>
      <c r="I3007" s="4">
        <v>43943</v>
      </c>
      <c r="J3007" s="4">
        <v>43943</v>
      </c>
      <c r="K3007" s="3" t="s">
        <v>6654</v>
      </c>
      <c r="L3007" s="3" t="s">
        <v>15</v>
      </c>
      <c r="M3007" s="3" t="s">
        <v>6711</v>
      </c>
      <c r="N3007" s="17">
        <f t="shared" ca="1" si="46"/>
        <v>45022.524999305555</v>
      </c>
      <c r="AE3007" s="2"/>
      <c r="AJ3007" t="e">
        <f>#REF!-AK3007</f>
        <v>#REF!</v>
      </c>
      <c r="AK3007" s="1">
        <v>44742</v>
      </c>
      <c r="AL3007" t="s">
        <v>12</v>
      </c>
    </row>
    <row r="3008" spans="1:38" x14ac:dyDescent="0.25">
      <c r="A3008" s="3" t="s">
        <v>26</v>
      </c>
      <c r="B3008" s="3" t="s">
        <v>6713</v>
      </c>
      <c r="C3008" s="5">
        <v>12486138</v>
      </c>
      <c r="D3008" s="5"/>
      <c r="E3008" s="5" t="s">
        <v>827</v>
      </c>
      <c r="F3008" s="3" t="s">
        <v>14</v>
      </c>
      <c r="G3008" s="4" t="s">
        <v>13</v>
      </c>
      <c r="H3008" s="4">
        <v>43579</v>
      </c>
      <c r="I3008" s="4">
        <v>43945</v>
      </c>
      <c r="J3008" s="4">
        <v>43945</v>
      </c>
      <c r="K3008" s="3" t="s">
        <v>6655</v>
      </c>
      <c r="L3008" s="3" t="s">
        <v>15</v>
      </c>
      <c r="M3008" s="3" t="s">
        <v>6711</v>
      </c>
      <c r="N3008" s="17">
        <f t="shared" ca="1" si="46"/>
        <v>45022.524999305555</v>
      </c>
      <c r="AE3008" s="2"/>
      <c r="AJ3008" t="e">
        <f>#REF!-AK3008</f>
        <v>#REF!</v>
      </c>
      <c r="AK3008" s="1">
        <v>44742</v>
      </c>
      <c r="AL3008" t="s">
        <v>12</v>
      </c>
    </row>
    <row r="3009" spans="1:38" x14ac:dyDescent="0.25">
      <c r="A3009" s="3" t="s">
        <v>26</v>
      </c>
      <c r="B3009" s="3" t="s">
        <v>6713</v>
      </c>
      <c r="C3009" s="5">
        <v>53753166</v>
      </c>
      <c r="D3009" s="5"/>
      <c r="E3009" s="5" t="s">
        <v>2238</v>
      </c>
      <c r="F3009" s="3" t="s">
        <v>14</v>
      </c>
      <c r="G3009" s="4" t="s">
        <v>13</v>
      </c>
      <c r="H3009" s="4">
        <v>42219</v>
      </c>
      <c r="I3009" s="4">
        <v>43315</v>
      </c>
      <c r="J3009" s="4">
        <v>43315</v>
      </c>
      <c r="K3009" s="3" t="s">
        <v>6656</v>
      </c>
      <c r="L3009" s="3" t="s">
        <v>21</v>
      </c>
      <c r="M3009" s="3" t="s">
        <v>6788</v>
      </c>
      <c r="N3009" s="17">
        <f t="shared" ca="1" si="46"/>
        <v>45022.524999305555</v>
      </c>
      <c r="AE3009" s="2"/>
      <c r="AJ3009" t="e">
        <f>#REF!-AK3009</f>
        <v>#REF!</v>
      </c>
      <c r="AK3009" s="1">
        <v>44742</v>
      </c>
      <c r="AL3009" t="s">
        <v>12</v>
      </c>
    </row>
    <row r="3010" spans="1:38" x14ac:dyDescent="0.25">
      <c r="A3010" s="3" t="s">
        <v>26</v>
      </c>
      <c r="B3010" s="3" t="s">
        <v>6713</v>
      </c>
      <c r="C3010" s="5">
        <v>14576168</v>
      </c>
      <c r="D3010" s="5"/>
      <c r="E3010" s="5" t="s">
        <v>956</v>
      </c>
      <c r="F3010" s="3" t="s">
        <v>14</v>
      </c>
      <c r="G3010" s="4" t="s">
        <v>13</v>
      </c>
      <c r="H3010" s="4">
        <v>41800</v>
      </c>
      <c r="I3010" s="4">
        <v>42896</v>
      </c>
      <c r="J3010" s="4">
        <v>42896</v>
      </c>
      <c r="K3010" s="3" t="s">
        <v>6657</v>
      </c>
      <c r="L3010" s="3" t="s">
        <v>21</v>
      </c>
      <c r="M3010" s="3" t="s">
        <v>6787</v>
      </c>
      <c r="N3010" s="17">
        <f t="shared" ca="1" si="46"/>
        <v>45022.524999421294</v>
      </c>
      <c r="AE3010" s="2"/>
      <c r="AJ3010" t="e">
        <f>#REF!-AK3010</f>
        <v>#REF!</v>
      </c>
      <c r="AK3010" s="1">
        <v>44742</v>
      </c>
      <c r="AL3010" t="s">
        <v>12</v>
      </c>
    </row>
    <row r="3011" spans="1:38" x14ac:dyDescent="0.25">
      <c r="A3011" s="3" t="s">
        <v>26</v>
      </c>
      <c r="B3011" s="3" t="s">
        <v>6713</v>
      </c>
      <c r="C3011" s="5">
        <v>22126804</v>
      </c>
      <c r="D3011" s="5"/>
      <c r="E3011" s="5" t="s">
        <v>1223</v>
      </c>
      <c r="F3011" s="3" t="s">
        <v>14</v>
      </c>
      <c r="G3011" s="4" t="s">
        <v>13</v>
      </c>
      <c r="H3011" s="4">
        <v>42051</v>
      </c>
      <c r="I3011" s="4">
        <v>43147</v>
      </c>
      <c r="J3011" s="4">
        <v>43147</v>
      </c>
      <c r="K3011" s="3" t="s">
        <v>6658</v>
      </c>
      <c r="L3011" s="3" t="s">
        <v>3161</v>
      </c>
      <c r="M3011" s="3" t="s">
        <v>6787</v>
      </c>
      <c r="N3011" s="17">
        <f t="shared" ca="1" si="46"/>
        <v>45022.524999305555</v>
      </c>
      <c r="AE3011" s="2"/>
      <c r="AJ3011" t="e">
        <f>#REF!-AK3011</f>
        <v>#REF!</v>
      </c>
      <c r="AK3011" s="1">
        <v>44742</v>
      </c>
      <c r="AL3011" t="s">
        <v>12</v>
      </c>
    </row>
    <row r="3012" spans="1:38" x14ac:dyDescent="0.25">
      <c r="A3012" s="3" t="s">
        <v>26</v>
      </c>
      <c r="B3012" s="3" t="s">
        <v>6713</v>
      </c>
      <c r="C3012" s="5">
        <v>33886937</v>
      </c>
      <c r="D3012" s="5"/>
      <c r="E3012" s="5" t="s">
        <v>1649</v>
      </c>
      <c r="F3012" s="3" t="s">
        <v>14</v>
      </c>
      <c r="G3012" s="4" t="s">
        <v>13</v>
      </c>
      <c r="H3012" s="4">
        <v>42398</v>
      </c>
      <c r="I3012" s="4">
        <v>43128</v>
      </c>
      <c r="J3012" s="4">
        <v>43128</v>
      </c>
      <c r="K3012" s="3" t="s">
        <v>6659</v>
      </c>
      <c r="L3012" s="3" t="s">
        <v>3154</v>
      </c>
      <c r="M3012" s="3" t="s">
        <v>6787</v>
      </c>
      <c r="N3012" s="17">
        <f t="shared" ref="N3012:N3069" ca="1" si="47">NOW()</f>
        <v>45022.524999305555</v>
      </c>
      <c r="AE3012" s="2"/>
      <c r="AJ3012" t="e">
        <f>#REF!-AK3012</f>
        <v>#REF!</v>
      </c>
      <c r="AK3012" s="1">
        <v>44742</v>
      </c>
      <c r="AL3012" t="s">
        <v>12</v>
      </c>
    </row>
    <row r="3013" spans="1:38" x14ac:dyDescent="0.25">
      <c r="A3013" s="3" t="s">
        <v>26</v>
      </c>
      <c r="B3013" s="3" t="s">
        <v>6713</v>
      </c>
      <c r="C3013" s="5" t="s">
        <v>3667</v>
      </c>
      <c r="D3013" s="5"/>
      <c r="E3013" s="5" t="s">
        <v>472</v>
      </c>
      <c r="F3013" s="3" t="s">
        <v>14</v>
      </c>
      <c r="G3013" s="4" t="s">
        <v>13</v>
      </c>
      <c r="H3013" s="4">
        <v>41899</v>
      </c>
      <c r="I3013" s="4">
        <v>42995</v>
      </c>
      <c r="J3013" s="4">
        <v>42995</v>
      </c>
      <c r="K3013" s="3" t="s">
        <v>6660</v>
      </c>
      <c r="L3013" s="3" t="s">
        <v>20</v>
      </c>
      <c r="M3013" s="3" t="s">
        <v>6788</v>
      </c>
      <c r="N3013" s="17">
        <f t="shared" ca="1" si="47"/>
        <v>45022.524999305555</v>
      </c>
      <c r="AE3013" s="2"/>
      <c r="AJ3013" t="e">
        <f>#REF!-AK3013</f>
        <v>#REF!</v>
      </c>
      <c r="AK3013" s="1">
        <v>44742</v>
      </c>
      <c r="AL3013" t="s">
        <v>12</v>
      </c>
    </row>
    <row r="3014" spans="1:38" x14ac:dyDescent="0.25">
      <c r="A3014" s="3" t="s">
        <v>26</v>
      </c>
      <c r="B3014" s="3" t="s">
        <v>6713</v>
      </c>
      <c r="C3014" s="5">
        <v>26410266</v>
      </c>
      <c r="D3014" s="5"/>
      <c r="E3014" s="5" t="s">
        <v>3684</v>
      </c>
      <c r="F3014" s="3" t="s">
        <v>14</v>
      </c>
      <c r="G3014" s="4" t="s">
        <v>13</v>
      </c>
      <c r="H3014" s="4">
        <v>42056</v>
      </c>
      <c r="I3014" s="4">
        <v>43141</v>
      </c>
      <c r="J3014" s="4">
        <v>43141</v>
      </c>
      <c r="K3014" s="3" t="s">
        <v>6661</v>
      </c>
      <c r="L3014" s="3" t="s">
        <v>3157</v>
      </c>
      <c r="M3014" s="3" t="s">
        <v>6788</v>
      </c>
      <c r="N3014" s="17">
        <f t="shared" ca="1" si="47"/>
        <v>45022.524999305555</v>
      </c>
      <c r="AE3014" s="2"/>
      <c r="AJ3014" t="e">
        <f>#REF!-AK3014</f>
        <v>#REF!</v>
      </c>
      <c r="AK3014" s="1">
        <v>44742</v>
      </c>
      <c r="AL3014" t="s">
        <v>12</v>
      </c>
    </row>
    <row r="3015" spans="1:38" x14ac:dyDescent="0.25">
      <c r="A3015" s="3" t="s">
        <v>26</v>
      </c>
      <c r="B3015" s="3" t="s">
        <v>6713</v>
      </c>
      <c r="C3015" s="5" t="s">
        <v>3668</v>
      </c>
      <c r="D3015" s="5"/>
      <c r="E3015" s="5" t="s">
        <v>320</v>
      </c>
      <c r="F3015" s="3" t="s">
        <v>14</v>
      </c>
      <c r="G3015" s="4" t="s">
        <v>13</v>
      </c>
      <c r="H3015" s="4">
        <v>43159</v>
      </c>
      <c r="I3015" s="4">
        <v>44255</v>
      </c>
      <c r="J3015" s="4">
        <v>44255</v>
      </c>
      <c r="K3015" s="3" t="s">
        <v>6662</v>
      </c>
      <c r="L3015" s="3" t="s">
        <v>20</v>
      </c>
      <c r="M3015" s="3" t="s">
        <v>6711</v>
      </c>
      <c r="N3015" s="17">
        <f t="shared" ca="1" si="47"/>
        <v>45022.524999305555</v>
      </c>
      <c r="AE3015" s="2"/>
      <c r="AJ3015" t="e">
        <f>#REF!-AK3015</f>
        <v>#REF!</v>
      </c>
      <c r="AK3015" s="1">
        <v>44742</v>
      </c>
      <c r="AL3015" t="s">
        <v>12</v>
      </c>
    </row>
    <row r="3016" spans="1:38" x14ac:dyDescent="0.25">
      <c r="A3016" s="3" t="s">
        <v>26</v>
      </c>
      <c r="B3016" s="3" t="s">
        <v>6713</v>
      </c>
      <c r="C3016" s="5">
        <v>44296880</v>
      </c>
      <c r="D3016" s="5"/>
      <c r="E3016" s="5" t="s">
        <v>1917</v>
      </c>
      <c r="F3016" s="3" t="s">
        <v>14</v>
      </c>
      <c r="G3016" s="4" t="s">
        <v>13</v>
      </c>
      <c r="H3016" s="4">
        <v>41955</v>
      </c>
      <c r="I3016" s="4">
        <v>43051</v>
      </c>
      <c r="J3016" s="4">
        <v>43051</v>
      </c>
      <c r="K3016" s="3" t="s">
        <v>6663</v>
      </c>
      <c r="L3016" s="3" t="s">
        <v>3154</v>
      </c>
      <c r="M3016" s="3" t="s">
        <v>6787</v>
      </c>
      <c r="N3016" s="17">
        <f t="shared" ca="1" si="47"/>
        <v>45022.524999305555</v>
      </c>
      <c r="AE3016" s="2"/>
      <c r="AJ3016" t="e">
        <f>#REF!-AK3016</f>
        <v>#REF!</v>
      </c>
      <c r="AK3016" s="1">
        <v>44742</v>
      </c>
      <c r="AL3016" t="s">
        <v>12</v>
      </c>
    </row>
    <row r="3017" spans="1:38" x14ac:dyDescent="0.25">
      <c r="A3017" s="3" t="s">
        <v>26</v>
      </c>
      <c r="B3017" s="3" t="s">
        <v>6713</v>
      </c>
      <c r="C3017" s="5">
        <v>24755267</v>
      </c>
      <c r="D3017" s="5"/>
      <c r="E3017" s="5" t="s">
        <v>1284</v>
      </c>
      <c r="F3017" s="3" t="s">
        <v>14</v>
      </c>
      <c r="G3017" s="4" t="s">
        <v>13</v>
      </c>
      <c r="H3017" s="4">
        <v>42385</v>
      </c>
      <c r="I3017" s="4">
        <v>43481</v>
      </c>
      <c r="J3017" s="4">
        <v>43481</v>
      </c>
      <c r="K3017" s="3" t="s">
        <v>6664</v>
      </c>
      <c r="L3017" s="3" t="s">
        <v>24</v>
      </c>
      <c r="M3017" s="3" t="s">
        <v>6788</v>
      </c>
      <c r="N3017" s="17">
        <f t="shared" ca="1" si="47"/>
        <v>45022.524999305555</v>
      </c>
      <c r="AE3017" s="2"/>
      <c r="AJ3017" t="e">
        <f>#REF!-AK3017</f>
        <v>#REF!</v>
      </c>
      <c r="AK3017" s="1">
        <v>44742</v>
      </c>
      <c r="AL3017" t="s">
        <v>12</v>
      </c>
    </row>
    <row r="3018" spans="1:38" x14ac:dyDescent="0.25">
      <c r="A3018" s="3" t="s">
        <v>26</v>
      </c>
      <c r="B3018" s="3" t="s">
        <v>6713</v>
      </c>
      <c r="C3018" s="5">
        <v>27702160</v>
      </c>
      <c r="D3018" s="5"/>
      <c r="E3018" s="5" t="s">
        <v>3685</v>
      </c>
      <c r="F3018" s="3" t="s">
        <v>14</v>
      </c>
      <c r="G3018" s="4" t="s">
        <v>13</v>
      </c>
      <c r="H3018" s="4">
        <v>42116</v>
      </c>
      <c r="I3018" s="4">
        <v>42824</v>
      </c>
      <c r="J3018" s="4">
        <v>42824</v>
      </c>
      <c r="K3018" s="3" t="s">
        <v>6665</v>
      </c>
      <c r="L3018" s="3" t="s">
        <v>16</v>
      </c>
      <c r="M3018" s="3" t="s">
        <v>6710</v>
      </c>
      <c r="N3018" s="17">
        <f t="shared" ca="1" si="47"/>
        <v>45022.524999421294</v>
      </c>
      <c r="AE3018" s="2"/>
      <c r="AJ3018" t="e">
        <f>#REF!-AK3018</f>
        <v>#REF!</v>
      </c>
      <c r="AK3018" s="1">
        <v>44742</v>
      </c>
      <c r="AL3018" t="s">
        <v>12</v>
      </c>
    </row>
    <row r="3019" spans="1:38" x14ac:dyDescent="0.25">
      <c r="A3019" s="3" t="s">
        <v>26</v>
      </c>
      <c r="B3019" s="3" t="s">
        <v>6713</v>
      </c>
      <c r="C3019" s="5" t="s">
        <v>3669</v>
      </c>
      <c r="D3019" s="5"/>
      <c r="E3019" s="5" t="s">
        <v>202</v>
      </c>
      <c r="F3019" s="3" t="s">
        <v>14</v>
      </c>
      <c r="G3019" s="4" t="s">
        <v>13</v>
      </c>
      <c r="H3019" s="4">
        <v>41900</v>
      </c>
      <c r="I3019" s="4">
        <v>42996</v>
      </c>
      <c r="J3019" s="4">
        <v>42996</v>
      </c>
      <c r="K3019" s="3" t="s">
        <v>6666</v>
      </c>
      <c r="L3019" s="3" t="s">
        <v>21</v>
      </c>
      <c r="M3019" s="3" t="s">
        <v>6710</v>
      </c>
      <c r="N3019" s="17">
        <f t="shared" ca="1" si="47"/>
        <v>45022.524999305555</v>
      </c>
      <c r="AE3019" s="2"/>
      <c r="AJ3019" t="e">
        <f>#REF!-AK3019</f>
        <v>#REF!</v>
      </c>
      <c r="AK3019" s="1">
        <v>44742</v>
      </c>
      <c r="AL3019" t="s">
        <v>12</v>
      </c>
    </row>
    <row r="3020" spans="1:38" x14ac:dyDescent="0.25">
      <c r="A3020" s="3" t="s">
        <v>26</v>
      </c>
      <c r="B3020" s="3" t="s">
        <v>6713</v>
      </c>
      <c r="C3020" s="5">
        <v>49443797</v>
      </c>
      <c r="D3020" s="5"/>
      <c r="E3020" s="5" t="s">
        <v>2108</v>
      </c>
      <c r="F3020" s="3" t="s">
        <v>14</v>
      </c>
      <c r="G3020" s="4" t="s">
        <v>13</v>
      </c>
      <c r="H3020" s="4">
        <v>42142</v>
      </c>
      <c r="I3020" s="4">
        <v>43238</v>
      </c>
      <c r="J3020" s="4">
        <v>43238</v>
      </c>
      <c r="K3020" s="3" t="s">
        <v>6667</v>
      </c>
      <c r="L3020" s="3" t="s">
        <v>21</v>
      </c>
      <c r="M3020" s="3" t="s">
        <v>6788</v>
      </c>
      <c r="N3020" s="17">
        <f t="shared" ca="1" si="47"/>
        <v>45022.524999305555</v>
      </c>
      <c r="AE3020" s="2"/>
      <c r="AJ3020" t="e">
        <f>#REF!-AK3020</f>
        <v>#REF!</v>
      </c>
      <c r="AK3020" s="1">
        <v>44742</v>
      </c>
      <c r="AL3020" t="s">
        <v>12</v>
      </c>
    </row>
    <row r="3021" spans="1:38" x14ac:dyDescent="0.25">
      <c r="A3021" s="3" t="s">
        <v>26</v>
      </c>
      <c r="B3021" s="3" t="s">
        <v>6713</v>
      </c>
      <c r="C3021" s="5">
        <v>56012820</v>
      </c>
      <c r="D3021" s="5"/>
      <c r="E3021" s="5" t="s">
        <v>2365</v>
      </c>
      <c r="F3021" s="3" t="s">
        <v>14</v>
      </c>
      <c r="G3021" s="4" t="s">
        <v>13</v>
      </c>
      <c r="H3021" s="4">
        <v>42015</v>
      </c>
      <c r="I3021" s="4">
        <v>43111</v>
      </c>
      <c r="J3021" s="4">
        <v>43111</v>
      </c>
      <c r="K3021" s="3" t="s">
        <v>6668</v>
      </c>
      <c r="L3021" s="3" t="s">
        <v>21</v>
      </c>
      <c r="M3021" s="3" t="s">
        <v>6788</v>
      </c>
      <c r="N3021" s="17">
        <f t="shared" ca="1" si="47"/>
        <v>45022.524999305555</v>
      </c>
      <c r="AE3021" s="2"/>
      <c r="AJ3021" t="e">
        <f>#REF!-AK3021</f>
        <v>#REF!</v>
      </c>
      <c r="AK3021" s="1">
        <v>44742</v>
      </c>
      <c r="AL3021" t="s">
        <v>12</v>
      </c>
    </row>
    <row r="3022" spans="1:38" x14ac:dyDescent="0.25">
      <c r="A3022" s="3" t="s">
        <v>26</v>
      </c>
      <c r="B3022" s="3" t="s">
        <v>6713</v>
      </c>
      <c r="C3022" s="5">
        <v>28605230</v>
      </c>
      <c r="D3022" s="5"/>
      <c r="E3022" s="5" t="s">
        <v>1451</v>
      </c>
      <c r="F3022" s="3" t="s">
        <v>14</v>
      </c>
      <c r="G3022" s="4" t="s">
        <v>13</v>
      </c>
      <c r="H3022" s="4">
        <v>41718</v>
      </c>
      <c r="I3022" s="4">
        <v>42814</v>
      </c>
      <c r="J3022" s="4">
        <v>42814</v>
      </c>
      <c r="K3022" s="3" t="s">
        <v>6669</v>
      </c>
      <c r="L3022" s="3" t="s">
        <v>3157</v>
      </c>
      <c r="M3022" s="3" t="s">
        <v>6787</v>
      </c>
      <c r="N3022" s="17">
        <f t="shared" ca="1" si="47"/>
        <v>45022.524999305555</v>
      </c>
      <c r="AE3022" s="2"/>
      <c r="AJ3022" t="e">
        <f>#REF!-AK3022</f>
        <v>#REF!</v>
      </c>
      <c r="AK3022" s="1">
        <v>44742</v>
      </c>
      <c r="AL3022" t="s">
        <v>12</v>
      </c>
    </row>
    <row r="3023" spans="1:38" x14ac:dyDescent="0.25">
      <c r="A3023" s="3" t="s">
        <v>26</v>
      </c>
      <c r="B3023" s="3" t="s">
        <v>6713</v>
      </c>
      <c r="C3023" s="5" t="s">
        <v>3670</v>
      </c>
      <c r="D3023" s="5"/>
      <c r="E3023" s="5" t="s">
        <v>3040</v>
      </c>
      <c r="F3023" s="3" t="s">
        <v>14</v>
      </c>
      <c r="G3023" s="4" t="s">
        <v>13</v>
      </c>
      <c r="H3023" s="4">
        <v>42023</v>
      </c>
      <c r="I3023" s="4">
        <v>43119</v>
      </c>
      <c r="J3023" s="4">
        <v>43119</v>
      </c>
      <c r="K3023" s="3" t="s">
        <v>6670</v>
      </c>
      <c r="L3023" s="3" t="s">
        <v>20</v>
      </c>
      <c r="M3023" s="3" t="s">
        <v>6788</v>
      </c>
      <c r="N3023" s="17">
        <f t="shared" ca="1" si="47"/>
        <v>45022.524999305555</v>
      </c>
      <c r="AE3023" s="2"/>
      <c r="AJ3023" t="e">
        <f>#REF!-AK3023</f>
        <v>#REF!</v>
      </c>
      <c r="AK3023" s="1">
        <v>44742</v>
      </c>
      <c r="AL3023" t="s">
        <v>12</v>
      </c>
    </row>
    <row r="3024" spans="1:38" x14ac:dyDescent="0.25">
      <c r="A3024" s="3" t="s">
        <v>26</v>
      </c>
      <c r="B3024" s="3" t="s">
        <v>6713</v>
      </c>
      <c r="C3024" s="5">
        <v>33696936</v>
      </c>
      <c r="D3024" s="5"/>
      <c r="E3024" s="5" t="s">
        <v>1642</v>
      </c>
      <c r="F3024" s="3" t="s">
        <v>14</v>
      </c>
      <c r="G3024" s="4" t="s">
        <v>13</v>
      </c>
      <c r="H3024" s="4">
        <v>42180</v>
      </c>
      <c r="I3024" s="4">
        <v>43276</v>
      </c>
      <c r="J3024" s="4">
        <v>43276</v>
      </c>
      <c r="K3024" s="3" t="s">
        <v>6671</v>
      </c>
      <c r="L3024" s="3" t="s">
        <v>3154</v>
      </c>
      <c r="M3024" s="3" t="s">
        <v>6787</v>
      </c>
      <c r="N3024" s="17">
        <f t="shared" ca="1" si="47"/>
        <v>45022.524999305555</v>
      </c>
      <c r="AE3024" s="2"/>
      <c r="AJ3024" t="e">
        <f>#REF!-AK3024</f>
        <v>#REF!</v>
      </c>
      <c r="AK3024" s="1">
        <v>44742</v>
      </c>
      <c r="AL3024" t="s">
        <v>12</v>
      </c>
    </row>
    <row r="3025" spans="1:38" x14ac:dyDescent="0.25">
      <c r="A3025" s="3" t="s">
        <v>26</v>
      </c>
      <c r="B3025" s="3" t="s">
        <v>6713</v>
      </c>
      <c r="C3025" s="5">
        <v>57402844</v>
      </c>
      <c r="D3025" s="5"/>
      <c r="E3025" s="5" t="s">
        <v>2464</v>
      </c>
      <c r="F3025" s="3" t="s">
        <v>14</v>
      </c>
      <c r="G3025" s="4" t="s">
        <v>13</v>
      </c>
      <c r="H3025" s="4">
        <v>41961</v>
      </c>
      <c r="I3025" s="4">
        <v>43057</v>
      </c>
      <c r="J3025" s="4">
        <v>43057</v>
      </c>
      <c r="K3025" s="3" t="s">
        <v>6672</v>
      </c>
      <c r="L3025" s="3" t="s">
        <v>22</v>
      </c>
      <c r="M3025" s="3" t="s">
        <v>6787</v>
      </c>
      <c r="N3025" s="17">
        <f t="shared" ca="1" si="47"/>
        <v>45022.524999305555</v>
      </c>
      <c r="AE3025" s="2"/>
      <c r="AJ3025" t="e">
        <f>#REF!-AK3025</f>
        <v>#REF!</v>
      </c>
      <c r="AK3025" s="1">
        <v>44742</v>
      </c>
      <c r="AL3025" t="s">
        <v>12</v>
      </c>
    </row>
    <row r="3026" spans="1:38" x14ac:dyDescent="0.25">
      <c r="A3026" s="3" t="s">
        <v>26</v>
      </c>
      <c r="B3026" s="3" t="s">
        <v>6713</v>
      </c>
      <c r="C3026" s="5" t="s">
        <v>3671</v>
      </c>
      <c r="D3026" s="5"/>
      <c r="E3026" s="5" t="s">
        <v>463</v>
      </c>
      <c r="F3026" s="3" t="s">
        <v>14</v>
      </c>
      <c r="G3026" s="4" t="s">
        <v>13</v>
      </c>
      <c r="H3026" s="4">
        <v>43151</v>
      </c>
      <c r="I3026" s="4">
        <v>44247</v>
      </c>
      <c r="J3026" s="4">
        <v>44247</v>
      </c>
      <c r="K3026" s="3" t="s">
        <v>6673</v>
      </c>
      <c r="L3026" s="3" t="s">
        <v>18</v>
      </c>
      <c r="M3026" s="3" t="s">
        <v>6711</v>
      </c>
      <c r="N3026" s="17">
        <f t="shared" ca="1" si="47"/>
        <v>45022.524999421294</v>
      </c>
      <c r="AE3026" s="2"/>
      <c r="AJ3026" t="e">
        <f>#REF!-AK3026</f>
        <v>#REF!</v>
      </c>
      <c r="AK3026" s="1">
        <v>44742</v>
      </c>
      <c r="AL3026" t="s">
        <v>12</v>
      </c>
    </row>
    <row r="3027" spans="1:38" x14ac:dyDescent="0.25">
      <c r="A3027" s="3" t="s">
        <v>26</v>
      </c>
      <c r="B3027" s="3" t="s">
        <v>6713</v>
      </c>
      <c r="C3027" s="5">
        <v>52386968</v>
      </c>
      <c r="D3027" s="5"/>
      <c r="E3027" s="5" t="s">
        <v>2183</v>
      </c>
      <c r="F3027" s="3" t="s">
        <v>14</v>
      </c>
      <c r="G3027" s="4" t="s">
        <v>13</v>
      </c>
      <c r="H3027" s="4">
        <v>42000</v>
      </c>
      <c r="I3027" s="4">
        <v>43096</v>
      </c>
      <c r="J3027" s="4">
        <v>43096</v>
      </c>
      <c r="K3027" s="3" t="s">
        <v>6674</v>
      </c>
      <c r="L3027" s="3" t="s">
        <v>3154</v>
      </c>
      <c r="M3027" s="3" t="s">
        <v>6787</v>
      </c>
      <c r="N3027" s="17">
        <f t="shared" ca="1" si="47"/>
        <v>45022.524999305555</v>
      </c>
      <c r="AE3027" s="2"/>
      <c r="AJ3027" t="e">
        <f>#REF!-AK3027</f>
        <v>#REF!</v>
      </c>
      <c r="AK3027" s="1">
        <v>44742</v>
      </c>
      <c r="AL3027" t="s">
        <v>12</v>
      </c>
    </row>
    <row r="3028" spans="1:38" x14ac:dyDescent="0.25">
      <c r="A3028" s="3" t="s">
        <v>26</v>
      </c>
      <c r="B3028" s="3" t="s">
        <v>6713</v>
      </c>
      <c r="C3028" s="5">
        <v>57372550</v>
      </c>
      <c r="D3028" s="5"/>
      <c r="E3028" s="5" t="s">
        <v>2461</v>
      </c>
      <c r="F3028" s="3" t="s">
        <v>14</v>
      </c>
      <c r="G3028" s="4" t="s">
        <v>13</v>
      </c>
      <c r="H3028" s="4">
        <v>41919</v>
      </c>
      <c r="I3028" s="4">
        <v>43015</v>
      </c>
      <c r="J3028" s="4">
        <v>43015</v>
      </c>
      <c r="K3028" s="3" t="s">
        <v>6675</v>
      </c>
      <c r="L3028" s="3" t="s">
        <v>18</v>
      </c>
      <c r="M3028" s="3" t="s">
        <v>6787</v>
      </c>
      <c r="N3028" s="17">
        <f t="shared" ca="1" si="47"/>
        <v>45022.524999305555</v>
      </c>
      <c r="AE3028" s="2"/>
      <c r="AJ3028" t="e">
        <f>#REF!-AK3028</f>
        <v>#REF!</v>
      </c>
      <c r="AK3028" s="1">
        <v>44742</v>
      </c>
      <c r="AL3028" t="s">
        <v>12</v>
      </c>
    </row>
    <row r="3029" spans="1:38" x14ac:dyDescent="0.25">
      <c r="A3029" s="3" t="s">
        <v>26</v>
      </c>
      <c r="B3029" s="3" t="s">
        <v>6713</v>
      </c>
      <c r="C3029" s="5">
        <v>26340690</v>
      </c>
      <c r="D3029" s="5"/>
      <c r="E3029" s="5" t="s">
        <v>1338</v>
      </c>
      <c r="F3029" s="3" t="s">
        <v>14</v>
      </c>
      <c r="G3029" s="4" t="s">
        <v>13</v>
      </c>
      <c r="H3029" s="4">
        <v>41890</v>
      </c>
      <c r="I3029" s="4">
        <v>42986</v>
      </c>
      <c r="J3029" s="4">
        <v>42986</v>
      </c>
      <c r="K3029" s="3" t="s">
        <v>6676</v>
      </c>
      <c r="L3029" s="3" t="s">
        <v>3157</v>
      </c>
      <c r="M3029" s="3" t="s">
        <v>6787</v>
      </c>
      <c r="N3029" s="17">
        <f t="shared" ca="1" si="47"/>
        <v>45022.524999305555</v>
      </c>
      <c r="AE3029" s="2"/>
      <c r="AJ3029" t="e">
        <f>#REF!-AK3029</f>
        <v>#REF!</v>
      </c>
      <c r="AK3029" s="1">
        <v>44742</v>
      </c>
      <c r="AL3029" t="s">
        <v>12</v>
      </c>
    </row>
    <row r="3030" spans="1:38" x14ac:dyDescent="0.25">
      <c r="A3030" s="3" t="s">
        <v>26</v>
      </c>
      <c r="B3030" s="3" t="s">
        <v>6713</v>
      </c>
      <c r="C3030" s="5">
        <v>11860075</v>
      </c>
      <c r="D3030" s="5"/>
      <c r="E3030" s="5" t="s">
        <v>769</v>
      </c>
      <c r="F3030" s="3" t="s">
        <v>14</v>
      </c>
      <c r="G3030" s="4" t="s">
        <v>13</v>
      </c>
      <c r="H3030" s="4">
        <v>42142</v>
      </c>
      <c r="I3030" s="4">
        <v>43238</v>
      </c>
      <c r="J3030" s="4">
        <v>43238</v>
      </c>
      <c r="K3030" s="3" t="s">
        <v>6677</v>
      </c>
      <c r="L3030" s="3" t="s">
        <v>3157</v>
      </c>
      <c r="M3030" s="3" t="s">
        <v>6787</v>
      </c>
      <c r="N3030" s="17">
        <f t="shared" ca="1" si="47"/>
        <v>45022.524999305555</v>
      </c>
      <c r="AE3030" s="2"/>
      <c r="AJ3030" t="e">
        <f>#REF!-AK3030</f>
        <v>#REF!</v>
      </c>
      <c r="AK3030" s="1">
        <v>44742</v>
      </c>
      <c r="AL3030" t="s">
        <v>12</v>
      </c>
    </row>
    <row r="3031" spans="1:38" x14ac:dyDescent="0.25">
      <c r="A3031" s="3" t="s">
        <v>26</v>
      </c>
      <c r="B3031" s="3" t="s">
        <v>6713</v>
      </c>
      <c r="C3031" s="5" t="s">
        <v>3672</v>
      </c>
      <c r="D3031" s="5"/>
      <c r="E3031" s="5" t="s">
        <v>539</v>
      </c>
      <c r="F3031" s="3" t="s">
        <v>14</v>
      </c>
      <c r="G3031" s="4" t="s">
        <v>13</v>
      </c>
      <c r="H3031" s="4">
        <v>42037</v>
      </c>
      <c r="I3031" s="4">
        <v>43133</v>
      </c>
      <c r="J3031" s="4">
        <v>43133</v>
      </c>
      <c r="K3031" s="3" t="s">
        <v>6678</v>
      </c>
      <c r="L3031" s="3" t="s">
        <v>20</v>
      </c>
      <c r="M3031" s="3" t="s">
        <v>6788</v>
      </c>
      <c r="N3031" s="17">
        <f t="shared" ca="1" si="47"/>
        <v>45022.524999305555</v>
      </c>
      <c r="AE3031" s="2"/>
      <c r="AJ3031" t="e">
        <f>#REF!-AK3031</f>
        <v>#REF!</v>
      </c>
      <c r="AK3031" s="1">
        <v>44742</v>
      </c>
      <c r="AL3031" t="s">
        <v>12</v>
      </c>
    </row>
    <row r="3032" spans="1:38" x14ac:dyDescent="0.25">
      <c r="A3032" s="3" t="s">
        <v>26</v>
      </c>
      <c r="B3032" s="3" t="s">
        <v>6713</v>
      </c>
      <c r="C3032" s="5">
        <v>44612610</v>
      </c>
      <c r="D3032" s="5"/>
      <c r="E3032" s="5" t="s">
        <v>1921</v>
      </c>
      <c r="F3032" s="3" t="s">
        <v>14</v>
      </c>
      <c r="G3032" s="4" t="s">
        <v>13</v>
      </c>
      <c r="H3032" s="4">
        <v>41979</v>
      </c>
      <c r="I3032" s="4">
        <v>43075</v>
      </c>
      <c r="J3032" s="4">
        <v>43075</v>
      </c>
      <c r="K3032" s="3" t="s">
        <v>6679</v>
      </c>
      <c r="L3032" s="3" t="s">
        <v>20</v>
      </c>
      <c r="M3032" s="3" t="s">
        <v>6788</v>
      </c>
      <c r="N3032" s="17">
        <f t="shared" ca="1" si="47"/>
        <v>45022.524999305555</v>
      </c>
      <c r="AE3032" s="2"/>
      <c r="AJ3032" t="e">
        <f>#REF!-AK3032</f>
        <v>#REF!</v>
      </c>
      <c r="AK3032" s="1">
        <v>44742</v>
      </c>
      <c r="AL3032" t="s">
        <v>12</v>
      </c>
    </row>
    <row r="3033" spans="1:38" x14ac:dyDescent="0.25">
      <c r="A3033" s="3" t="s">
        <v>26</v>
      </c>
      <c r="B3033" s="3" t="s">
        <v>6713</v>
      </c>
      <c r="C3033" s="5">
        <v>57661939</v>
      </c>
      <c r="D3033" s="5"/>
      <c r="E3033" s="5" t="s">
        <v>2485</v>
      </c>
      <c r="F3033" s="3" t="s">
        <v>14</v>
      </c>
      <c r="G3033" s="4" t="s">
        <v>13</v>
      </c>
      <c r="H3033" s="4">
        <v>41963</v>
      </c>
      <c r="I3033" s="4">
        <v>43059</v>
      </c>
      <c r="J3033" s="4">
        <v>43059</v>
      </c>
      <c r="K3033" s="3" t="s">
        <v>6680</v>
      </c>
      <c r="L3033" s="3" t="s">
        <v>23</v>
      </c>
      <c r="M3033" s="3" t="s">
        <v>6788</v>
      </c>
      <c r="N3033" s="17">
        <f t="shared" ca="1" si="47"/>
        <v>45022.524999305555</v>
      </c>
      <c r="AE3033" s="2"/>
      <c r="AJ3033" t="e">
        <f>#REF!-AK3033</f>
        <v>#REF!</v>
      </c>
      <c r="AK3033" s="1">
        <v>44742</v>
      </c>
      <c r="AL3033" t="s">
        <v>12</v>
      </c>
    </row>
    <row r="3034" spans="1:38" x14ac:dyDescent="0.25">
      <c r="A3034" s="3" t="s">
        <v>26</v>
      </c>
      <c r="B3034" s="3" t="s">
        <v>6713</v>
      </c>
      <c r="C3034" s="5">
        <v>67621037</v>
      </c>
      <c r="D3034" s="5"/>
      <c r="E3034" s="5" t="s">
        <v>413</v>
      </c>
      <c r="F3034" s="3" t="s">
        <v>14</v>
      </c>
      <c r="G3034" s="4" t="s">
        <v>13</v>
      </c>
      <c r="H3034" s="4">
        <v>41895</v>
      </c>
      <c r="I3034" s="4">
        <v>42991</v>
      </c>
      <c r="J3034" s="4">
        <v>42991</v>
      </c>
      <c r="K3034" s="3" t="s">
        <v>6681</v>
      </c>
      <c r="L3034" s="3" t="s">
        <v>19</v>
      </c>
      <c r="M3034" s="3" t="s">
        <v>6710</v>
      </c>
      <c r="N3034" s="17">
        <f t="shared" ca="1" si="47"/>
        <v>45022.524999421294</v>
      </c>
      <c r="AE3034" s="2"/>
      <c r="AJ3034" t="e">
        <f>#REF!-AK3034</f>
        <v>#REF!</v>
      </c>
      <c r="AK3034" s="1">
        <v>44742</v>
      </c>
      <c r="AL3034" t="s">
        <v>12</v>
      </c>
    </row>
    <row r="3035" spans="1:38" x14ac:dyDescent="0.25">
      <c r="A3035" s="3" t="s">
        <v>26</v>
      </c>
      <c r="B3035" s="3" t="s">
        <v>6713</v>
      </c>
      <c r="C3035" s="5">
        <v>62450659</v>
      </c>
      <c r="D3035" s="5"/>
      <c r="E3035" s="5" t="s">
        <v>2833</v>
      </c>
      <c r="F3035" s="3" t="s">
        <v>14</v>
      </c>
      <c r="G3035" s="4" t="s">
        <v>13</v>
      </c>
      <c r="H3035" s="4">
        <v>42730</v>
      </c>
      <c r="I3035" s="4">
        <v>43826</v>
      </c>
      <c r="J3035" s="4">
        <v>43826</v>
      </c>
      <c r="K3035" s="3" t="s">
        <v>6682</v>
      </c>
      <c r="L3035" s="3" t="s">
        <v>22</v>
      </c>
      <c r="M3035" s="3" t="s">
        <v>6712</v>
      </c>
      <c r="N3035" s="17">
        <f t="shared" ca="1" si="47"/>
        <v>45022.524999305555</v>
      </c>
      <c r="AE3035" s="2"/>
      <c r="AJ3035" t="e">
        <f>#REF!-AK3035</f>
        <v>#REF!</v>
      </c>
      <c r="AK3035" s="1">
        <v>44742</v>
      </c>
      <c r="AL3035" t="s">
        <v>12</v>
      </c>
    </row>
    <row r="3036" spans="1:38" x14ac:dyDescent="0.25">
      <c r="A3036" s="3" t="s">
        <v>26</v>
      </c>
      <c r="B3036" s="3" t="s">
        <v>6713</v>
      </c>
      <c r="C3036" s="5">
        <v>64950807</v>
      </c>
      <c r="D3036" s="5"/>
      <c r="E3036" s="5" t="s">
        <v>2938</v>
      </c>
      <c r="F3036" s="3" t="s">
        <v>14</v>
      </c>
      <c r="G3036" s="4" t="s">
        <v>13</v>
      </c>
      <c r="H3036" s="4">
        <v>42752</v>
      </c>
      <c r="I3036" s="4">
        <v>43848</v>
      </c>
      <c r="J3036" s="4">
        <v>43848</v>
      </c>
      <c r="K3036" s="3" t="s">
        <v>6683</v>
      </c>
      <c r="L3036" s="3" t="s">
        <v>3150</v>
      </c>
      <c r="M3036" s="3" t="s">
        <v>6712</v>
      </c>
      <c r="N3036" s="17">
        <f t="shared" ca="1" si="47"/>
        <v>45022.524999305555</v>
      </c>
      <c r="AE3036" s="2"/>
      <c r="AJ3036" t="e">
        <f>#REF!-AK3036</f>
        <v>#REF!</v>
      </c>
      <c r="AK3036" s="1">
        <v>44742</v>
      </c>
      <c r="AL3036" t="s">
        <v>12</v>
      </c>
    </row>
    <row r="3037" spans="1:38" x14ac:dyDescent="0.25">
      <c r="A3037" s="3" t="s">
        <v>26</v>
      </c>
      <c r="B3037" s="3" t="s">
        <v>6713</v>
      </c>
      <c r="C3037" s="5">
        <v>37385828</v>
      </c>
      <c r="D3037" s="5"/>
      <c r="E3037" s="5" t="s">
        <v>1741</v>
      </c>
      <c r="F3037" s="3" t="s">
        <v>14</v>
      </c>
      <c r="G3037" s="4" t="s">
        <v>13</v>
      </c>
      <c r="H3037" s="4">
        <v>42808</v>
      </c>
      <c r="I3037" s="4">
        <v>43904</v>
      </c>
      <c r="J3037" s="4">
        <v>43904</v>
      </c>
      <c r="K3037" s="3" t="s">
        <v>6684</v>
      </c>
      <c r="L3037" s="3" t="s">
        <v>19</v>
      </c>
      <c r="M3037" s="3" t="s">
        <v>6712</v>
      </c>
      <c r="N3037" s="17">
        <f t="shared" ca="1" si="47"/>
        <v>45022.524999305555</v>
      </c>
      <c r="AE3037" s="2"/>
      <c r="AJ3037" t="e">
        <f>#REF!-AK3037</f>
        <v>#REF!</v>
      </c>
      <c r="AK3037" s="1">
        <v>44742</v>
      </c>
      <c r="AL3037" t="s">
        <v>12</v>
      </c>
    </row>
    <row r="3038" spans="1:38" x14ac:dyDescent="0.25">
      <c r="A3038" s="3" t="s">
        <v>26</v>
      </c>
      <c r="B3038" s="3" t="s">
        <v>6713</v>
      </c>
      <c r="C3038" s="5">
        <v>61983949</v>
      </c>
      <c r="D3038" s="5"/>
      <c r="E3038" s="5" t="s">
        <v>2796</v>
      </c>
      <c r="F3038" s="3" t="s">
        <v>14</v>
      </c>
      <c r="G3038" s="4" t="s">
        <v>13</v>
      </c>
      <c r="H3038" s="4">
        <v>42460</v>
      </c>
      <c r="I3038" s="4">
        <v>43556</v>
      </c>
      <c r="J3038" s="4">
        <v>43556</v>
      </c>
      <c r="K3038" s="3" t="s">
        <v>6685</v>
      </c>
      <c r="L3038" s="3" t="s">
        <v>3163</v>
      </c>
      <c r="M3038" s="3" t="s">
        <v>6788</v>
      </c>
      <c r="N3038" s="17">
        <f t="shared" ca="1" si="47"/>
        <v>45022.524999305555</v>
      </c>
      <c r="AE3038" s="2"/>
      <c r="AJ3038" t="e">
        <f>#REF!-AK3038</f>
        <v>#REF!</v>
      </c>
      <c r="AK3038" s="1">
        <v>44742</v>
      </c>
      <c r="AL3038" t="s">
        <v>12</v>
      </c>
    </row>
    <row r="3039" spans="1:38" x14ac:dyDescent="0.25">
      <c r="A3039" s="3" t="s">
        <v>26</v>
      </c>
      <c r="B3039" s="3" t="s">
        <v>6713</v>
      </c>
      <c r="C3039" s="5">
        <v>30101468</v>
      </c>
      <c r="D3039" s="5"/>
      <c r="E3039" s="5" t="s">
        <v>1044</v>
      </c>
      <c r="F3039" s="3" t="s">
        <v>14</v>
      </c>
      <c r="G3039" s="4" t="s">
        <v>13</v>
      </c>
      <c r="H3039" s="4">
        <v>42459</v>
      </c>
      <c r="I3039" s="4">
        <v>43555</v>
      </c>
      <c r="J3039" s="4">
        <v>43555</v>
      </c>
      <c r="K3039" s="3" t="s">
        <v>6686</v>
      </c>
      <c r="L3039" s="3" t="s">
        <v>21</v>
      </c>
      <c r="M3039" s="3" t="s">
        <v>6788</v>
      </c>
      <c r="N3039" s="17">
        <f t="shared" ca="1" si="47"/>
        <v>45022.524999305555</v>
      </c>
      <c r="AE3039" s="2"/>
      <c r="AJ3039" t="e">
        <f>#REF!-AK3039</f>
        <v>#REF!</v>
      </c>
      <c r="AK3039" s="1">
        <v>44742</v>
      </c>
      <c r="AL3039" t="s">
        <v>12</v>
      </c>
    </row>
    <row r="3040" spans="1:38" x14ac:dyDescent="0.25">
      <c r="A3040" s="3" t="s">
        <v>26</v>
      </c>
      <c r="B3040" s="3" t="s">
        <v>6713</v>
      </c>
      <c r="C3040" s="5">
        <v>44112453</v>
      </c>
      <c r="D3040" s="5"/>
      <c r="E3040" s="5" t="s">
        <v>1911</v>
      </c>
      <c r="F3040" s="3" t="s">
        <v>14</v>
      </c>
      <c r="G3040" s="4" t="s">
        <v>13</v>
      </c>
      <c r="H3040" s="4">
        <v>42090</v>
      </c>
      <c r="I3040" s="4">
        <v>43186</v>
      </c>
      <c r="J3040" s="4">
        <v>43186</v>
      </c>
      <c r="K3040" s="3" t="s">
        <v>6687</v>
      </c>
      <c r="L3040" s="3" t="s">
        <v>23</v>
      </c>
      <c r="M3040" s="3" t="s">
        <v>6788</v>
      </c>
      <c r="N3040" s="17">
        <f t="shared" ca="1" si="47"/>
        <v>45022.524999305555</v>
      </c>
      <c r="AE3040" s="2"/>
      <c r="AJ3040" t="e">
        <f>#REF!-AK3040</f>
        <v>#REF!</v>
      </c>
      <c r="AK3040" s="1">
        <v>44742</v>
      </c>
      <c r="AL3040" t="s">
        <v>12</v>
      </c>
    </row>
    <row r="3041" spans="1:38" x14ac:dyDescent="0.25">
      <c r="A3041" s="3" t="s">
        <v>26</v>
      </c>
      <c r="B3041" s="3" t="s">
        <v>6713</v>
      </c>
      <c r="C3041" s="5">
        <v>61703914</v>
      </c>
      <c r="D3041" s="5"/>
      <c r="E3041" s="5" t="s">
        <v>2775</v>
      </c>
      <c r="F3041" s="3" t="s">
        <v>14</v>
      </c>
      <c r="G3041" s="4" t="s">
        <v>13</v>
      </c>
      <c r="H3041" s="4">
        <v>42375</v>
      </c>
      <c r="I3041" s="4">
        <v>43471</v>
      </c>
      <c r="J3041" s="4">
        <v>43471</v>
      </c>
      <c r="K3041" s="3" t="s">
        <v>6688</v>
      </c>
      <c r="L3041" s="3" t="s">
        <v>16</v>
      </c>
      <c r="M3041" s="3" t="s">
        <v>6788</v>
      </c>
      <c r="N3041" s="17">
        <f t="shared" ca="1" si="47"/>
        <v>45022.524999305555</v>
      </c>
      <c r="AE3041" s="2"/>
      <c r="AJ3041" t="e">
        <f>#REF!-AK3041</f>
        <v>#REF!</v>
      </c>
      <c r="AK3041" s="1">
        <v>44742</v>
      </c>
      <c r="AL3041" t="s">
        <v>12</v>
      </c>
    </row>
    <row r="3042" spans="1:38" x14ac:dyDescent="0.25">
      <c r="A3042" s="3" t="s">
        <v>26</v>
      </c>
      <c r="B3042" s="3" t="s">
        <v>6713</v>
      </c>
      <c r="C3042" s="5">
        <v>30280132</v>
      </c>
      <c r="D3042" s="5"/>
      <c r="E3042" s="5" t="s">
        <v>1530</v>
      </c>
      <c r="F3042" s="3" t="s">
        <v>14</v>
      </c>
      <c r="G3042" s="4" t="s">
        <v>13</v>
      </c>
      <c r="H3042" s="4">
        <v>41850</v>
      </c>
      <c r="I3042" s="4">
        <v>42946</v>
      </c>
      <c r="J3042" s="4">
        <v>42946</v>
      </c>
      <c r="K3042" s="3" t="s">
        <v>6689</v>
      </c>
      <c r="L3042" s="3" t="s">
        <v>15</v>
      </c>
      <c r="M3042" s="3" t="s">
        <v>6788</v>
      </c>
      <c r="N3042" s="17">
        <f t="shared" ca="1" si="47"/>
        <v>45022.524999421294</v>
      </c>
      <c r="AE3042" s="2"/>
      <c r="AJ3042" t="e">
        <f>#REF!-AK3042</f>
        <v>#REF!</v>
      </c>
      <c r="AK3042" s="1">
        <v>44742</v>
      </c>
      <c r="AL3042" t="s">
        <v>12</v>
      </c>
    </row>
    <row r="3043" spans="1:38" x14ac:dyDescent="0.25">
      <c r="A3043" s="3" t="s">
        <v>26</v>
      </c>
      <c r="B3043" s="3" t="s">
        <v>6713</v>
      </c>
      <c r="C3043" s="5">
        <v>22036510</v>
      </c>
      <c r="D3043" s="5"/>
      <c r="E3043" s="5" t="s">
        <v>1219</v>
      </c>
      <c r="F3043" s="3" t="s">
        <v>14</v>
      </c>
      <c r="G3043" s="4" t="s">
        <v>13</v>
      </c>
      <c r="H3043" s="4">
        <v>41703</v>
      </c>
      <c r="I3043" s="4">
        <v>42799</v>
      </c>
      <c r="J3043" s="4">
        <v>42799</v>
      </c>
      <c r="K3043" s="3" t="s">
        <v>6690</v>
      </c>
      <c r="L3043" s="3" t="s">
        <v>21</v>
      </c>
      <c r="M3043" s="3" t="s">
        <v>6787</v>
      </c>
      <c r="N3043" s="17">
        <f t="shared" ca="1" si="47"/>
        <v>45022.524999305555</v>
      </c>
      <c r="AE3043" s="2"/>
      <c r="AJ3043" t="e">
        <f>#REF!-AK3043</f>
        <v>#REF!</v>
      </c>
      <c r="AK3043" s="1">
        <v>44742</v>
      </c>
      <c r="AL3043" t="s">
        <v>12</v>
      </c>
    </row>
    <row r="3044" spans="1:38" x14ac:dyDescent="0.25">
      <c r="A3044" s="3" t="s">
        <v>26</v>
      </c>
      <c r="B3044" s="3" t="s">
        <v>6713</v>
      </c>
      <c r="C3044" s="5" t="s">
        <v>3673</v>
      </c>
      <c r="D3044" s="5"/>
      <c r="E3044" s="5" t="s">
        <v>225</v>
      </c>
      <c r="F3044" s="3" t="s">
        <v>14</v>
      </c>
      <c r="G3044" s="4" t="s">
        <v>13</v>
      </c>
      <c r="H3044" s="4">
        <v>43217</v>
      </c>
      <c r="I3044" s="4">
        <v>44313</v>
      </c>
      <c r="J3044" s="4">
        <v>44313</v>
      </c>
      <c r="K3044" s="3" t="s">
        <v>6691</v>
      </c>
      <c r="L3044" s="3" t="s">
        <v>16</v>
      </c>
      <c r="M3044" s="3" t="s">
        <v>6711</v>
      </c>
      <c r="N3044" s="17">
        <f t="shared" ca="1" si="47"/>
        <v>45022.524999305555</v>
      </c>
      <c r="AE3044" s="2"/>
      <c r="AJ3044" t="e">
        <f>#REF!-AK3044</f>
        <v>#REF!</v>
      </c>
      <c r="AK3044" s="1">
        <v>44742</v>
      </c>
      <c r="AL3044" t="s">
        <v>12</v>
      </c>
    </row>
    <row r="3045" spans="1:38" x14ac:dyDescent="0.25">
      <c r="A3045" s="3" t="s">
        <v>26</v>
      </c>
      <c r="B3045" s="3" t="s">
        <v>6713</v>
      </c>
      <c r="C3045" s="5" t="s">
        <v>3674</v>
      </c>
      <c r="D3045" s="5"/>
      <c r="E3045" s="5" t="s">
        <v>276</v>
      </c>
      <c r="F3045" s="3" t="s">
        <v>14</v>
      </c>
      <c r="G3045" s="4" t="s">
        <v>13</v>
      </c>
      <c r="H3045" s="4">
        <v>41950</v>
      </c>
      <c r="I3045" s="4">
        <v>43046</v>
      </c>
      <c r="J3045" s="4">
        <v>43046</v>
      </c>
      <c r="K3045" s="3" t="s">
        <v>6692</v>
      </c>
      <c r="L3045" s="3" t="s">
        <v>20</v>
      </c>
      <c r="M3045" s="3" t="s">
        <v>6710</v>
      </c>
      <c r="N3045" s="17">
        <f t="shared" ca="1" si="47"/>
        <v>45022.524999305555</v>
      </c>
      <c r="AE3045" s="2"/>
      <c r="AJ3045" t="e">
        <f>#REF!-AK3045</f>
        <v>#REF!</v>
      </c>
      <c r="AK3045" s="1">
        <v>44742</v>
      </c>
      <c r="AL3045" t="s">
        <v>12</v>
      </c>
    </row>
    <row r="3046" spans="1:38" x14ac:dyDescent="0.25">
      <c r="A3046" s="3" t="s">
        <v>26</v>
      </c>
      <c r="B3046" s="3" t="s">
        <v>6713</v>
      </c>
      <c r="C3046" s="5">
        <v>58782741</v>
      </c>
      <c r="D3046" s="5"/>
      <c r="E3046" s="5" t="s">
        <v>2560</v>
      </c>
      <c r="F3046" s="3" t="s">
        <v>14</v>
      </c>
      <c r="G3046" s="4" t="s">
        <v>13</v>
      </c>
      <c r="H3046" s="4">
        <v>42012</v>
      </c>
      <c r="I3046" s="4">
        <v>43108</v>
      </c>
      <c r="J3046" s="4">
        <v>43108</v>
      </c>
      <c r="K3046" s="3" t="s">
        <v>6693</v>
      </c>
      <c r="L3046" s="3" t="s">
        <v>21</v>
      </c>
      <c r="M3046" s="3" t="s">
        <v>6788</v>
      </c>
      <c r="N3046" s="17">
        <f t="shared" ca="1" si="47"/>
        <v>45022.524999305555</v>
      </c>
      <c r="AE3046" s="2"/>
      <c r="AJ3046" t="e">
        <f>#REF!-AK3046</f>
        <v>#REF!</v>
      </c>
      <c r="AK3046" s="1">
        <v>44742</v>
      </c>
      <c r="AL3046" t="s">
        <v>12</v>
      </c>
    </row>
    <row r="3047" spans="1:38" x14ac:dyDescent="0.25">
      <c r="A3047" s="3" t="s">
        <v>26</v>
      </c>
      <c r="B3047" s="3" t="s">
        <v>6713</v>
      </c>
      <c r="C3047" s="5" t="s">
        <v>3675</v>
      </c>
      <c r="D3047" s="5"/>
      <c r="E3047" s="5" t="s">
        <v>3686</v>
      </c>
      <c r="F3047" s="3" t="s">
        <v>14</v>
      </c>
      <c r="G3047" s="4" t="s">
        <v>13</v>
      </c>
      <c r="H3047" s="4">
        <v>41951</v>
      </c>
      <c r="I3047" s="4">
        <v>43047</v>
      </c>
      <c r="J3047" s="4">
        <v>43047</v>
      </c>
      <c r="K3047" s="3" t="s">
        <v>6694</v>
      </c>
      <c r="L3047" s="3" t="s">
        <v>16</v>
      </c>
      <c r="M3047" s="3" t="s">
        <v>6710</v>
      </c>
      <c r="N3047" s="17">
        <f t="shared" ca="1" si="47"/>
        <v>45022.524999305555</v>
      </c>
      <c r="AE3047" s="2"/>
      <c r="AJ3047" t="e">
        <f>#REF!-AK3047</f>
        <v>#REF!</v>
      </c>
      <c r="AK3047" s="1">
        <v>44742</v>
      </c>
      <c r="AL3047" t="s">
        <v>12</v>
      </c>
    </row>
    <row r="3048" spans="1:38" x14ac:dyDescent="0.25">
      <c r="A3048" s="3" t="s">
        <v>26</v>
      </c>
      <c r="B3048" s="3" t="s">
        <v>6713</v>
      </c>
      <c r="C3048" s="5">
        <v>53312645</v>
      </c>
      <c r="D3048" s="5"/>
      <c r="E3048" s="5" t="s">
        <v>2219</v>
      </c>
      <c r="F3048" s="3" t="s">
        <v>14</v>
      </c>
      <c r="G3048" s="4" t="s">
        <v>13</v>
      </c>
      <c r="H3048" s="4">
        <v>42011</v>
      </c>
      <c r="I3048" s="4">
        <v>43107</v>
      </c>
      <c r="J3048" s="4">
        <v>43107</v>
      </c>
      <c r="K3048" s="3" t="s">
        <v>6695</v>
      </c>
      <c r="L3048" s="3" t="s">
        <v>21</v>
      </c>
      <c r="M3048" s="3" t="s">
        <v>6788</v>
      </c>
      <c r="N3048" s="17">
        <f t="shared" ca="1" si="47"/>
        <v>45022.524999305555</v>
      </c>
      <c r="AE3048" s="2"/>
      <c r="AJ3048" t="e">
        <f>#REF!-AK3048</f>
        <v>#REF!</v>
      </c>
      <c r="AK3048" s="1">
        <v>44742</v>
      </c>
      <c r="AL3048" t="s">
        <v>12</v>
      </c>
    </row>
    <row r="3049" spans="1:38" x14ac:dyDescent="0.25">
      <c r="A3049" s="3" t="s">
        <v>26</v>
      </c>
      <c r="B3049" s="3" t="s">
        <v>6713</v>
      </c>
      <c r="C3049" s="5">
        <v>59212724</v>
      </c>
      <c r="D3049" s="5"/>
      <c r="E3049" s="5" t="s">
        <v>2586</v>
      </c>
      <c r="F3049" s="3" t="s">
        <v>14</v>
      </c>
      <c r="G3049" s="4" t="s">
        <v>13</v>
      </c>
      <c r="H3049" s="4">
        <v>42031</v>
      </c>
      <c r="I3049" s="4">
        <v>43127</v>
      </c>
      <c r="J3049" s="4">
        <v>43127</v>
      </c>
      <c r="K3049" s="3" t="s">
        <v>6696</v>
      </c>
      <c r="L3049" s="3" t="s">
        <v>3157</v>
      </c>
      <c r="M3049" s="3" t="s">
        <v>6788</v>
      </c>
      <c r="N3049" s="17">
        <f t="shared" ca="1" si="47"/>
        <v>45022.524999305555</v>
      </c>
      <c r="AE3049" s="2"/>
      <c r="AJ3049" t="e">
        <f>#REF!-AK3049</f>
        <v>#REF!</v>
      </c>
      <c r="AK3049" s="1">
        <v>44742</v>
      </c>
      <c r="AL3049" t="s">
        <v>12</v>
      </c>
    </row>
    <row r="3050" spans="1:38" x14ac:dyDescent="0.25">
      <c r="A3050" s="3" t="s">
        <v>26</v>
      </c>
      <c r="B3050" s="3" t="s">
        <v>6713</v>
      </c>
      <c r="C3050" s="5" t="s">
        <v>3676</v>
      </c>
      <c r="D3050" s="5"/>
      <c r="E3050" s="5" t="s">
        <v>556</v>
      </c>
      <c r="F3050" s="3" t="s">
        <v>14</v>
      </c>
      <c r="G3050" s="4" t="s">
        <v>13</v>
      </c>
      <c r="H3050" s="4">
        <v>42796</v>
      </c>
      <c r="I3050" s="4">
        <v>43892</v>
      </c>
      <c r="J3050" s="4">
        <v>43892</v>
      </c>
      <c r="K3050" s="3" t="s">
        <v>6697</v>
      </c>
      <c r="L3050" s="3" t="s">
        <v>20</v>
      </c>
      <c r="M3050" s="3" t="s">
        <v>6712</v>
      </c>
      <c r="N3050" s="17">
        <f t="shared" ca="1" si="47"/>
        <v>45022.524999421294</v>
      </c>
      <c r="AE3050" s="2"/>
      <c r="AJ3050" t="e">
        <f>#REF!-AK3050</f>
        <v>#REF!</v>
      </c>
      <c r="AK3050" s="1">
        <v>44742</v>
      </c>
      <c r="AL3050" t="s">
        <v>12</v>
      </c>
    </row>
    <row r="3051" spans="1:38" x14ac:dyDescent="0.25">
      <c r="A3051" s="3" t="s">
        <v>26</v>
      </c>
      <c r="B3051" s="3" t="s">
        <v>6713</v>
      </c>
      <c r="C3051" s="5">
        <v>13830645</v>
      </c>
      <c r="D3051" s="5"/>
      <c r="E3051" s="5" t="s">
        <v>921</v>
      </c>
      <c r="F3051" s="3" t="s">
        <v>14</v>
      </c>
      <c r="G3051" s="4" t="s">
        <v>13</v>
      </c>
      <c r="H3051" s="4">
        <v>42835</v>
      </c>
      <c r="I3051" s="4">
        <v>43931</v>
      </c>
      <c r="J3051" s="4">
        <v>43931</v>
      </c>
      <c r="K3051" s="3" t="s">
        <v>6698</v>
      </c>
      <c r="L3051" s="3" t="s">
        <v>19</v>
      </c>
      <c r="M3051" s="3" t="s">
        <v>6712</v>
      </c>
      <c r="N3051" s="17">
        <f t="shared" ca="1" si="47"/>
        <v>45022.524999305555</v>
      </c>
      <c r="AE3051" s="2"/>
      <c r="AJ3051" t="e">
        <f>#REF!-AK3051</f>
        <v>#REF!</v>
      </c>
      <c r="AK3051" s="1">
        <v>44742</v>
      </c>
      <c r="AL3051" t="s">
        <v>12</v>
      </c>
    </row>
    <row r="3052" spans="1:38" x14ac:dyDescent="0.25">
      <c r="A3052" s="3" t="s">
        <v>26</v>
      </c>
      <c r="B3052" s="3" t="s">
        <v>6713</v>
      </c>
      <c r="C3052" s="5">
        <v>59912565</v>
      </c>
      <c r="D3052" s="5"/>
      <c r="E3052" s="5" t="s">
        <v>2637</v>
      </c>
      <c r="F3052" s="3" t="s">
        <v>14</v>
      </c>
      <c r="G3052" s="4" t="s">
        <v>13</v>
      </c>
      <c r="H3052" s="4">
        <v>41953</v>
      </c>
      <c r="I3052" s="4">
        <v>43049</v>
      </c>
      <c r="J3052" s="4">
        <v>43049</v>
      </c>
      <c r="K3052" s="3" t="s">
        <v>6699</v>
      </c>
      <c r="L3052" s="3" t="s">
        <v>16</v>
      </c>
      <c r="M3052" s="3" t="s">
        <v>6788</v>
      </c>
      <c r="N3052" s="17">
        <f t="shared" ca="1" si="47"/>
        <v>45022.524999305555</v>
      </c>
      <c r="AE3052" s="2"/>
      <c r="AJ3052" t="e">
        <f>#REF!-AK3052</f>
        <v>#REF!</v>
      </c>
      <c r="AK3052" s="1">
        <v>44742</v>
      </c>
      <c r="AL3052" t="s">
        <v>12</v>
      </c>
    </row>
    <row r="3053" spans="1:38" x14ac:dyDescent="0.25">
      <c r="A3053" s="3" t="s">
        <v>26</v>
      </c>
      <c r="B3053" s="3" t="s">
        <v>6713</v>
      </c>
      <c r="C3053" s="5">
        <v>48701482</v>
      </c>
      <c r="D3053" s="5"/>
      <c r="E3053" s="5" t="s">
        <v>763</v>
      </c>
      <c r="F3053" s="3" t="s">
        <v>14</v>
      </c>
      <c r="G3053" s="4" t="s">
        <v>13</v>
      </c>
      <c r="H3053" s="4">
        <v>41948</v>
      </c>
      <c r="I3053" s="4">
        <v>43044</v>
      </c>
      <c r="J3053" s="4">
        <v>43044</v>
      </c>
      <c r="K3053" s="3" t="s">
        <v>6700</v>
      </c>
      <c r="L3053" s="3" t="s">
        <v>20</v>
      </c>
      <c r="M3053" s="3" t="s">
        <v>6787</v>
      </c>
      <c r="N3053" s="17">
        <f t="shared" ca="1" si="47"/>
        <v>45022.524999305555</v>
      </c>
      <c r="AE3053" s="2"/>
      <c r="AJ3053" t="e">
        <f>#REF!-AK3053</f>
        <v>#REF!</v>
      </c>
      <c r="AK3053" s="1">
        <v>44742</v>
      </c>
      <c r="AL3053" t="s">
        <v>12</v>
      </c>
    </row>
    <row r="3054" spans="1:38" x14ac:dyDescent="0.25">
      <c r="A3054" s="3" t="s">
        <v>26</v>
      </c>
      <c r="B3054" s="3" t="s">
        <v>6713</v>
      </c>
      <c r="C3054" s="5">
        <v>55612103</v>
      </c>
      <c r="D3054" s="5"/>
      <c r="E3054" s="5" t="s">
        <v>1274</v>
      </c>
      <c r="F3054" s="3" t="s">
        <v>14</v>
      </c>
      <c r="G3054" s="4" t="s">
        <v>13</v>
      </c>
      <c r="H3054" s="4">
        <v>41912</v>
      </c>
      <c r="I3054" s="4">
        <v>43008</v>
      </c>
      <c r="J3054" s="4">
        <v>43008</v>
      </c>
      <c r="K3054" s="3" t="s">
        <v>6701</v>
      </c>
      <c r="L3054" s="3" t="s">
        <v>3157</v>
      </c>
      <c r="M3054" s="3" t="s">
        <v>6787</v>
      </c>
      <c r="N3054" s="17">
        <f t="shared" ca="1" si="47"/>
        <v>45022.524999305555</v>
      </c>
      <c r="AE3054" s="2"/>
      <c r="AJ3054" t="e">
        <f>#REF!-AK3054</f>
        <v>#REF!</v>
      </c>
      <c r="AK3054" s="1">
        <v>44742</v>
      </c>
      <c r="AL3054" t="s">
        <v>12</v>
      </c>
    </row>
    <row r="3055" spans="1:38" x14ac:dyDescent="0.25">
      <c r="A3055" s="3" t="s">
        <v>26</v>
      </c>
      <c r="B3055" s="3" t="s">
        <v>6713</v>
      </c>
      <c r="C3055" s="5">
        <v>85085709</v>
      </c>
      <c r="D3055" s="5"/>
      <c r="E3055" s="5" t="s">
        <v>3036</v>
      </c>
      <c r="F3055" s="3" t="s">
        <v>14</v>
      </c>
      <c r="G3055" s="4" t="s">
        <v>13</v>
      </c>
      <c r="H3055" s="4">
        <v>41632</v>
      </c>
      <c r="I3055" s="4">
        <v>42728</v>
      </c>
      <c r="J3055" s="4">
        <v>42728</v>
      </c>
      <c r="K3055" s="3" t="s">
        <v>6702</v>
      </c>
      <c r="L3055" s="3" t="s">
        <v>15</v>
      </c>
      <c r="M3055" s="3" t="s">
        <v>6787</v>
      </c>
      <c r="N3055" s="17">
        <f t="shared" ca="1" si="47"/>
        <v>45022.524999305555</v>
      </c>
      <c r="AE3055" s="2"/>
      <c r="AJ3055" t="e">
        <f>#REF!-AK3055</f>
        <v>#REF!</v>
      </c>
      <c r="AK3055" s="1">
        <v>44561</v>
      </c>
      <c r="AL3055" t="s">
        <v>25</v>
      </c>
    </row>
    <row r="3056" spans="1:38" x14ac:dyDescent="0.25">
      <c r="A3056" s="3" t="s">
        <v>26</v>
      </c>
      <c r="B3056" s="3" t="s">
        <v>6713</v>
      </c>
      <c r="C3056" s="5">
        <v>14296974</v>
      </c>
      <c r="D3056" s="5"/>
      <c r="E3056" s="5" t="s">
        <v>6728</v>
      </c>
      <c r="F3056" s="3" t="s">
        <v>14</v>
      </c>
      <c r="G3056" s="4" t="s">
        <v>13</v>
      </c>
      <c r="H3056" s="4">
        <v>41992</v>
      </c>
      <c r="I3056" s="4">
        <v>43088</v>
      </c>
      <c r="J3056" s="4">
        <v>43088</v>
      </c>
      <c r="K3056" s="3" t="s">
        <v>6773</v>
      </c>
      <c r="L3056" s="3" t="s">
        <v>3154</v>
      </c>
      <c r="M3056" s="3" t="s">
        <v>6787</v>
      </c>
      <c r="N3056" s="17">
        <f t="shared" ca="1" si="47"/>
        <v>45022.524999305555</v>
      </c>
      <c r="AE3056" s="2"/>
      <c r="AJ3056" t="e">
        <f>#REF!-AK3056</f>
        <v>#REF!</v>
      </c>
      <c r="AK3056" s="1">
        <v>44561</v>
      </c>
      <c r="AL3056" t="s">
        <v>25</v>
      </c>
    </row>
    <row r="3057" spans="1:38" x14ac:dyDescent="0.25">
      <c r="A3057" s="3" t="s">
        <v>26</v>
      </c>
      <c r="B3057" s="3" t="s">
        <v>6713</v>
      </c>
      <c r="C3057" s="5" t="s">
        <v>3677</v>
      </c>
      <c r="D3057" s="5"/>
      <c r="E3057" s="5" t="s">
        <v>277</v>
      </c>
      <c r="F3057" s="3" t="s">
        <v>14</v>
      </c>
      <c r="G3057" s="4" t="s">
        <v>13</v>
      </c>
      <c r="H3057" s="4">
        <v>41979</v>
      </c>
      <c r="I3057" s="4">
        <v>43075</v>
      </c>
      <c r="J3057" s="4">
        <v>43075</v>
      </c>
      <c r="K3057" s="3" t="s">
        <v>6703</v>
      </c>
      <c r="L3057" s="3" t="s">
        <v>18</v>
      </c>
      <c r="M3057" s="3" t="s">
        <v>6788</v>
      </c>
      <c r="N3057" s="17">
        <f t="shared" ca="1" si="47"/>
        <v>45022.524999305555</v>
      </c>
      <c r="AE3057" s="2"/>
      <c r="AJ3057" t="e">
        <f>#REF!-AK3057</f>
        <v>#REF!</v>
      </c>
      <c r="AK3057" s="1" t="e">
        <v>#N/A</v>
      </c>
      <c r="AL3057" t="s">
        <v>3172</v>
      </c>
    </row>
    <row r="3058" spans="1:38" x14ac:dyDescent="0.25">
      <c r="A3058" s="3" t="s">
        <v>26</v>
      </c>
      <c r="B3058" s="3" t="s">
        <v>6713</v>
      </c>
      <c r="C3058" s="5">
        <v>59790701</v>
      </c>
      <c r="D3058" s="5"/>
      <c r="E3058" s="5" t="s">
        <v>2626</v>
      </c>
      <c r="F3058" s="3" t="s">
        <v>14</v>
      </c>
      <c r="G3058" s="4" t="s">
        <v>13</v>
      </c>
      <c r="H3058" s="4">
        <v>42016</v>
      </c>
      <c r="I3058" s="4">
        <v>43112</v>
      </c>
      <c r="J3058" s="4">
        <v>43112</v>
      </c>
      <c r="K3058" s="15" t="s">
        <v>6704</v>
      </c>
      <c r="L3058" s="3" t="s">
        <v>3155</v>
      </c>
      <c r="M3058" s="3" t="s">
        <v>6788</v>
      </c>
      <c r="N3058" s="17">
        <f t="shared" ca="1" si="47"/>
        <v>45022.524999421294</v>
      </c>
      <c r="AE3058" s="2"/>
      <c r="AJ3058" t="e">
        <f>#REF!-AK3058</f>
        <v>#REF!</v>
      </c>
      <c r="AK3058" s="1">
        <v>44561</v>
      </c>
      <c r="AL3058" t="s">
        <v>25</v>
      </c>
    </row>
    <row r="3059" spans="1:38" x14ac:dyDescent="0.25">
      <c r="A3059" s="3" t="s">
        <v>26</v>
      </c>
      <c r="B3059" s="3" t="s">
        <v>6713</v>
      </c>
      <c r="C3059" s="5">
        <v>32810065</v>
      </c>
      <c r="D3059" s="5"/>
      <c r="E3059" s="5" t="s">
        <v>1613</v>
      </c>
      <c r="F3059" s="3" t="s">
        <v>14</v>
      </c>
      <c r="G3059" s="4" t="s">
        <v>13</v>
      </c>
      <c r="H3059" s="4">
        <v>42704</v>
      </c>
      <c r="I3059" s="4">
        <v>43799</v>
      </c>
      <c r="J3059" s="4">
        <v>43799</v>
      </c>
      <c r="K3059" s="15" t="s">
        <v>6705</v>
      </c>
      <c r="L3059" s="3" t="s">
        <v>16</v>
      </c>
      <c r="M3059" s="3" t="s">
        <v>6788</v>
      </c>
      <c r="N3059" s="17">
        <f t="shared" ca="1" si="47"/>
        <v>45022.524999305555</v>
      </c>
      <c r="AE3059" s="2"/>
      <c r="AI3059" t="e">
        <f>#REF!-AJ3059</f>
        <v>#REF!</v>
      </c>
      <c r="AJ3059">
        <v>44517</v>
      </c>
      <c r="AK3059" s="1" t="s">
        <v>25</v>
      </c>
    </row>
    <row r="3060" spans="1:38" x14ac:dyDescent="0.25">
      <c r="A3060" s="3" t="s">
        <v>26</v>
      </c>
      <c r="B3060" s="3" t="s">
        <v>6713</v>
      </c>
      <c r="C3060" s="5" t="s">
        <v>3678</v>
      </c>
      <c r="D3060" s="5"/>
      <c r="E3060" s="5" t="s">
        <v>365</v>
      </c>
      <c r="F3060" s="3" t="s">
        <v>14</v>
      </c>
      <c r="G3060" s="4" t="s">
        <v>13</v>
      </c>
      <c r="H3060" s="4">
        <v>41942</v>
      </c>
      <c r="I3060" s="4">
        <v>43038</v>
      </c>
      <c r="J3060" s="4">
        <v>43038</v>
      </c>
      <c r="K3060" s="15" t="s">
        <v>6706</v>
      </c>
      <c r="L3060" s="3" t="s">
        <v>20</v>
      </c>
      <c r="M3060" s="3" t="s">
        <v>6788</v>
      </c>
      <c r="N3060" s="17">
        <f t="shared" ca="1" si="47"/>
        <v>45022.524999305555</v>
      </c>
      <c r="AE3060" s="2"/>
      <c r="AK3060" s="1"/>
    </row>
    <row r="3061" spans="1:38" x14ac:dyDescent="0.25">
      <c r="A3061" s="3" t="s">
        <v>26</v>
      </c>
      <c r="B3061" s="3" t="s">
        <v>6713</v>
      </c>
      <c r="C3061" s="5">
        <v>40342253</v>
      </c>
      <c r="D3061" s="5"/>
      <c r="E3061" s="5" t="s">
        <v>1800</v>
      </c>
      <c r="F3061" s="3" t="s">
        <v>14</v>
      </c>
      <c r="G3061" s="4" t="s">
        <v>13</v>
      </c>
      <c r="H3061" s="4">
        <v>42452</v>
      </c>
      <c r="I3061" s="4">
        <v>42452</v>
      </c>
      <c r="J3061" s="4">
        <v>42452</v>
      </c>
      <c r="K3061" s="15" t="s">
        <v>6707</v>
      </c>
      <c r="L3061" s="3" t="s">
        <v>3154</v>
      </c>
      <c r="M3061" s="3" t="s">
        <v>6788</v>
      </c>
      <c r="N3061" s="17">
        <f t="shared" ca="1" si="47"/>
        <v>45022.524999305555</v>
      </c>
      <c r="AE3061" s="2"/>
      <c r="AK3061" s="1"/>
    </row>
    <row r="3062" spans="1:38" x14ac:dyDescent="0.25">
      <c r="A3062" s="3" t="s">
        <v>26</v>
      </c>
      <c r="B3062" s="3" t="s">
        <v>6713</v>
      </c>
      <c r="C3062" s="5">
        <v>63562405</v>
      </c>
      <c r="D3062" s="5"/>
      <c r="E3062" s="5" t="s">
        <v>2885</v>
      </c>
      <c r="F3062" s="3" t="s">
        <v>14</v>
      </c>
      <c r="G3062" s="4" t="s">
        <v>13</v>
      </c>
      <c r="H3062" s="4">
        <v>42929</v>
      </c>
      <c r="I3062" s="4">
        <v>43294</v>
      </c>
      <c r="J3062" s="4">
        <v>43294</v>
      </c>
      <c r="K3062" s="15" t="s">
        <v>6708</v>
      </c>
      <c r="L3062" s="3" t="s">
        <v>20</v>
      </c>
      <c r="M3062" s="3" t="s">
        <v>6788</v>
      </c>
      <c r="N3062" s="17">
        <f t="shared" ca="1" si="47"/>
        <v>45022.524999305555</v>
      </c>
      <c r="AE3062" s="2"/>
      <c r="AK3062" s="1"/>
    </row>
    <row r="3063" spans="1:38" x14ac:dyDescent="0.25">
      <c r="A3063" s="3" t="s">
        <v>26</v>
      </c>
      <c r="B3063" s="3" t="s">
        <v>6713</v>
      </c>
      <c r="C3063" s="5" t="s">
        <v>6724</v>
      </c>
      <c r="D3063" s="5"/>
      <c r="E3063" s="5" t="s">
        <v>6729</v>
      </c>
      <c r="F3063" s="3" t="s">
        <v>6736</v>
      </c>
      <c r="G3063" s="4" t="s">
        <v>6737</v>
      </c>
      <c r="H3063" s="4">
        <v>44737</v>
      </c>
      <c r="I3063" s="4">
        <v>45103</v>
      </c>
      <c r="J3063" s="4">
        <v>45103</v>
      </c>
      <c r="K3063" s="15" t="s">
        <v>6774</v>
      </c>
      <c r="L3063" s="3" t="s">
        <v>20</v>
      </c>
      <c r="M3063" s="3" t="s">
        <v>6782</v>
      </c>
      <c r="N3063" s="17">
        <f t="shared" ca="1" si="47"/>
        <v>45022.524999305555</v>
      </c>
      <c r="AE3063" s="2"/>
      <c r="AK3063" s="1"/>
    </row>
    <row r="3064" spans="1:38" x14ac:dyDescent="0.25">
      <c r="A3064" s="3" t="s">
        <v>26</v>
      </c>
      <c r="B3064" s="3" t="s">
        <v>6713</v>
      </c>
      <c r="C3064" s="5">
        <v>73221123</v>
      </c>
      <c r="D3064" s="5"/>
      <c r="E3064" s="5" t="s">
        <v>6730</v>
      </c>
      <c r="F3064" s="3" t="s">
        <v>6736</v>
      </c>
      <c r="G3064" s="4" t="s">
        <v>6737</v>
      </c>
      <c r="H3064" s="4">
        <v>44740</v>
      </c>
      <c r="I3064" s="4">
        <v>45105</v>
      </c>
      <c r="J3064" s="4">
        <v>45105</v>
      </c>
      <c r="K3064" s="15" t="s">
        <v>6775</v>
      </c>
      <c r="L3064" s="3" t="s">
        <v>15</v>
      </c>
      <c r="M3064" s="3" t="s">
        <v>6782</v>
      </c>
      <c r="N3064" s="17">
        <f t="shared" ca="1" si="47"/>
        <v>45022.524999305555</v>
      </c>
      <c r="AE3064" s="2"/>
      <c r="AK3064" s="1"/>
    </row>
    <row r="3065" spans="1:38" x14ac:dyDescent="0.25">
      <c r="A3065" s="3" t="s">
        <v>26</v>
      </c>
      <c r="B3065" s="3" t="s">
        <v>6713</v>
      </c>
      <c r="C3065" s="5">
        <v>73173421</v>
      </c>
      <c r="D3065" s="5"/>
      <c r="E3065" s="5" t="s">
        <v>6731</v>
      </c>
      <c r="F3065" s="3" t="s">
        <v>6736</v>
      </c>
      <c r="G3065" s="4" t="s">
        <v>6737</v>
      </c>
      <c r="H3065" s="4">
        <v>44740</v>
      </c>
      <c r="I3065" s="4">
        <v>45836</v>
      </c>
      <c r="J3065" s="4">
        <v>45836</v>
      </c>
      <c r="K3065" s="15" t="s">
        <v>6776</v>
      </c>
      <c r="L3065" s="3" t="s">
        <v>15</v>
      </c>
      <c r="M3065" s="3" t="s">
        <v>6782</v>
      </c>
      <c r="N3065" s="17">
        <f t="shared" ca="1" si="47"/>
        <v>45022.524999305555</v>
      </c>
      <c r="AE3065" s="2"/>
      <c r="AK3065" s="1"/>
    </row>
    <row r="3066" spans="1:38" x14ac:dyDescent="0.25">
      <c r="A3066" s="3" t="s">
        <v>26</v>
      </c>
      <c r="B3066" s="3" t="s">
        <v>6713</v>
      </c>
      <c r="C3066" s="5">
        <v>73173454</v>
      </c>
      <c r="D3066" s="5"/>
      <c r="E3066" s="5" t="s">
        <v>6732</v>
      </c>
      <c r="F3066" s="3" t="s">
        <v>6736</v>
      </c>
      <c r="G3066" s="4" t="s">
        <v>6737</v>
      </c>
      <c r="H3066" s="4">
        <v>44741</v>
      </c>
      <c r="I3066" s="4">
        <v>45105</v>
      </c>
      <c r="J3066" s="4">
        <v>45105</v>
      </c>
      <c r="K3066" s="15" t="s">
        <v>6777</v>
      </c>
      <c r="L3066" s="3" t="s">
        <v>3150</v>
      </c>
      <c r="M3066" s="3" t="s">
        <v>6782</v>
      </c>
      <c r="N3066" s="17">
        <f t="shared" ca="1" si="47"/>
        <v>45022.524999421294</v>
      </c>
      <c r="AE3066" s="2"/>
      <c r="AK3066" s="1"/>
    </row>
    <row r="3067" spans="1:38" x14ac:dyDescent="0.25">
      <c r="A3067" s="3" t="s">
        <v>26</v>
      </c>
      <c r="B3067" s="3" t="s">
        <v>6713</v>
      </c>
      <c r="C3067" s="5">
        <v>73167221</v>
      </c>
      <c r="D3067" s="5"/>
      <c r="E3067" s="5" t="s">
        <v>6733</v>
      </c>
      <c r="F3067" s="3" t="s">
        <v>6736</v>
      </c>
      <c r="G3067" s="4" t="s">
        <v>6737</v>
      </c>
      <c r="H3067" s="4">
        <v>44746</v>
      </c>
      <c r="I3067" s="4">
        <v>45111</v>
      </c>
      <c r="J3067" s="4">
        <v>45111</v>
      </c>
      <c r="K3067" s="15" t="s">
        <v>6778</v>
      </c>
      <c r="L3067" s="3" t="s">
        <v>20</v>
      </c>
      <c r="M3067" s="3" t="s">
        <v>6782</v>
      </c>
      <c r="N3067" s="17">
        <f t="shared" ca="1" si="47"/>
        <v>45022.524999305555</v>
      </c>
      <c r="AE3067" s="2"/>
      <c r="AK3067" s="1"/>
    </row>
    <row r="3068" spans="1:38" x14ac:dyDescent="0.25">
      <c r="A3068" s="3" t="s">
        <v>26</v>
      </c>
      <c r="B3068" s="3" t="s">
        <v>6713</v>
      </c>
      <c r="C3068" s="5" t="s">
        <v>3235</v>
      </c>
      <c r="D3068" s="5"/>
      <c r="E3068" s="5" t="s">
        <v>6734</v>
      </c>
      <c r="F3068" s="3" t="s">
        <v>6736</v>
      </c>
      <c r="G3068" s="4" t="s">
        <v>6737</v>
      </c>
      <c r="H3068" s="4">
        <v>44789</v>
      </c>
      <c r="I3068" s="4">
        <v>45154</v>
      </c>
      <c r="J3068" s="4">
        <v>45154</v>
      </c>
      <c r="K3068" s="15" t="s">
        <v>6779</v>
      </c>
      <c r="L3068" s="3" t="s">
        <v>6781</v>
      </c>
      <c r="M3068" s="3" t="s">
        <v>6782</v>
      </c>
      <c r="N3068" s="17">
        <f t="shared" ca="1" si="47"/>
        <v>45022.524999305555</v>
      </c>
      <c r="AE3068" s="2"/>
      <c r="AK3068" s="1"/>
    </row>
    <row r="3069" spans="1:38" x14ac:dyDescent="0.25">
      <c r="A3069" s="3" t="s">
        <v>26</v>
      </c>
      <c r="B3069" s="3" t="s">
        <v>6713</v>
      </c>
      <c r="C3069" s="5" t="s">
        <v>3235</v>
      </c>
      <c r="D3069" s="5"/>
      <c r="E3069" s="5" t="s">
        <v>6735</v>
      </c>
      <c r="F3069" s="3" t="s">
        <v>6736</v>
      </c>
      <c r="G3069" s="4" t="s">
        <v>6737</v>
      </c>
      <c r="H3069" s="4">
        <v>44882</v>
      </c>
      <c r="I3069" s="4">
        <v>45247</v>
      </c>
      <c r="J3069" s="4">
        <v>45247</v>
      </c>
      <c r="K3069" s="15" t="s">
        <v>6780</v>
      </c>
      <c r="L3069" s="3" t="s">
        <v>20</v>
      </c>
      <c r="M3069" s="3" t="s">
        <v>6782</v>
      </c>
      <c r="N3069" s="17">
        <f t="shared" ca="1" si="47"/>
        <v>45022.524999305555</v>
      </c>
      <c r="AE3069" s="2"/>
      <c r="AK3069" s="1"/>
    </row>
  </sheetData>
  <autoFilter ref="A2:AL3069" xr:uid="{00000000-0001-0000-01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Anchan, Reshma V.</dc:creator>
  <cp:lastModifiedBy>avo</cp:lastModifiedBy>
  <dcterms:created xsi:type="dcterms:W3CDTF">2019-05-15T10:00:15Z</dcterms:created>
  <dcterms:modified xsi:type="dcterms:W3CDTF">2023-04-06T07:06:51Z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233488-06c6-4c2b-96ac-e256c4376f84_Enabled">
    <vt:lpwstr>true</vt:lpwstr>
  </property>
  <property fmtid="{D5CDD505-2E9C-101B-9397-08002B2CF9AE}" pid="3" name="MSIP_Label_dc233488-06c6-4c2b-96ac-e256c4376f84_SetDate">
    <vt:lpwstr>2021-10-01T13:32:20Z</vt:lpwstr>
  </property>
  <property fmtid="{D5CDD505-2E9C-101B-9397-08002B2CF9AE}" pid="4" name="MSIP_Label_dc233488-06c6-4c2b-96ac-e256c4376f84_Method">
    <vt:lpwstr>Privileged</vt:lpwstr>
  </property>
  <property fmtid="{D5CDD505-2E9C-101B-9397-08002B2CF9AE}" pid="5" name="MSIP_Label_dc233488-06c6-4c2b-96ac-e256c4376f84_Name">
    <vt:lpwstr>dc233488-06c6-4c2b-96ac-e256c4376f84</vt:lpwstr>
  </property>
  <property fmtid="{D5CDD505-2E9C-101B-9397-08002B2CF9AE}" pid="6" name="MSIP_Label_dc233488-06c6-4c2b-96ac-e256c4376f84_SiteId">
    <vt:lpwstr>ae4df1f7-611e-444f-897e-f964e1205171</vt:lpwstr>
  </property>
  <property fmtid="{D5CDD505-2E9C-101B-9397-08002B2CF9AE}" pid="7" name="MSIP_Label_dc233488-06c6-4c2b-96ac-e256c4376f84_ActionId">
    <vt:lpwstr>0b3a6ff7-2476-47aa-bffa-744a6dc62016</vt:lpwstr>
  </property>
  <property fmtid="{D5CDD505-2E9C-101B-9397-08002B2CF9AE}" pid="8" name="MSIP_Label_dc233488-06c6-4c2b-96ac-e256c4376f84_ContentBits">
    <vt:lpwstr>0</vt:lpwstr>
  </property>
</Properties>
</file>