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5480" windowHeight="7725"/>
  </bookViews>
  <sheets>
    <sheet name="AMC Format" sheetId="2" r:id="rId1"/>
  </sheets>
  <definedNames>
    <definedName name="_xlnm._FilterDatabase" localSheetId="0" hidden="1">'AMC Format'!$A$1:$K$42</definedName>
  </definedNames>
  <calcPr calcId="124519"/>
</workbook>
</file>

<file path=xl/sharedStrings.xml><?xml version="1.0" encoding="utf-8"?>
<sst xmlns="http://schemas.openxmlformats.org/spreadsheetml/2006/main" count="298" uniqueCount="145">
  <si>
    <t>ATM Id*</t>
  </si>
  <si>
    <t>Bank Name</t>
  </si>
  <si>
    <t>Area</t>
  </si>
  <si>
    <t>Pincode</t>
  </si>
  <si>
    <t>City*</t>
  </si>
  <si>
    <t>State*</t>
  </si>
  <si>
    <t>Address</t>
  </si>
  <si>
    <t>Number of Ups</t>
  </si>
  <si>
    <t>Amc Start date*</t>
  </si>
  <si>
    <t>Amc Expiry Date(dd/mm/yyyy)*</t>
  </si>
  <si>
    <t>PUNJAB NATIONAL BANK</t>
  </si>
  <si>
    <t>Himachal Pradesh</t>
  </si>
  <si>
    <t>Ups Rating</t>
  </si>
  <si>
    <t>3KVA</t>
  </si>
  <si>
    <t>B1337800</t>
  </si>
  <si>
    <t>N1982600</t>
  </si>
  <si>
    <t>N1792100</t>
  </si>
  <si>
    <t>N2074300</t>
  </si>
  <si>
    <t>N1917400</t>
  </si>
  <si>
    <t>N1917500</t>
  </si>
  <si>
    <t>N2245300</t>
  </si>
  <si>
    <t>N2096100</t>
  </si>
  <si>
    <t>N6091100</t>
  </si>
  <si>
    <t>N2222400</t>
  </si>
  <si>
    <t>N1103600</t>
  </si>
  <si>
    <t>N2445400</t>
  </si>
  <si>
    <t>N2982600</t>
  </si>
  <si>
    <t>N5031100</t>
  </si>
  <si>
    <t>SANDHOL</t>
  </si>
  <si>
    <t>Vpo Sandhol, Dist. Mandi Hp, Sandhol - Himachal Pradesh</t>
  </si>
  <si>
    <t>PNB Bassa Tehsil chachiot Mandi 175028</t>
  </si>
  <si>
    <t>UP MUHAL ALEU,LEFT BANK,NEW MANALI-175131</t>
  </si>
  <si>
    <t>Baral Main Market, Karsog, Mandi, HP- 171304</t>
  </si>
  <si>
    <t>PANJAIN ,MANDI , HP,175106</t>
  </si>
  <si>
    <t>BALICHOWKI,VPO-AVT,DISTT-MANDI-175121</t>
  </si>
  <si>
    <t>PNB ATM KANAID, NEAR HPGB KANAID, TEHSIL SUNDERNAGAR, DISTRICT MANDI, H.P. - 175019</t>
  </si>
  <si>
    <t>Dobhi,Distt Kullu,175129</t>
  </si>
  <si>
    <t>PNB-878700</t>
  </si>
  <si>
    <t>PNB-92100</t>
  </si>
  <si>
    <t>PNB-103600</t>
  </si>
  <si>
    <t>PNB-878600</t>
  </si>
  <si>
    <t>PNB-917500</t>
  </si>
  <si>
    <t>PNB-577000</t>
  </si>
  <si>
    <t>REWALSAR</t>
  </si>
  <si>
    <t>GUTKAR</t>
  </si>
  <si>
    <t>Dhalpur, Kullu, Himachal Pradesh 175101</t>
  </si>
  <si>
    <t>Udaipur Mandi Distt. Lahul Spiti Hp Hp Udaim 175142</t>
  </si>
  <si>
    <t>VPO SIDHPUR TEHSIL DHARAMPUR DISTT. MANDI HP 175040</t>
  </si>
  <si>
    <t>Thunag jhanjhali - Thunag, Himachal Pradesh 175048</t>
  </si>
  <si>
    <t>JHIRI  FILLING STATION Manikaran Road Jarri Distt. Kullu Hp</t>
  </si>
  <si>
    <t>VPO Gohav, Near Bus stand - Near Bus Stand, Mandi, Motipur, Kartarpur, Mandi, Himachal Pradesh 175001</t>
  </si>
  <si>
    <t>ATM Jawahar Nagar, Mandi - Jawahar Nagar, Khaliar, Mandi, Himachal Pradesh 175001</t>
  </si>
  <si>
    <t>Sai Bhagat Ram S O Lt Saran Singh Vpo Saigalu Teh Kotli Dist Mandi Hp Mandi 175052</t>
  </si>
  <si>
    <t>MDR26, Rewalsar, Himachal Pradesh 175023</t>
  </si>
  <si>
    <t>Fojjal Via Dobhi (patli Khul) Manali Highway</t>
  </si>
  <si>
    <t>Gutkar Vpo Gutkar Tehsil Balh Distt Mandi Hp Mandi 175021</t>
  </si>
  <si>
    <t>Pnb Udaipur Mandi Distt. Lahul Spiti Hp Hp Udaim 175142</t>
  </si>
  <si>
    <t>Dalah Padher Po Block Darang Distt Mandi Himachel Pradesh 175012</t>
  </si>
  <si>
    <t>2KVA</t>
  </si>
  <si>
    <t>SCHOOL BAZAR- MANDI H.P. 175001</t>
  </si>
  <si>
    <t>MANDI</t>
  </si>
  <si>
    <t>DHALPUR</t>
  </si>
  <si>
    <t>BASSA</t>
  </si>
  <si>
    <t>MANALI</t>
  </si>
  <si>
    <t>KARSOG</t>
  </si>
  <si>
    <t>PANJAIN</t>
  </si>
  <si>
    <t>UDAIPUR</t>
  </si>
  <si>
    <t>DHARAMPUR</t>
  </si>
  <si>
    <t>BALICHOWKI</t>
  </si>
  <si>
    <t>SUNDER NAGAR</t>
  </si>
  <si>
    <t>KANAID</t>
  </si>
  <si>
    <t>THUNAG</t>
  </si>
  <si>
    <t>DOBHI</t>
  </si>
  <si>
    <t>MANIKARAN</t>
  </si>
  <si>
    <t>JARRI</t>
  </si>
  <si>
    <t>GOHAV</t>
  </si>
  <si>
    <t>SAI</t>
  </si>
  <si>
    <t>FOJJAL</t>
  </si>
  <si>
    <t>LAHUL SPITI</t>
  </si>
  <si>
    <t>DALAH</t>
  </si>
  <si>
    <t>SCHOOL BAZAR</t>
  </si>
  <si>
    <t>UPMUHAL</t>
  </si>
  <si>
    <t>BARAL</t>
  </si>
  <si>
    <t>SIDHPUR</t>
  </si>
  <si>
    <t>JAWAHAR MANDI</t>
  </si>
  <si>
    <t>B1731300</t>
  </si>
  <si>
    <t>D3756000</t>
  </si>
  <si>
    <t>N2242900</t>
  </si>
  <si>
    <t>D2731200</t>
  </si>
  <si>
    <t>N3222400</t>
  </si>
  <si>
    <t>N2299600</t>
  </si>
  <si>
    <t>D3092100</t>
  </si>
  <si>
    <t>N6337800</t>
  </si>
  <si>
    <t>N2120600</t>
  </si>
  <si>
    <t>N4140800</t>
  </si>
  <si>
    <t>N3444800</t>
  </si>
  <si>
    <t>N5086700</t>
  </si>
  <si>
    <t>N2092100</t>
  </si>
  <si>
    <t>N1878700</t>
  </si>
  <si>
    <t>N2213400</t>
  </si>
  <si>
    <t>B1601700</t>
  </si>
  <si>
    <t>D2058000-B1058000</t>
  </si>
  <si>
    <t>N5749000-B1749000</t>
  </si>
  <si>
    <t>D3271600-B1271600</t>
  </si>
  <si>
    <t>N4337700-B1337700</t>
  </si>
  <si>
    <t>N3209900-B1209900</t>
  </si>
  <si>
    <t>PNB CHAIL CHOWK,  VPO CHAIL CHOWK,  DISTT MANDI</t>
  </si>
  <si>
    <t>BO: NARESH CHOWK, P.O. AND TEHSIL SUNDER NAGAR</t>
  </si>
  <si>
    <t>PNB NIRMAND,  VPO NIRMAND, TEHSIL NIRMAND,  DISTRICT KULLU</t>
  </si>
  <si>
    <t>BO: BAGIPUL, P.O AND TEHSIL NIRMAND</t>
  </si>
  <si>
    <t>PNB KUMMI,  VPO KUMMI,  DISTT MANDI</t>
  </si>
  <si>
    <t>PNB   JANJHELI VPO   JANJHELI, TEHSIL  THUNAG DISTT. MANDI , HIMACHAL PRADESH ,</t>
  </si>
  <si>
    <t>PNB TIKKEN,  VPO TIKKEN, TEHSIL PADHAR  DISTRICT MANDI</t>
  </si>
  <si>
    <t>GUPTA HARDWARE NEAR HOTEL LOMUSH VPO REWALSAR TEHSIL BALH, DISTT MANDI HP</t>
  </si>
  <si>
    <t>SP OFFICE ATM PNB VPO DHALPUR TEHSILKULLU  DISTT KULLU HP</t>
  </si>
  <si>
    <t>LOHARA ATM PNB VPO LOHARA TEH BALH  DISTT MANDI HP</t>
  </si>
  <si>
    <t>BIR ROAD,VPO CHAUNTRA, TEHSIL JOGINDER NAGAR, DISTT. MANDI</t>
  </si>
  <si>
    <t xml:space="preserve">PNB ATM SULTANPUR, P.O. SULTANPUR, DISTRICT KULLU, H.P. - 175101 </t>
  </si>
  <si>
    <t>PNB ATM CHOLTHARA, PRADHAN GRAM PANCHAYAT, VILLAGE-CHOLTHARA, TEHSIL-SARKAGHAT, DISTT. KULLU</t>
  </si>
  <si>
    <t>PNB ATM, LUCKY FILLING STATION, KALKHAR, SH 52 KALKHAR JAHU, HAMIRPUR ROAD, TEHSIL SELDWAR</t>
  </si>
  <si>
    <t>VILLAGE KOTLI, DISTRICT MANDI, H.P. - 175003</t>
  </si>
  <si>
    <t>PNB ATM ALOO GROUND PNB   KALATH VPO KALATH, TEHSIL  MANALI DISTT. KULLU , HIMACHAL PRADESH ,PIN-175131</t>
  </si>
  <si>
    <t>PATHLIKUL</t>
  </si>
  <si>
    <t>CHAIL CHOWK</t>
  </si>
  <si>
    <t>NARESH CHOWK</t>
  </si>
  <si>
    <t>NIRMAND</t>
  </si>
  <si>
    <t>TAKOLI</t>
  </si>
  <si>
    <t>BAGIPUR</t>
  </si>
  <si>
    <t>KUMMI</t>
  </si>
  <si>
    <t>JANJHELI</t>
  </si>
  <si>
    <t>PADHAR</t>
  </si>
  <si>
    <t>LOHARA</t>
  </si>
  <si>
    <t>CHAUNTRA</t>
  </si>
  <si>
    <t>SULTANPUR</t>
  </si>
  <si>
    <t>CHOLTHARA</t>
  </si>
  <si>
    <t>KALKHAR</t>
  </si>
  <si>
    <t>KOTLI</t>
  </si>
  <si>
    <t>KALTH</t>
  </si>
  <si>
    <t>BARCHHWAR</t>
  </si>
  <si>
    <t>Takoli, Po. Panarsa Nh-21, Opp. Subzi Mandi,, Mandi - Himachal Pradesh</t>
  </si>
  <si>
    <t>JOGINDER NAGAR</t>
  </si>
  <si>
    <t>KULLU</t>
  </si>
  <si>
    <t>JAHU</t>
  </si>
  <si>
    <t>BO: BARCHHWAR, P.O. &amp; TEHSIL SARKAGHAT DISTT MANDI</t>
  </si>
  <si>
    <t>Patlikuhal, Himachal Pradesh 175129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</si>
</sst>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0"/>
      <name val="Garamond"/>
      <family val="1"/>
    </font>
    <font>
      <sz val="9"/>
      <color rgb="FF000000"/>
      <name val="Arial"/>
      <family val="2"/>
    </font>
    <font>
      <sz val="11"/>
      <color theme="1"/>
      <name val="Rockwell"/>
      <family val="1"/>
    </font>
    <font>
      <sz val="11"/>
      <name val="Rockwell"/>
      <family val="1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b/>
      <sz val="11"/>
      <color rgb="FF202124"/>
      <name val="Arial"/>
      <family val="2"/>
    </font>
    <font>
      <sz val="12"/>
      <color rgb="FF000000"/>
      <name val="Arial"/>
      <family val="2"/>
    </font>
    <font>
      <sz val="11"/>
      <color rgb="FF333333"/>
      <name val="Verdana"/>
      <family val="2"/>
    </font>
    <font>
      <sz val="11"/>
      <color rgb="FF202124"/>
      <name val="Arial"/>
      <family val="2"/>
    </font>
    <font>
      <sz val="11"/>
      <name val="Calibri"/>
      <family val="2"/>
      <scheme val="minor"/>
    </font>
    <font>
      <sz val="11"/>
      <color rgb="FF34495E"/>
      <name val="Arial"/>
      <family val="2"/>
    </font>
    <font>
      <sz val="11"/>
      <color rgb="FF000000"/>
      <name val="Verdana"/>
      <family val="2"/>
    </font>
    <font>
      <sz val="11"/>
      <color rgb="FF475566"/>
      <name val="Segoe UI"/>
      <family val="2"/>
    </font>
    <font>
      <sz val="12"/>
      <color rgb="FF34495E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5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14" fontId="3" fillId="2" borderId="1" xfId="1" applyNumberFormat="1" applyFont="1" applyFill="1" applyBorder="1" applyAlignment="1">
      <alignment horizontal="center" vertical="top"/>
    </xf>
    <xf numFmtId="0" fontId="4" fillId="4" borderId="1" xfId="0" applyFont="1" applyFill="1" applyBorder="1" applyAlignment="1"/>
    <xf numFmtId="0" fontId="0" fillId="2" borderId="0" xfId="0" applyFill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/>
    <xf numFmtId="0" fontId="6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12" fillId="0" borderId="0" xfId="0" applyFont="1"/>
    <xf numFmtId="0" fontId="13" fillId="0" borderId="1" xfId="0" applyFont="1" applyBorder="1"/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17" fillId="0" borderId="0" xfId="0" applyFont="1"/>
    <xf numFmtId="0" fontId="0" fillId="0" borderId="2" xfId="0" applyBorder="1"/>
    <xf numFmtId="0" fontId="0" fillId="2" borderId="2" xfId="0" applyFill="1" applyBorder="1" applyAlignment="1">
      <alignment horizontal="left"/>
    </xf>
    <xf numFmtId="0" fontId="0" fillId="0" borderId="2" xfId="0" applyFill="1" applyBorder="1" applyAlignment="1"/>
    <xf numFmtId="0" fontId="4" fillId="4" borderId="2" xfId="0" applyFont="1" applyFill="1" applyBorder="1" applyAlignment="1"/>
    <xf numFmtId="0" fontId="0" fillId="2" borderId="2" xfId="0" applyFill="1" applyBorder="1" applyAlignment="1"/>
    <xf numFmtId="14" fontId="3" fillId="2" borderId="2" xfId="1" applyNumberFormat="1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/>
    </xf>
    <xf numFmtId="0" fontId="0" fillId="2" borderId="2" xfId="0" applyFill="1" applyBorder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2" fillId="0" borderId="1" xfId="0" applyFont="1" applyBorder="1"/>
    <xf numFmtId="0" fontId="8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4" fillId="6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/>
  </sheetViews>
  <sheetFormatPr defaultRowHeight="15" x14ac:dyDescent="0.25"/>
  <cols>
    <col min="1" max="1" width="12.140625" style="1" bestFit="1" customWidth="1"/>
    <col min="2" max="2" width="22.7109375" style="1" customWidth="1"/>
    <col min="3" max="3" width="14.42578125" style="2" bestFit="1" customWidth="1"/>
    <col min="4" max="4" width="10.42578125" style="2" bestFit="1" customWidth="1"/>
    <col min="5" max="5" width="13.85546875" style="1" customWidth="1"/>
    <col min="6" max="6" width="15.85546875" style="1" bestFit="1" customWidth="1"/>
    <col min="7" max="7" width="47.85546875" style="4" customWidth="1"/>
    <col min="8" max="8" width="11.7109375" style="2" bestFit="1" customWidth="1"/>
    <col min="9" max="9" width="10.42578125" style="1" customWidth="1"/>
    <col min="10" max="10" width="10.5703125" style="2" bestFit="1" customWidth="1"/>
    <col min="11" max="11" width="13" style="1" bestFit="1" customWidth="1"/>
    <col min="12" max="16384" width="9.140625" style="1"/>
  </cols>
  <sheetData>
    <row r="1" spans="1:11" s="19" customFormat="1" ht="48.75" customHeight="1" x14ac:dyDescent="0.25">
      <c r="A1" s="16" t="s">
        <v>0</v>
      </c>
      <c r="B1" s="17" t="s">
        <v>1</v>
      </c>
      <c r="C1" s="15" t="s">
        <v>2</v>
      </c>
      <c r="D1" s="15" t="s">
        <v>3</v>
      </c>
      <c r="E1" s="17" t="s">
        <v>4</v>
      </c>
      <c r="F1" s="17" t="s">
        <v>5</v>
      </c>
      <c r="G1" s="18" t="s">
        <v>6</v>
      </c>
      <c r="H1" s="15" t="s">
        <v>8</v>
      </c>
      <c r="I1" s="17" t="s">
        <v>12</v>
      </c>
      <c r="J1" s="15" t="s">
        <v>7</v>
      </c>
      <c r="K1" s="17" t="s">
        <v>9</v>
      </c>
    </row>
    <row r="2" spans="1:11" s="7" customFormat="1" x14ac:dyDescent="0.25">
      <c r="A2" s="28" t="s">
        <v>104</v>
      </c>
      <c r="B2" s="3" t="s">
        <v>10</v>
      </c>
      <c r="C2" s="4" t="s">
        <v>80</v>
      </c>
      <c r="D2" s="2">
        <v>175001</v>
      </c>
      <c r="E2" s="23" t="s">
        <v>60</v>
      </c>
      <c r="F2" s="6" t="s">
        <v>11</v>
      </c>
      <c r="G2" s="28" t="s">
        <v>59</v>
      </c>
      <c r="H2" s="5">
        <v>44652</v>
      </c>
      <c r="I2" s="2" t="s">
        <v>58</v>
      </c>
      <c r="J2" s="2">
        <v>1</v>
      </c>
      <c r="K2" s="54">
        <v>45016</v>
      </c>
    </row>
    <row r="3" spans="1:11" s="9" customFormat="1" x14ac:dyDescent="0.25">
      <c r="A3" s="28" t="s">
        <v>105</v>
      </c>
      <c r="B3" s="3" t="s">
        <v>10</v>
      </c>
      <c r="C3" s="1" t="s">
        <v>28</v>
      </c>
      <c r="D3" s="44">
        <v>176090</v>
      </c>
      <c r="E3" s="24" t="s">
        <v>28</v>
      </c>
      <c r="F3" s="6" t="s">
        <v>11</v>
      </c>
      <c r="G3" s="28" t="s">
        <v>29</v>
      </c>
      <c r="H3" s="5">
        <v>44652</v>
      </c>
      <c r="I3" s="2" t="s">
        <v>58</v>
      </c>
      <c r="J3" s="2">
        <v>1</v>
      </c>
      <c r="K3" s="54">
        <v>45016</v>
      </c>
    </row>
    <row r="4" spans="1:11" s="9" customFormat="1" x14ac:dyDescent="0.25">
      <c r="A4" s="28" t="s">
        <v>14</v>
      </c>
      <c r="B4" s="3" t="s">
        <v>10</v>
      </c>
      <c r="C4" s="1" t="s">
        <v>61</v>
      </c>
      <c r="D4" s="2">
        <v>175101</v>
      </c>
      <c r="E4" s="23" t="s">
        <v>61</v>
      </c>
      <c r="F4" s="6" t="s">
        <v>11</v>
      </c>
      <c r="G4" s="44" t="s">
        <v>45</v>
      </c>
      <c r="H4" s="5">
        <v>44652</v>
      </c>
      <c r="I4" s="2" t="s">
        <v>58</v>
      </c>
      <c r="J4" s="2">
        <v>1</v>
      </c>
      <c r="K4" s="54">
        <v>45016</v>
      </c>
    </row>
    <row r="5" spans="1:11" s="9" customFormat="1" x14ac:dyDescent="0.25">
      <c r="A5" s="28" t="s">
        <v>15</v>
      </c>
      <c r="B5" s="3" t="s">
        <v>10</v>
      </c>
      <c r="C5" s="1" t="s">
        <v>62</v>
      </c>
      <c r="D5" s="45">
        <v>175028</v>
      </c>
      <c r="E5" s="23" t="s">
        <v>62</v>
      </c>
      <c r="F5" s="6" t="s">
        <v>11</v>
      </c>
      <c r="G5" s="28" t="s">
        <v>30</v>
      </c>
      <c r="H5" s="5">
        <v>44652</v>
      </c>
      <c r="I5" s="2" t="s">
        <v>58</v>
      </c>
      <c r="J5" s="2">
        <v>1</v>
      </c>
      <c r="K5" s="54">
        <v>45016</v>
      </c>
    </row>
    <row r="6" spans="1:11" s="9" customFormat="1" x14ac:dyDescent="0.25">
      <c r="A6" s="34" t="s">
        <v>16</v>
      </c>
      <c r="B6" s="35" t="s">
        <v>10</v>
      </c>
      <c r="C6" s="9" t="s">
        <v>81</v>
      </c>
      <c r="D6" s="11">
        <v>175131</v>
      </c>
      <c r="E6" s="36" t="s">
        <v>63</v>
      </c>
      <c r="F6" s="37" t="s">
        <v>11</v>
      </c>
      <c r="G6" s="34" t="s">
        <v>31</v>
      </c>
      <c r="H6" s="39">
        <v>44652</v>
      </c>
      <c r="I6" s="40" t="s">
        <v>13</v>
      </c>
      <c r="J6" s="11">
        <v>1</v>
      </c>
      <c r="K6" s="54">
        <v>45016</v>
      </c>
    </row>
    <row r="7" spans="1:11" s="9" customFormat="1" x14ac:dyDescent="0.25">
      <c r="A7" s="28" t="s">
        <v>17</v>
      </c>
      <c r="B7" s="3" t="s">
        <v>10</v>
      </c>
      <c r="C7" s="9" t="s">
        <v>82</v>
      </c>
      <c r="D7" s="22">
        <v>171304</v>
      </c>
      <c r="E7" s="24" t="s">
        <v>64</v>
      </c>
      <c r="F7" s="6" t="s">
        <v>11</v>
      </c>
      <c r="G7" s="28" t="s">
        <v>32</v>
      </c>
      <c r="H7" s="5">
        <v>44652</v>
      </c>
      <c r="I7" s="31" t="s">
        <v>13</v>
      </c>
      <c r="J7" s="2">
        <v>1</v>
      </c>
      <c r="K7" s="54">
        <v>45016</v>
      </c>
    </row>
    <row r="8" spans="1:11" s="9" customFormat="1" x14ac:dyDescent="0.25">
      <c r="A8" s="28" t="s">
        <v>18</v>
      </c>
      <c r="B8" s="3" t="s">
        <v>10</v>
      </c>
      <c r="C8" s="23" t="s">
        <v>65</v>
      </c>
      <c r="D8" s="2">
        <v>175106</v>
      </c>
      <c r="E8" s="1" t="s">
        <v>60</v>
      </c>
      <c r="F8" s="6" t="s">
        <v>11</v>
      </c>
      <c r="G8" s="28" t="s">
        <v>33</v>
      </c>
      <c r="H8" s="5">
        <v>44652</v>
      </c>
      <c r="I8" s="2" t="s">
        <v>58</v>
      </c>
      <c r="J8" s="2">
        <v>1</v>
      </c>
      <c r="K8" s="54">
        <v>45016</v>
      </c>
    </row>
    <row r="9" spans="1:11" s="9" customFormat="1" ht="16.5" customHeight="1" x14ac:dyDescent="0.25">
      <c r="A9" s="28" t="s">
        <v>19</v>
      </c>
      <c r="B9" s="3" t="s">
        <v>10</v>
      </c>
      <c r="C9" s="1" t="s">
        <v>78</v>
      </c>
      <c r="D9" s="2">
        <v>175142</v>
      </c>
      <c r="E9" s="24" t="s">
        <v>66</v>
      </c>
      <c r="F9" s="6" t="s">
        <v>11</v>
      </c>
      <c r="G9" s="46" t="s">
        <v>46</v>
      </c>
      <c r="H9" s="5">
        <v>44652</v>
      </c>
      <c r="I9" s="2" t="s">
        <v>58</v>
      </c>
      <c r="J9" s="2">
        <v>1</v>
      </c>
      <c r="K9" s="54">
        <v>45016</v>
      </c>
    </row>
    <row r="10" spans="1:11" s="9" customFormat="1" x14ac:dyDescent="0.25">
      <c r="A10" s="28" t="s">
        <v>20</v>
      </c>
      <c r="B10" s="3" t="s">
        <v>10</v>
      </c>
      <c r="C10" s="1" t="s">
        <v>83</v>
      </c>
      <c r="D10" s="47">
        <v>175040</v>
      </c>
      <c r="E10" s="24" t="s">
        <v>67</v>
      </c>
      <c r="F10" s="6" t="s">
        <v>11</v>
      </c>
      <c r="G10" s="47" t="s">
        <v>47</v>
      </c>
      <c r="H10" s="5">
        <v>44652</v>
      </c>
      <c r="I10" s="2" t="s">
        <v>58</v>
      </c>
      <c r="J10" s="2">
        <v>1</v>
      </c>
      <c r="K10" s="54">
        <v>45016</v>
      </c>
    </row>
    <row r="11" spans="1:11" s="9" customFormat="1" x14ac:dyDescent="0.25">
      <c r="A11" s="28" t="s">
        <v>21</v>
      </c>
      <c r="B11" s="3" t="s">
        <v>10</v>
      </c>
      <c r="C11" s="1" t="s">
        <v>68</v>
      </c>
      <c r="D11" s="2">
        <v>175121</v>
      </c>
      <c r="E11" s="24" t="s">
        <v>60</v>
      </c>
      <c r="F11" s="6" t="s">
        <v>11</v>
      </c>
      <c r="G11" s="28" t="s">
        <v>34</v>
      </c>
      <c r="H11" s="5">
        <v>44652</v>
      </c>
      <c r="I11" s="2" t="s">
        <v>58</v>
      </c>
      <c r="J11" s="2">
        <v>1</v>
      </c>
      <c r="K11" s="54">
        <v>45016</v>
      </c>
    </row>
    <row r="12" spans="1:11" s="9" customFormat="1" x14ac:dyDescent="0.25">
      <c r="A12" s="28" t="s">
        <v>22</v>
      </c>
      <c r="B12" s="3" t="s">
        <v>10</v>
      </c>
      <c r="C12" s="1" t="s">
        <v>70</v>
      </c>
      <c r="D12" s="2">
        <v>175019</v>
      </c>
      <c r="E12" s="25" t="s">
        <v>69</v>
      </c>
      <c r="F12" s="6" t="s">
        <v>11</v>
      </c>
      <c r="G12" s="28" t="s">
        <v>35</v>
      </c>
      <c r="H12" s="5">
        <v>44652</v>
      </c>
      <c r="I12" s="2" t="s">
        <v>58</v>
      </c>
      <c r="J12" s="2">
        <v>1</v>
      </c>
      <c r="K12" s="54">
        <v>45016</v>
      </c>
    </row>
    <row r="13" spans="1:11" s="9" customFormat="1" ht="15.75" x14ac:dyDescent="0.25">
      <c r="A13" s="28" t="s">
        <v>23</v>
      </c>
      <c r="B13" s="3" t="s">
        <v>10</v>
      </c>
      <c r="C13" s="1" t="s">
        <v>71</v>
      </c>
      <c r="D13" s="45">
        <v>175048</v>
      </c>
      <c r="E13" s="26" t="s">
        <v>71</v>
      </c>
      <c r="F13" s="6" t="s">
        <v>11</v>
      </c>
      <c r="G13" s="48" t="s">
        <v>48</v>
      </c>
      <c r="H13" s="5">
        <v>44652</v>
      </c>
      <c r="I13" s="2" t="s">
        <v>58</v>
      </c>
      <c r="J13" s="2">
        <v>1</v>
      </c>
      <c r="K13" s="54">
        <v>45016</v>
      </c>
    </row>
    <row r="14" spans="1:11" s="9" customFormat="1" x14ac:dyDescent="0.25">
      <c r="A14" s="28" t="s">
        <v>24</v>
      </c>
      <c r="B14" s="3" t="s">
        <v>10</v>
      </c>
      <c r="C14" s="1" t="s">
        <v>72</v>
      </c>
      <c r="D14" s="2">
        <v>175129</v>
      </c>
      <c r="E14" s="27" t="s">
        <v>72</v>
      </c>
      <c r="F14" s="6" t="s">
        <v>11</v>
      </c>
      <c r="G14" s="28" t="s">
        <v>36</v>
      </c>
      <c r="H14" s="5">
        <v>44652</v>
      </c>
      <c r="I14" s="2" t="s">
        <v>58</v>
      </c>
      <c r="J14" s="2">
        <v>1</v>
      </c>
      <c r="K14" s="54">
        <v>45016</v>
      </c>
    </row>
    <row r="15" spans="1:11" s="7" customFormat="1" ht="15.75" x14ac:dyDescent="0.25">
      <c r="A15" s="28" t="s">
        <v>25</v>
      </c>
      <c r="B15" s="3" t="s">
        <v>10</v>
      </c>
      <c r="C15" s="4" t="s">
        <v>74</v>
      </c>
      <c r="D15" s="49">
        <v>175105</v>
      </c>
      <c r="E15" s="25" t="s">
        <v>73</v>
      </c>
      <c r="F15" s="6" t="s">
        <v>11</v>
      </c>
      <c r="G15" s="28" t="s">
        <v>49</v>
      </c>
      <c r="H15" s="5">
        <v>44652</v>
      </c>
      <c r="I15" s="2" t="s">
        <v>58</v>
      </c>
      <c r="J15" s="2">
        <v>1</v>
      </c>
      <c r="K15" s="54">
        <v>45016</v>
      </c>
    </row>
    <row r="16" spans="1:11" s="9" customFormat="1" ht="15.75" x14ac:dyDescent="0.25">
      <c r="A16" s="28" t="s">
        <v>26</v>
      </c>
      <c r="B16" s="3" t="s">
        <v>10</v>
      </c>
      <c r="C16" s="1" t="s">
        <v>75</v>
      </c>
      <c r="D16" s="45">
        <v>175001</v>
      </c>
      <c r="E16" s="27" t="s">
        <v>60</v>
      </c>
      <c r="F16" s="6" t="s">
        <v>11</v>
      </c>
      <c r="G16" s="48" t="s">
        <v>50</v>
      </c>
      <c r="H16" s="5">
        <v>44652</v>
      </c>
      <c r="I16" s="2" t="s">
        <v>58</v>
      </c>
      <c r="J16" s="2">
        <v>1</v>
      </c>
      <c r="K16" s="54">
        <v>45016</v>
      </c>
    </row>
    <row r="17" spans="1:11" s="9" customFormat="1" ht="15.75" x14ac:dyDescent="0.25">
      <c r="A17" s="28" t="s">
        <v>27</v>
      </c>
      <c r="B17" s="3" t="s">
        <v>10</v>
      </c>
      <c r="C17" s="1" t="s">
        <v>84</v>
      </c>
      <c r="D17" s="50">
        <v>175001</v>
      </c>
      <c r="E17" s="27" t="s">
        <v>60</v>
      </c>
      <c r="F17" s="6" t="s">
        <v>11</v>
      </c>
      <c r="G17" s="48" t="s">
        <v>51</v>
      </c>
      <c r="H17" s="5">
        <v>44652</v>
      </c>
      <c r="I17" s="2" t="s">
        <v>58</v>
      </c>
      <c r="J17" s="2">
        <v>1</v>
      </c>
      <c r="K17" s="54">
        <v>45016</v>
      </c>
    </row>
    <row r="18" spans="1:11" s="9" customFormat="1" x14ac:dyDescent="0.25">
      <c r="A18" s="30" t="s">
        <v>37</v>
      </c>
      <c r="B18" s="3" t="s">
        <v>10</v>
      </c>
      <c r="C18" s="1" t="s">
        <v>76</v>
      </c>
      <c r="D18" s="2">
        <v>175052</v>
      </c>
      <c r="E18" s="26" t="s">
        <v>60</v>
      </c>
      <c r="F18" s="6" t="s">
        <v>11</v>
      </c>
      <c r="G18" s="44" t="s">
        <v>52</v>
      </c>
      <c r="H18" s="5">
        <v>44652</v>
      </c>
      <c r="I18" s="11" t="s">
        <v>13</v>
      </c>
      <c r="J18" s="2">
        <v>1</v>
      </c>
      <c r="K18" s="54">
        <v>45016</v>
      </c>
    </row>
    <row r="19" spans="1:11" s="9" customFormat="1" x14ac:dyDescent="0.25">
      <c r="A19" s="30" t="s">
        <v>38</v>
      </c>
      <c r="B19" s="3" t="s">
        <v>10</v>
      </c>
      <c r="C19" s="1" t="s">
        <v>43</v>
      </c>
      <c r="D19" s="50">
        <v>175023</v>
      </c>
      <c r="E19" s="27" t="s">
        <v>60</v>
      </c>
      <c r="F19" s="6" t="s">
        <v>11</v>
      </c>
      <c r="G19" s="44" t="s">
        <v>53</v>
      </c>
      <c r="H19" s="5">
        <v>44652</v>
      </c>
      <c r="I19" s="11" t="s">
        <v>13</v>
      </c>
      <c r="J19" s="2">
        <v>1</v>
      </c>
      <c r="K19" s="54">
        <v>45016</v>
      </c>
    </row>
    <row r="20" spans="1:11" s="9" customFormat="1" ht="16.5" x14ac:dyDescent="0.3">
      <c r="A20" s="30" t="s">
        <v>39</v>
      </c>
      <c r="B20" s="3" t="s">
        <v>10</v>
      </c>
      <c r="C20" s="1" t="s">
        <v>77</v>
      </c>
      <c r="D20" s="45">
        <v>175129</v>
      </c>
      <c r="E20" s="26" t="s">
        <v>63</v>
      </c>
      <c r="F20" s="6" t="s">
        <v>11</v>
      </c>
      <c r="G20" s="51" t="s">
        <v>54</v>
      </c>
      <c r="H20" s="5">
        <v>44652</v>
      </c>
      <c r="I20" s="11" t="s">
        <v>13</v>
      </c>
      <c r="J20" s="2">
        <v>1</v>
      </c>
      <c r="K20" s="54">
        <v>45016</v>
      </c>
    </row>
    <row r="21" spans="1:11" s="9" customFormat="1" ht="16.5" x14ac:dyDescent="0.3">
      <c r="A21" s="30" t="s">
        <v>40</v>
      </c>
      <c r="B21" s="3" t="s">
        <v>10</v>
      </c>
      <c r="C21" s="1" t="s">
        <v>44</v>
      </c>
      <c r="D21" s="2">
        <v>175021</v>
      </c>
      <c r="E21" s="25" t="s">
        <v>60</v>
      </c>
      <c r="F21" s="6" t="s">
        <v>11</v>
      </c>
      <c r="G21" s="51" t="s">
        <v>55</v>
      </c>
      <c r="H21" s="5">
        <v>44652</v>
      </c>
      <c r="I21" s="11" t="s">
        <v>13</v>
      </c>
      <c r="J21" s="2">
        <v>1</v>
      </c>
      <c r="K21" s="54">
        <v>45016</v>
      </c>
    </row>
    <row r="22" spans="1:11" s="9" customFormat="1" x14ac:dyDescent="0.25">
      <c r="A22" s="30" t="s">
        <v>41</v>
      </c>
      <c r="B22" s="3" t="s">
        <v>10</v>
      </c>
      <c r="C22" s="1" t="s">
        <v>78</v>
      </c>
      <c r="D22" s="2">
        <v>175142</v>
      </c>
      <c r="E22" s="27" t="s">
        <v>66</v>
      </c>
      <c r="F22" s="6" t="s">
        <v>11</v>
      </c>
      <c r="G22" s="52" t="s">
        <v>56</v>
      </c>
      <c r="H22" s="5">
        <v>44652</v>
      </c>
      <c r="I22" s="11" t="s">
        <v>13</v>
      </c>
      <c r="J22" s="2">
        <v>1</v>
      </c>
      <c r="K22" s="54">
        <v>45016</v>
      </c>
    </row>
    <row r="23" spans="1:11" s="9" customFormat="1" ht="16.5" x14ac:dyDescent="0.3">
      <c r="A23" s="30" t="s">
        <v>42</v>
      </c>
      <c r="B23" s="3" t="s">
        <v>10</v>
      </c>
      <c r="C23" s="1" t="s">
        <v>79</v>
      </c>
      <c r="D23" s="2">
        <v>175012</v>
      </c>
      <c r="E23" s="26" t="s">
        <v>60</v>
      </c>
      <c r="F23" s="6" t="s">
        <v>11</v>
      </c>
      <c r="G23" s="51" t="s">
        <v>57</v>
      </c>
      <c r="H23" s="5">
        <v>44652</v>
      </c>
      <c r="I23" s="11" t="s">
        <v>13</v>
      </c>
      <c r="J23" s="2">
        <v>1</v>
      </c>
      <c r="K23" s="54">
        <v>45016</v>
      </c>
    </row>
    <row r="24" spans="1:11" s="9" customFormat="1" x14ac:dyDescent="0.25">
      <c r="A24" s="34" t="s">
        <v>85</v>
      </c>
      <c r="B24" s="35" t="s">
        <v>10</v>
      </c>
      <c r="C24" s="42" t="s">
        <v>122</v>
      </c>
      <c r="D24" s="11">
        <v>175129</v>
      </c>
      <c r="E24" s="43" t="s">
        <v>122</v>
      </c>
      <c r="F24" s="37" t="s">
        <v>11</v>
      </c>
      <c r="G24" s="29" t="s">
        <v>144</v>
      </c>
      <c r="H24" s="39">
        <v>44652</v>
      </c>
      <c r="I24" s="10" t="s">
        <v>13</v>
      </c>
      <c r="J24" s="11">
        <v>1</v>
      </c>
      <c r="K24" s="54">
        <v>45016</v>
      </c>
    </row>
    <row r="25" spans="1:11" s="9" customFormat="1" x14ac:dyDescent="0.25">
      <c r="A25" s="28" t="s">
        <v>101</v>
      </c>
      <c r="B25" s="3" t="s">
        <v>10</v>
      </c>
      <c r="C25" s="12" t="s">
        <v>123</v>
      </c>
      <c r="D25" s="20">
        <v>175021</v>
      </c>
      <c r="E25" s="27" t="s">
        <v>60</v>
      </c>
      <c r="F25" s="6" t="s">
        <v>11</v>
      </c>
      <c r="G25" s="28" t="s">
        <v>106</v>
      </c>
      <c r="H25" s="5">
        <v>44652</v>
      </c>
      <c r="I25" s="10" t="s">
        <v>13</v>
      </c>
      <c r="J25" s="2">
        <v>1</v>
      </c>
      <c r="K25" s="54">
        <v>45016</v>
      </c>
    </row>
    <row r="26" spans="1:11" s="9" customFormat="1" x14ac:dyDescent="0.25">
      <c r="A26" s="28" t="s">
        <v>102</v>
      </c>
      <c r="B26" s="3" t="s">
        <v>10</v>
      </c>
      <c r="C26" s="14" t="s">
        <v>124</v>
      </c>
      <c r="D26" s="2">
        <v>175019</v>
      </c>
      <c r="E26" s="26" t="s">
        <v>69</v>
      </c>
      <c r="F26" s="6" t="s">
        <v>11</v>
      </c>
      <c r="G26" s="28" t="s">
        <v>107</v>
      </c>
      <c r="H26" s="5">
        <v>44652</v>
      </c>
      <c r="I26" s="10" t="s">
        <v>13</v>
      </c>
      <c r="J26" s="2">
        <v>1</v>
      </c>
      <c r="K26" s="54">
        <v>45016</v>
      </c>
    </row>
    <row r="27" spans="1:11" s="9" customFormat="1" x14ac:dyDescent="0.25">
      <c r="A27" s="28" t="s">
        <v>103</v>
      </c>
      <c r="B27" s="3" t="s">
        <v>10</v>
      </c>
      <c r="C27" s="12" t="s">
        <v>125</v>
      </c>
      <c r="D27" s="20">
        <v>172023</v>
      </c>
      <c r="E27" s="27" t="s">
        <v>125</v>
      </c>
      <c r="F27" s="6" t="s">
        <v>11</v>
      </c>
      <c r="G27" s="28" t="s">
        <v>108</v>
      </c>
      <c r="H27" s="5">
        <v>44652</v>
      </c>
      <c r="I27" s="10" t="s">
        <v>13</v>
      </c>
      <c r="J27" s="2">
        <v>1</v>
      </c>
      <c r="K27" s="54">
        <v>45016</v>
      </c>
    </row>
    <row r="28" spans="1:11" s="9" customFormat="1" ht="15.75" x14ac:dyDescent="0.25">
      <c r="A28" s="28" t="s">
        <v>86</v>
      </c>
      <c r="B28" s="3" t="s">
        <v>10</v>
      </c>
      <c r="C28" s="14" t="s">
        <v>126</v>
      </c>
      <c r="D28" s="21">
        <v>175021</v>
      </c>
      <c r="E28" s="26" t="s">
        <v>60</v>
      </c>
      <c r="F28" s="6" t="s">
        <v>11</v>
      </c>
      <c r="G28" s="33" t="s">
        <v>139</v>
      </c>
      <c r="H28" s="5">
        <v>44652</v>
      </c>
      <c r="I28" s="10" t="s">
        <v>13</v>
      </c>
      <c r="J28" s="2">
        <v>1</v>
      </c>
      <c r="K28" s="54">
        <v>45016</v>
      </c>
    </row>
    <row r="29" spans="1:11" s="9" customFormat="1" x14ac:dyDescent="0.25">
      <c r="A29" s="28" t="s">
        <v>87</v>
      </c>
      <c r="B29" s="3" t="s">
        <v>10</v>
      </c>
      <c r="C29" s="12" t="s">
        <v>127</v>
      </c>
      <c r="D29" s="21">
        <v>172023</v>
      </c>
      <c r="E29" s="27" t="s">
        <v>125</v>
      </c>
      <c r="F29" s="6" t="s">
        <v>11</v>
      </c>
      <c r="G29" s="28" t="s">
        <v>109</v>
      </c>
      <c r="H29" s="5">
        <v>44652</v>
      </c>
      <c r="I29" s="10" t="s">
        <v>13</v>
      </c>
      <c r="J29" s="2">
        <v>1</v>
      </c>
      <c r="K29" s="54">
        <v>45016</v>
      </c>
    </row>
    <row r="30" spans="1:11" s="9" customFormat="1" x14ac:dyDescent="0.25">
      <c r="A30" s="28" t="s">
        <v>88</v>
      </c>
      <c r="B30" s="3" t="s">
        <v>10</v>
      </c>
      <c r="C30" s="14" t="s">
        <v>128</v>
      </c>
      <c r="D30" s="21">
        <v>175021</v>
      </c>
      <c r="E30" s="26" t="s">
        <v>60</v>
      </c>
      <c r="F30" s="6" t="s">
        <v>11</v>
      </c>
      <c r="G30" s="28" t="s">
        <v>110</v>
      </c>
      <c r="H30" s="5">
        <v>44652</v>
      </c>
      <c r="I30" s="10" t="s">
        <v>13</v>
      </c>
      <c r="J30" s="2">
        <v>1</v>
      </c>
      <c r="K30" s="54">
        <v>45016</v>
      </c>
    </row>
    <row r="31" spans="1:11" s="9" customFormat="1" x14ac:dyDescent="0.25">
      <c r="A31" s="28" t="s">
        <v>89</v>
      </c>
      <c r="B31" s="3" t="s">
        <v>10</v>
      </c>
      <c r="C31" s="12" t="s">
        <v>129</v>
      </c>
      <c r="D31" s="20">
        <v>175048</v>
      </c>
      <c r="E31" s="27" t="s">
        <v>71</v>
      </c>
      <c r="F31" s="6" t="s">
        <v>11</v>
      </c>
      <c r="G31" s="28" t="s">
        <v>111</v>
      </c>
      <c r="H31" s="5">
        <v>44652</v>
      </c>
      <c r="I31" s="10" t="s">
        <v>13</v>
      </c>
      <c r="J31" s="2">
        <v>1</v>
      </c>
      <c r="K31" s="54">
        <v>45016</v>
      </c>
    </row>
    <row r="32" spans="1:11" s="9" customFormat="1" x14ac:dyDescent="0.25">
      <c r="A32" s="28" t="s">
        <v>90</v>
      </c>
      <c r="B32" s="3" t="s">
        <v>10</v>
      </c>
      <c r="C32" s="9" t="s">
        <v>130</v>
      </c>
      <c r="D32" s="20">
        <v>175012</v>
      </c>
      <c r="E32" s="27" t="s">
        <v>130</v>
      </c>
      <c r="F32" s="6" t="s">
        <v>11</v>
      </c>
      <c r="G32" s="28" t="s">
        <v>112</v>
      </c>
      <c r="H32" s="5">
        <v>44652</v>
      </c>
      <c r="I32" s="10" t="s">
        <v>13</v>
      </c>
      <c r="J32" s="2">
        <v>1</v>
      </c>
      <c r="K32" s="54">
        <v>45016</v>
      </c>
    </row>
    <row r="33" spans="1:11" s="9" customFormat="1" x14ac:dyDescent="0.25">
      <c r="A33" s="28" t="s">
        <v>91</v>
      </c>
      <c r="B33" s="3" t="s">
        <v>10</v>
      </c>
      <c r="C33" s="12" t="s">
        <v>43</v>
      </c>
      <c r="D33" s="8">
        <v>175023</v>
      </c>
      <c r="E33" s="25" t="s">
        <v>43</v>
      </c>
      <c r="F33" s="6" t="s">
        <v>11</v>
      </c>
      <c r="G33" s="28" t="s">
        <v>113</v>
      </c>
      <c r="H33" s="5">
        <v>44652</v>
      </c>
      <c r="I33" s="10" t="s">
        <v>13</v>
      </c>
      <c r="J33" s="2">
        <v>1</v>
      </c>
      <c r="K33" s="54">
        <v>45016</v>
      </c>
    </row>
    <row r="34" spans="1:11" s="9" customFormat="1" x14ac:dyDescent="0.25">
      <c r="A34" s="28" t="s">
        <v>92</v>
      </c>
      <c r="B34" s="3" t="s">
        <v>10</v>
      </c>
      <c r="C34" s="12" t="s">
        <v>61</v>
      </c>
      <c r="D34" s="8">
        <v>175101</v>
      </c>
      <c r="E34" s="27" t="s">
        <v>61</v>
      </c>
      <c r="F34" s="6" t="s">
        <v>11</v>
      </c>
      <c r="G34" s="28" t="s">
        <v>114</v>
      </c>
      <c r="H34" s="5">
        <v>44652</v>
      </c>
      <c r="I34" s="10" t="s">
        <v>13</v>
      </c>
      <c r="J34" s="2">
        <v>1</v>
      </c>
      <c r="K34" s="54">
        <v>45016</v>
      </c>
    </row>
    <row r="35" spans="1:11" s="9" customFormat="1" x14ac:dyDescent="0.25">
      <c r="A35" s="28" t="s">
        <v>93</v>
      </c>
      <c r="B35" s="3" t="s">
        <v>10</v>
      </c>
      <c r="C35" s="13" t="s">
        <v>131</v>
      </c>
      <c r="D35" s="2">
        <v>175021</v>
      </c>
      <c r="E35" s="25" t="s">
        <v>60</v>
      </c>
      <c r="F35" s="6" t="s">
        <v>11</v>
      </c>
      <c r="G35" s="28" t="s">
        <v>115</v>
      </c>
      <c r="H35" s="5">
        <v>44652</v>
      </c>
      <c r="I35" s="10" t="s">
        <v>13</v>
      </c>
      <c r="J35" s="2">
        <v>1</v>
      </c>
      <c r="K35" s="54">
        <v>45016</v>
      </c>
    </row>
    <row r="36" spans="1:11" s="9" customFormat="1" x14ac:dyDescent="0.25">
      <c r="A36" s="28" t="s">
        <v>94</v>
      </c>
      <c r="B36" s="3" t="s">
        <v>10</v>
      </c>
      <c r="C36" s="12" t="s">
        <v>132</v>
      </c>
      <c r="D36" s="2">
        <v>176120</v>
      </c>
      <c r="E36" s="27" t="s">
        <v>140</v>
      </c>
      <c r="F36" s="6" t="s">
        <v>11</v>
      </c>
      <c r="G36" s="28" t="s">
        <v>116</v>
      </c>
      <c r="H36" s="5">
        <v>44652</v>
      </c>
      <c r="I36" s="10" t="s">
        <v>13</v>
      </c>
      <c r="J36" s="2">
        <v>1</v>
      </c>
      <c r="K36" s="54">
        <v>45016</v>
      </c>
    </row>
    <row r="37" spans="1:11" s="9" customFormat="1" x14ac:dyDescent="0.25">
      <c r="A37" s="28" t="s">
        <v>95</v>
      </c>
      <c r="B37" s="3" t="s">
        <v>10</v>
      </c>
      <c r="C37" s="12" t="s">
        <v>133</v>
      </c>
      <c r="D37" s="20">
        <v>175101</v>
      </c>
      <c r="E37" s="27" t="s">
        <v>133</v>
      </c>
      <c r="F37" s="6" t="s">
        <v>11</v>
      </c>
      <c r="G37" s="28" t="s">
        <v>117</v>
      </c>
      <c r="H37" s="5">
        <v>44652</v>
      </c>
      <c r="I37" s="10" t="s">
        <v>13</v>
      </c>
      <c r="J37" s="2">
        <v>1</v>
      </c>
      <c r="K37" s="54">
        <v>45016</v>
      </c>
    </row>
    <row r="38" spans="1:11" s="9" customFormat="1" x14ac:dyDescent="0.25">
      <c r="A38" s="28" t="s">
        <v>96</v>
      </c>
      <c r="B38" s="3" t="s">
        <v>10</v>
      </c>
      <c r="C38" s="12" t="s">
        <v>134</v>
      </c>
      <c r="D38" s="29">
        <v>175024</v>
      </c>
      <c r="E38" s="27" t="s">
        <v>141</v>
      </c>
      <c r="F38" s="6" t="s">
        <v>11</v>
      </c>
      <c r="G38" s="28" t="s">
        <v>118</v>
      </c>
      <c r="H38" s="5">
        <v>44652</v>
      </c>
      <c r="I38" s="10" t="s">
        <v>13</v>
      </c>
      <c r="J38" s="2">
        <v>1</v>
      </c>
      <c r="K38" s="54">
        <v>45016</v>
      </c>
    </row>
    <row r="39" spans="1:11" s="9" customFormat="1" x14ac:dyDescent="0.25">
      <c r="A39" s="28" t="s">
        <v>97</v>
      </c>
      <c r="B39" s="3" t="s">
        <v>10</v>
      </c>
      <c r="C39" s="12" t="s">
        <v>135</v>
      </c>
      <c r="D39" s="2">
        <v>175001</v>
      </c>
      <c r="E39" s="27" t="s">
        <v>142</v>
      </c>
      <c r="F39" s="6" t="s">
        <v>11</v>
      </c>
      <c r="G39" s="28" t="s">
        <v>119</v>
      </c>
      <c r="H39" s="5">
        <v>44652</v>
      </c>
      <c r="I39" s="10" t="s">
        <v>13</v>
      </c>
      <c r="J39" s="2">
        <v>1</v>
      </c>
      <c r="K39" s="54">
        <v>45016</v>
      </c>
    </row>
    <row r="40" spans="1:11" s="9" customFormat="1" x14ac:dyDescent="0.25">
      <c r="A40" s="28" t="s">
        <v>98</v>
      </c>
      <c r="B40" s="3" t="s">
        <v>10</v>
      </c>
      <c r="C40" s="13" t="s">
        <v>136</v>
      </c>
      <c r="D40" s="2">
        <v>175003</v>
      </c>
      <c r="E40" s="25" t="s">
        <v>60</v>
      </c>
      <c r="F40" s="6" t="s">
        <v>11</v>
      </c>
      <c r="G40" s="28" t="s">
        <v>120</v>
      </c>
      <c r="H40" s="5">
        <v>44652</v>
      </c>
      <c r="I40" s="10" t="s">
        <v>13</v>
      </c>
      <c r="J40" s="2">
        <v>1</v>
      </c>
      <c r="K40" s="54">
        <v>45016</v>
      </c>
    </row>
    <row r="41" spans="1:11" s="9" customFormat="1" x14ac:dyDescent="0.25">
      <c r="A41" s="28" t="s">
        <v>99</v>
      </c>
      <c r="B41" s="3" t="s">
        <v>10</v>
      </c>
      <c r="C41" s="13" t="s">
        <v>137</v>
      </c>
      <c r="D41" s="2">
        <v>175131</v>
      </c>
      <c r="E41" s="25" t="s">
        <v>141</v>
      </c>
      <c r="F41" s="6" t="s">
        <v>11</v>
      </c>
      <c r="G41" s="28" t="s">
        <v>121</v>
      </c>
      <c r="H41" s="5">
        <v>44652</v>
      </c>
      <c r="I41" s="10" t="s">
        <v>13</v>
      </c>
      <c r="J41" s="2">
        <v>1</v>
      </c>
      <c r="K41" s="54">
        <v>45016</v>
      </c>
    </row>
    <row r="42" spans="1:11" s="9" customFormat="1" x14ac:dyDescent="0.25">
      <c r="A42" s="32" t="s">
        <v>100</v>
      </c>
      <c r="B42" s="3" t="s">
        <v>10</v>
      </c>
      <c r="C42" s="13" t="s">
        <v>138</v>
      </c>
      <c r="D42" s="2">
        <v>175021</v>
      </c>
      <c r="E42" s="25" t="s">
        <v>60</v>
      </c>
      <c r="F42" s="6" t="s">
        <v>11</v>
      </c>
      <c r="G42" s="32" t="s">
        <v>143</v>
      </c>
      <c r="H42" s="5">
        <v>44652</v>
      </c>
      <c r="I42" s="53" t="s">
        <v>13</v>
      </c>
      <c r="J42" s="2">
        <v>1</v>
      </c>
      <c r="K42" s="54">
        <v>45016</v>
      </c>
    </row>
    <row r="69" spans="1:11" x14ac:dyDescent="0.25">
      <c r="A69" s="41"/>
      <c r="B69" s="41"/>
      <c r="C69" s="11"/>
      <c r="D69" s="11"/>
      <c r="E69" s="41"/>
      <c r="F69" s="41"/>
      <c r="G69" s="38"/>
      <c r="H69" s="11"/>
      <c r="I69" s="41"/>
      <c r="J69" s="11"/>
      <c r="K69" s="41"/>
    </row>
  </sheetData>
  <conditionalFormatting sqref="A2:A17">
    <cfRule type="duplicateValues" dxfId="5" priority="25" stopIfTrue="1"/>
    <cfRule type="duplicateValues" dxfId="4" priority="26" stopIfTrue="1"/>
    <cfRule type="duplicateValues" dxfId="3" priority="27" stopIfTrue="1"/>
  </conditionalFormatting>
  <conditionalFormatting sqref="E2:E7 E9:E42 C8">
    <cfRule type="duplicateValues" dxfId="2" priority="30"/>
  </conditionalFormatting>
  <conditionalFormatting sqref="E12:E42">
    <cfRule type="duplicateValues" dxfId="1" priority="33"/>
  </conditionalFormatting>
  <conditionalFormatting sqref="C24:C31 C33:C42">
    <cfRule type="duplicateValues" dxfId="0" priority="37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Kumar</dc:creator>
  <cp:lastModifiedBy>puja shaw</cp:lastModifiedBy>
  <dcterms:created xsi:type="dcterms:W3CDTF">2016-11-22T03:07:37Z</dcterms:created>
  <dcterms:modified xsi:type="dcterms:W3CDTF">2022-04-20T05:33:51Z</dcterms:modified>
</cp:coreProperties>
</file>