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75" windowWidth="19140" windowHeight="7335" tabRatio="27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24" i="2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<sst xmlns="http://schemas.openxmlformats.org/spreadsheetml/2006/main" count="239" uniqueCount="138">
  <si>
    <t>sku_code</t>
  </si>
  <si>
    <t>publish</t>
  </si>
  <si>
    <t>long_desc</t>
  </si>
  <si>
    <t>brand_color</t>
  </si>
  <si>
    <t>size</t>
  </si>
  <si>
    <t>category</t>
  </si>
  <si>
    <t>sub_category</t>
  </si>
  <si>
    <t>inventory</t>
  </si>
  <si>
    <t>is_rent</t>
  </si>
  <si>
    <t>N516ON</t>
  </si>
  <si>
    <t>N514ON</t>
  </si>
  <si>
    <t>N513ON</t>
  </si>
  <si>
    <t>N513AON</t>
  </si>
  <si>
    <t>N518ON</t>
  </si>
  <si>
    <t>N518AON</t>
  </si>
  <si>
    <t>N517ON</t>
  </si>
  <si>
    <t>N515ON</t>
  </si>
  <si>
    <t>N499AON</t>
  </si>
  <si>
    <t>N505ON</t>
  </si>
  <si>
    <t>N498ON</t>
  </si>
  <si>
    <t>N502AON</t>
  </si>
  <si>
    <t>N507ON</t>
  </si>
  <si>
    <t>N500ON</t>
  </si>
  <si>
    <t>N501ON</t>
  </si>
  <si>
    <t>N496AON</t>
  </si>
  <si>
    <t>N503ON</t>
  </si>
  <si>
    <t>N497BON</t>
  </si>
  <si>
    <t>N506ON</t>
  </si>
  <si>
    <t>N504ON</t>
  </si>
  <si>
    <t>N520ON</t>
  </si>
  <si>
    <t>N519ON</t>
  </si>
  <si>
    <t>N519AON</t>
  </si>
  <si>
    <t>Semi circled Kundan Nath with studded Moti</t>
  </si>
  <si>
    <t>Kundan Leaf Nose Pins</t>
  </si>
  <si>
    <t>Peacock Neck Beaded Nath</t>
  </si>
  <si>
    <t>Pretty Red Floral Nath</t>
  </si>
  <si>
    <t>The Flower Bunch Nath</t>
  </si>
  <si>
    <t>White Moti Flower Nose Ring</t>
  </si>
  <si>
    <t>Traditonal Maharashtrian Nath with Nose Ring</t>
  </si>
  <si>
    <t>Gold Polished Kundan Studded Nose Ring</t>
  </si>
  <si>
    <t>Gold Beaded Flower Bunch Nose Ring</t>
  </si>
  <si>
    <t>Red and Green Hexagon shaped Nose Ring</t>
  </si>
  <si>
    <t>Moti Sunflower Nose Ring</t>
  </si>
  <si>
    <t>The Trinity Clip on Nath</t>
  </si>
  <si>
    <t>Ruby Raindrop Clip on Nath</t>
  </si>
  <si>
    <t>Red and Green Raindrop Clip on Nath</t>
  </si>
  <si>
    <t>Small Kundan Studded Nose Ring</t>
  </si>
  <si>
    <t>Periwinkle Clip On Nath</t>
  </si>
  <si>
    <t>Kundan Dew Drop Shapped Traditional Clip On Nath</t>
  </si>
  <si>
    <t>Fancy Red Dew Drop Clip On Nath</t>
  </si>
  <si>
    <t>Cresent Shaped Kundan Clip On Nath</t>
  </si>
  <si>
    <t>Small Red Kundan Studded Nose Ring</t>
  </si>
  <si>
    <t>Kundan and Pearls Nose Ring</t>
  </si>
  <si>
    <t>The Hexagon Kundan Nose Ring</t>
  </si>
  <si>
    <t>Flying Bird Nose Ring</t>
  </si>
  <si>
    <t>N514ON-600(1).jpg</t>
  </si>
  <si>
    <t>N516ON-800(1).jpg, N516ON-800(1).jpg, N516ON-800(2).jpg, N516ON-800(3).jpg</t>
  </si>
  <si>
    <t>N513ON-1100(1).jpg, N513ON-1100(1).jpg, N513ON-1100(2).jpg, N513ON-1100(3).jpg</t>
  </si>
  <si>
    <t>N513AON-1100(1).jpg, N513AON-1100(1).jpg, N513AON-1100(2).jpg, N513AON-1100(3).jpg</t>
  </si>
  <si>
    <t>N518ON-500(1).jpg, N518ON-500(1).jpg, N518ON-500(2).jpg, N518ON-500(3).jpg</t>
  </si>
  <si>
    <t>N518AON-500(1).jpg, N518AON-500(1).jpg, N518AON-500(2).jpg, N518AON-500(3).jpg</t>
  </si>
  <si>
    <t>N517ON-600(1).jpg, N517ON-600(1).jpg, N517ON-600(2).jpg, N517ON-600(3).jpg</t>
  </si>
  <si>
    <t>N515ON-800(1).jpg, N515ON-800(1).jpg, N515ON-800(2).jpg, N515ON-800(3).jpg</t>
  </si>
  <si>
    <t>N499AON-1250(1).jpg, N499AON-1250(1).jpg, N499AON-1250(2).jpg, N499AON-1250(3).jpg</t>
  </si>
  <si>
    <t>N505ON-900(1).jpg, N505ON-900(1).jpg, N505ON-900(2).jpg, N505ON-900(3).jpg</t>
  </si>
  <si>
    <t>N498ON-1200(1).jpg, N498ON-1200(1).jpg, N498ON-1200(2).jpg, N498ON-1200(3).jpg</t>
  </si>
  <si>
    <t>N502AON-900(1).jpg, N502AON-900(1).jpg, N502AON-900(2).jpg, N502AON-900(3).jpg</t>
  </si>
  <si>
    <t>N507ON-1250(1).jpg, N507ON-1250(1).jpg, N507ON-1250(2).jpg, N507ON-1250(3).jpg</t>
  </si>
  <si>
    <t>N500ON-1250(1).jpg, N500ON-1250(1).jpg, N500ON-1250(2).jpg, N500ON-1250(3).jpg</t>
  </si>
  <si>
    <t>N501ON-1250(1).jpg, N501ON-1250(1).jpg, N501ON-1250(2).jpg, N501ON-1250(3).jpg</t>
  </si>
  <si>
    <t>N496AON-1250(1).jpg, N496AON-1250(1).jpg, N496AON-1250(2).jpg, N496AON-1250(3).jpg</t>
  </si>
  <si>
    <t>N503ON-1250(1).jpg, N503ON-1250(1).jpg, N503ON-1250(2).jpg, N503ON-1250(3).jpg</t>
  </si>
  <si>
    <t>N497BON-1200(1).jpg, N497BON-1200(2).jpg, N497BON-1200(3).jpg, N497BON-1200(4).jpg</t>
  </si>
  <si>
    <t>N506ON-750(1).jpg, N506ON-750(2).jpg, N506ON-750(3).jpg, N506ON-750(4).jpg</t>
  </si>
  <si>
    <t>N504ON-900(1).jpg, N504ON-900(2).jpg, N504ON-900(3).jpg, N504ON-900(4).jpg</t>
  </si>
  <si>
    <t>N520ON-300(1).jpg, N520ON-300(2).jpg, N520ON-300(3).jpg, N520ON-300(4).jpg</t>
  </si>
  <si>
    <t>N519ON-800(1).jpg, N519ON-800(2).jpg, N519ON-800(3).jpg, N519ON-800(4).jpg</t>
  </si>
  <si>
    <t>N519AON-800(1).jpg, N519AON-800(2).jpg, N519AON-800(3).jpg, N519AON-800(4).jpg</t>
  </si>
  <si>
    <t>Jewellery</t>
  </si>
  <si>
    <t>Nath</t>
  </si>
  <si>
    <t>studio_price</t>
  </si>
  <si>
    <t>name</t>
  </si>
  <si>
    <t>Gold</t>
  </si>
  <si>
    <t>Gold&amp;Pink</t>
  </si>
  <si>
    <t>Gold&amp;Red</t>
  </si>
  <si>
    <t>Gold,Green&amp;Red</t>
  </si>
  <si>
    <t>Gold,Red</t>
  </si>
  <si>
    <t>Gold&amp;Green</t>
  </si>
  <si>
    <t>Gold,White,Red,&amp;Green</t>
  </si>
  <si>
    <t>Gold,White,&amp;Green</t>
  </si>
  <si>
    <t>Gold&amp;White</t>
  </si>
  <si>
    <t>Gold,White&amp;Pink</t>
  </si>
  <si>
    <t>Main image</t>
  </si>
  <si>
    <t>Angle image</t>
  </si>
  <si>
    <t>is_best_seller</t>
  </si>
  <si>
    <t>is_featured_product</t>
  </si>
  <si>
    <t>small_desc</t>
  </si>
  <si>
    <t>highlights</t>
  </si>
  <si>
    <t>services</t>
  </si>
  <si>
    <t>specifications</t>
  </si>
  <si>
    <t>ideal_for</t>
  </si>
  <si>
    <t>brand</t>
  </si>
  <si>
    <t>type</t>
  </si>
  <si>
    <t>sleeve</t>
  </si>
  <si>
    <t>neck_front</t>
  </si>
  <si>
    <t>neck_back</t>
  </si>
  <si>
    <t>opening</t>
  </si>
  <si>
    <t>fit</t>
  </si>
  <si>
    <t>style</t>
  </si>
  <si>
    <t>weave_type</t>
  </si>
  <si>
    <t>pattern</t>
  </si>
  <si>
    <t>embellished</t>
  </si>
  <si>
    <t>embroidered</t>
  </si>
  <si>
    <t>occasion</t>
  </si>
  <si>
    <t>age_group</t>
  </si>
  <si>
    <t>seller</t>
  </si>
  <si>
    <t>designer</t>
  </si>
  <si>
    <t>warranty</t>
  </si>
  <si>
    <t>fabric/material</t>
  </si>
  <si>
    <t>fabric_care/care</t>
  </si>
  <si>
    <t>ean_upc</t>
  </si>
  <si>
    <t>vat</t>
  </si>
  <si>
    <t>measuring_unit</t>
  </si>
  <si>
    <t>dimension_unit</t>
  </si>
  <si>
    <t>package_length</t>
  </si>
  <si>
    <t>package_width</t>
  </si>
  <si>
    <t>package_height</t>
  </si>
  <si>
    <t>package_weight</t>
  </si>
  <si>
    <t>pack_of</t>
  </si>
  <si>
    <t>sales_package</t>
  </si>
  <si>
    <t>meta_desc</t>
  </si>
  <si>
    <t>meta_keywords</t>
  </si>
  <si>
    <t>disclaimer</t>
  </si>
  <si>
    <t>is_sell</t>
  </si>
  <si>
    <t>rent_price</t>
  </si>
  <si>
    <t>categories_id</t>
  </si>
  <si>
    <t>Women</t>
  </si>
  <si>
    <t>Sri Shringarr Fashion Studio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</si>
</sst>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31"/>
  <sheetViews>
    <sheetView tabSelected="1" workbookViewId="0">
      <selection activeCell="BB24" sqref="BB24"/>
    </sheetView>
  </sheetViews>
  <sheetFormatPr defaultColWidth="10.5703125" defaultRowHeight="15"/>
  <cols>
    <col min="5" max="5" width="18.5703125" customWidth="1"/>
  </cols>
  <sheetData>
    <row r="1" spans="1:55" s="9" customFormat="1" ht="45">
      <c r="A1" s="8" t="s">
        <v>81</v>
      </c>
      <c r="B1" s="9" t="s">
        <v>0</v>
      </c>
      <c r="C1" s="9" t="s">
        <v>80</v>
      </c>
      <c r="D1" s="9" t="s">
        <v>92</v>
      </c>
      <c r="E1" s="9" t="s">
        <v>93</v>
      </c>
      <c r="F1" s="9" t="s">
        <v>1</v>
      </c>
      <c r="G1" s="9" t="s">
        <v>94</v>
      </c>
      <c r="H1" s="9" t="s">
        <v>95</v>
      </c>
      <c r="I1" s="9" t="s">
        <v>96</v>
      </c>
      <c r="J1" s="9" t="s">
        <v>2</v>
      </c>
      <c r="K1" s="9" t="s">
        <v>97</v>
      </c>
      <c r="L1" s="9" t="s">
        <v>98</v>
      </c>
      <c r="M1" s="9" t="s">
        <v>99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100</v>
      </c>
      <c r="S1" s="9" t="s">
        <v>101</v>
      </c>
      <c r="T1" s="9" t="s">
        <v>102</v>
      </c>
      <c r="U1" s="9" t="s">
        <v>7</v>
      </c>
      <c r="V1" s="9" t="s">
        <v>103</v>
      </c>
      <c r="W1" s="9" t="s">
        <v>104</v>
      </c>
      <c r="X1" s="9" t="s">
        <v>105</v>
      </c>
      <c r="Y1" s="9" t="s">
        <v>106</v>
      </c>
      <c r="Z1" s="9" t="s">
        <v>107</v>
      </c>
      <c r="AA1" s="9" t="s">
        <v>108</v>
      </c>
      <c r="AB1" s="9" t="s">
        <v>109</v>
      </c>
      <c r="AC1" s="9" t="s">
        <v>110</v>
      </c>
      <c r="AD1" s="9" t="s">
        <v>111</v>
      </c>
      <c r="AE1" s="9" t="s">
        <v>112</v>
      </c>
      <c r="AF1" s="9" t="s">
        <v>113</v>
      </c>
      <c r="AG1" s="9" t="s">
        <v>114</v>
      </c>
      <c r="AH1" s="9" t="s">
        <v>115</v>
      </c>
      <c r="AI1" s="9" t="s">
        <v>116</v>
      </c>
      <c r="AJ1" s="9" t="s">
        <v>117</v>
      </c>
      <c r="AK1" s="9" t="s">
        <v>118</v>
      </c>
      <c r="AL1" s="9" t="s">
        <v>119</v>
      </c>
      <c r="AM1" s="9" t="s">
        <v>120</v>
      </c>
      <c r="AN1" s="9" t="s">
        <v>121</v>
      </c>
      <c r="AO1" s="9" t="s">
        <v>122</v>
      </c>
      <c r="AP1" s="9" t="s">
        <v>123</v>
      </c>
      <c r="AQ1" s="9" t="s">
        <v>124</v>
      </c>
      <c r="AR1" s="9" t="s">
        <v>125</v>
      </c>
      <c r="AS1" s="9" t="s">
        <v>126</v>
      </c>
      <c r="AT1" s="9" t="s">
        <v>127</v>
      </c>
      <c r="AU1" s="9" t="s">
        <v>128</v>
      </c>
      <c r="AV1" s="9" t="s">
        <v>129</v>
      </c>
      <c r="AW1" s="9" t="s">
        <v>130</v>
      </c>
      <c r="AX1" s="9" t="s">
        <v>131</v>
      </c>
      <c r="AY1" s="9" t="s">
        <v>132</v>
      </c>
      <c r="AZ1" s="9" t="s">
        <v>8</v>
      </c>
      <c r="BA1" s="9" t="s">
        <v>133</v>
      </c>
      <c r="BB1" s="9" t="s">
        <v>134</v>
      </c>
      <c r="BC1" s="9" t="s">
        <v>135</v>
      </c>
    </row>
    <row r="2" spans="1:55" ht="75">
      <c r="A2" s="4" t="s">
        <v>50</v>
      </c>
      <c r="B2" s="1" t="s">
        <v>9</v>
      </c>
      <c r="C2" s="6">
        <v>800</v>
      </c>
      <c r="D2" s="5" t="str">
        <f>CONCATENATE(B2,"-",C2,"(1).jpg")</f>
        <v>N516ON-800(1).jpg</v>
      </c>
      <c r="E2" s="7" t="s">
        <v>56</v>
      </c>
      <c r="F2" s="4">
        <v>1</v>
      </c>
      <c r="N2" s="3" t="s">
        <v>82</v>
      </c>
      <c r="P2" s="3" t="s">
        <v>78</v>
      </c>
      <c r="Q2" s="3" t="s">
        <v>79</v>
      </c>
      <c r="R2" s="10" t="s">
        <v>136</v>
      </c>
      <c r="S2" s="10" t="s">
        <v>137</v>
      </c>
      <c r="U2" s="4">
        <v>12</v>
      </c>
      <c r="AZ2">
        <v>1</v>
      </c>
      <c r="BC2">
        <v>22</v>
      </c>
    </row>
    <row r="3" spans="1:55" ht="90">
      <c r="A3" s="4" t="s">
        <v>32</v>
      </c>
      <c r="B3" s="1" t="s">
        <v>10</v>
      </c>
      <c r="C3" s="6">
        <v>600</v>
      </c>
      <c r="D3" s="5" t="str">
        <f t="shared" ref="D3:D24" si="0">CONCATENATE(B3,"-",C3,"(1).jpg")</f>
        <v>N514ON-600(1).jpg</v>
      </c>
      <c r="E3" s="7" t="s">
        <v>55</v>
      </c>
      <c r="F3" s="4">
        <v>1</v>
      </c>
      <c r="N3" s="3" t="s">
        <v>82</v>
      </c>
      <c r="P3" s="3" t="s">
        <v>78</v>
      </c>
      <c r="Q3" s="3" t="s">
        <v>79</v>
      </c>
      <c r="R3" s="10" t="s">
        <v>136</v>
      </c>
      <c r="S3" s="10" t="s">
        <v>137</v>
      </c>
      <c r="U3" s="4">
        <v>10</v>
      </c>
      <c r="AZ3">
        <v>1</v>
      </c>
      <c r="BC3">
        <v>22</v>
      </c>
    </row>
    <row r="4" spans="1:55" ht="120">
      <c r="A4" s="4" t="s">
        <v>51</v>
      </c>
      <c r="B4" s="1" t="s">
        <v>11</v>
      </c>
      <c r="C4" s="6">
        <v>1100</v>
      </c>
      <c r="D4" s="5" t="str">
        <f t="shared" si="0"/>
        <v>N513ON-1100(1).jpg</v>
      </c>
      <c r="E4" s="7" t="s">
        <v>57</v>
      </c>
      <c r="F4" s="4">
        <v>1</v>
      </c>
      <c r="N4" s="3" t="s">
        <v>83</v>
      </c>
      <c r="P4" s="3" t="s">
        <v>78</v>
      </c>
      <c r="Q4" s="3" t="s">
        <v>79</v>
      </c>
      <c r="R4" s="10" t="s">
        <v>136</v>
      </c>
      <c r="S4" s="10" t="s">
        <v>137</v>
      </c>
      <c r="U4" s="4">
        <v>12</v>
      </c>
      <c r="AZ4">
        <v>1</v>
      </c>
      <c r="BC4">
        <v>22</v>
      </c>
    </row>
    <row r="5" spans="1:55" ht="120">
      <c r="A5" s="4" t="s">
        <v>46</v>
      </c>
      <c r="B5" s="2" t="s">
        <v>12</v>
      </c>
      <c r="C5" s="6">
        <v>1100</v>
      </c>
      <c r="D5" s="5" t="str">
        <f t="shared" si="0"/>
        <v>N513AON-1100(1).jpg</v>
      </c>
      <c r="E5" s="7" t="s">
        <v>58</v>
      </c>
      <c r="F5" s="4">
        <v>1</v>
      </c>
      <c r="N5" s="3" t="s">
        <v>82</v>
      </c>
      <c r="P5" s="3" t="s">
        <v>78</v>
      </c>
      <c r="Q5" s="3" t="s">
        <v>79</v>
      </c>
      <c r="R5" s="10" t="s">
        <v>136</v>
      </c>
      <c r="S5" s="10" t="s">
        <v>137</v>
      </c>
      <c r="U5" s="4">
        <v>21</v>
      </c>
      <c r="AZ5">
        <v>1</v>
      </c>
      <c r="BC5">
        <v>22</v>
      </c>
    </row>
    <row r="6" spans="1:55" ht="60">
      <c r="A6" s="4" t="s">
        <v>49</v>
      </c>
      <c r="B6" s="2" t="s">
        <v>13</v>
      </c>
      <c r="C6" s="6">
        <v>500</v>
      </c>
      <c r="D6" s="5" t="str">
        <f t="shared" si="0"/>
        <v>N518ON-500(1).jpg</v>
      </c>
      <c r="E6" s="7" t="s">
        <v>59</v>
      </c>
      <c r="F6" s="4">
        <v>1</v>
      </c>
      <c r="N6" s="3" t="s">
        <v>84</v>
      </c>
      <c r="P6" s="3" t="s">
        <v>78</v>
      </c>
      <c r="Q6" s="3" t="s">
        <v>79</v>
      </c>
      <c r="R6" s="10" t="s">
        <v>136</v>
      </c>
      <c r="S6" s="10" t="s">
        <v>137</v>
      </c>
      <c r="U6" s="4">
        <v>10</v>
      </c>
      <c r="AZ6">
        <v>1</v>
      </c>
      <c r="BC6">
        <v>22</v>
      </c>
    </row>
    <row r="7" spans="1:55" ht="120">
      <c r="A7" s="4" t="s">
        <v>48</v>
      </c>
      <c r="B7" s="2" t="s">
        <v>14</v>
      </c>
      <c r="C7" s="6">
        <v>500</v>
      </c>
      <c r="D7" s="5" t="str">
        <f t="shared" si="0"/>
        <v>N518AON-500(1).jpg</v>
      </c>
      <c r="E7" s="7" t="s">
        <v>60</v>
      </c>
      <c r="F7" s="4">
        <v>1</v>
      </c>
      <c r="N7" s="3" t="s">
        <v>82</v>
      </c>
      <c r="P7" s="3" t="s">
        <v>78</v>
      </c>
      <c r="Q7" s="3" t="s">
        <v>79</v>
      </c>
      <c r="R7" s="10" t="s">
        <v>136</v>
      </c>
      <c r="S7" s="10" t="s">
        <v>137</v>
      </c>
      <c r="U7" s="4">
        <v>21</v>
      </c>
      <c r="AZ7">
        <v>1</v>
      </c>
      <c r="BC7">
        <v>22</v>
      </c>
    </row>
    <row r="8" spans="1:55" ht="60">
      <c r="A8" s="4" t="s">
        <v>33</v>
      </c>
      <c r="B8" s="2" t="s">
        <v>15</v>
      </c>
      <c r="C8" s="6">
        <v>600</v>
      </c>
      <c r="D8" s="5" t="str">
        <f t="shared" si="0"/>
        <v>N517ON-600(1).jpg</v>
      </c>
      <c r="E8" s="7" t="s">
        <v>61</v>
      </c>
      <c r="F8" s="4">
        <v>1</v>
      </c>
      <c r="N8" s="3" t="s">
        <v>82</v>
      </c>
      <c r="P8" s="3" t="s">
        <v>78</v>
      </c>
      <c r="Q8" s="3" t="s">
        <v>79</v>
      </c>
      <c r="R8" s="10" t="s">
        <v>136</v>
      </c>
      <c r="S8" s="10" t="s">
        <v>137</v>
      </c>
      <c r="U8" s="4">
        <v>12</v>
      </c>
      <c r="AZ8">
        <v>1</v>
      </c>
      <c r="BC8">
        <v>22</v>
      </c>
    </row>
    <row r="9" spans="1:55" ht="60">
      <c r="A9" s="4" t="s">
        <v>47</v>
      </c>
      <c r="B9" s="2" t="s">
        <v>16</v>
      </c>
      <c r="C9" s="6">
        <v>800</v>
      </c>
      <c r="D9" s="5" t="str">
        <f t="shared" si="0"/>
        <v>N515ON-800(1).jpg</v>
      </c>
      <c r="E9" s="7" t="s">
        <v>62</v>
      </c>
      <c r="F9" s="4">
        <v>1</v>
      </c>
      <c r="N9" s="3" t="s">
        <v>83</v>
      </c>
      <c r="P9" s="3" t="s">
        <v>78</v>
      </c>
      <c r="Q9" s="3" t="s">
        <v>79</v>
      </c>
      <c r="R9" s="10" t="s">
        <v>136</v>
      </c>
      <c r="S9" s="10" t="s">
        <v>137</v>
      </c>
      <c r="U9" s="4">
        <v>11</v>
      </c>
      <c r="AZ9">
        <v>1</v>
      </c>
      <c r="BC9">
        <v>22</v>
      </c>
    </row>
    <row r="10" spans="1:55" ht="120">
      <c r="A10" s="4" t="s">
        <v>52</v>
      </c>
      <c r="B10" s="2" t="s">
        <v>17</v>
      </c>
      <c r="C10" s="6">
        <v>1250</v>
      </c>
      <c r="D10" s="5" t="str">
        <f t="shared" si="0"/>
        <v>N499AON-1250(1).jpg</v>
      </c>
      <c r="E10" s="7" t="s">
        <v>63</v>
      </c>
      <c r="F10" s="4">
        <v>1</v>
      </c>
      <c r="N10" s="3" t="s">
        <v>85</v>
      </c>
      <c r="P10" s="3" t="s">
        <v>78</v>
      </c>
      <c r="Q10" s="3" t="s">
        <v>79</v>
      </c>
      <c r="R10" s="10" t="s">
        <v>136</v>
      </c>
      <c r="S10" s="10" t="s">
        <v>137</v>
      </c>
      <c r="U10" s="4">
        <v>5</v>
      </c>
      <c r="AZ10">
        <v>1</v>
      </c>
      <c r="BC10">
        <v>22</v>
      </c>
    </row>
    <row r="11" spans="1:55" ht="60">
      <c r="A11" s="4" t="s">
        <v>53</v>
      </c>
      <c r="B11" s="2" t="s">
        <v>18</v>
      </c>
      <c r="C11" s="6">
        <v>900</v>
      </c>
      <c r="D11" s="5" t="str">
        <f t="shared" si="0"/>
        <v>N505ON-900(1).jpg</v>
      </c>
      <c r="E11" s="7" t="s">
        <v>64</v>
      </c>
      <c r="F11" s="4">
        <v>1</v>
      </c>
      <c r="N11" s="3" t="s">
        <v>82</v>
      </c>
      <c r="P11" s="3" t="s">
        <v>78</v>
      </c>
      <c r="Q11" s="3" t="s">
        <v>79</v>
      </c>
      <c r="R11" s="10" t="s">
        <v>136</v>
      </c>
      <c r="S11" s="10" t="s">
        <v>137</v>
      </c>
      <c r="U11" s="4">
        <v>12</v>
      </c>
      <c r="AZ11">
        <v>1</v>
      </c>
      <c r="BC11">
        <v>22</v>
      </c>
    </row>
    <row r="12" spans="1:55" ht="120">
      <c r="A12" s="4" t="s">
        <v>34</v>
      </c>
      <c r="B12" s="2" t="s">
        <v>19</v>
      </c>
      <c r="C12" s="6">
        <v>1200</v>
      </c>
      <c r="D12" s="5" t="str">
        <f t="shared" si="0"/>
        <v>N498ON-1200(1).jpg</v>
      </c>
      <c r="E12" s="7" t="s">
        <v>65</v>
      </c>
      <c r="F12" s="4">
        <v>1</v>
      </c>
      <c r="N12" s="3" t="s">
        <v>86</v>
      </c>
      <c r="P12" s="3" t="s">
        <v>78</v>
      </c>
      <c r="Q12" s="3" t="s">
        <v>79</v>
      </c>
      <c r="R12" s="10" t="s">
        <v>136</v>
      </c>
      <c r="S12" s="10" t="s">
        <v>137</v>
      </c>
      <c r="U12" s="4">
        <v>12</v>
      </c>
      <c r="AZ12">
        <v>1</v>
      </c>
      <c r="BC12">
        <v>22</v>
      </c>
    </row>
    <row r="13" spans="1:55" ht="120">
      <c r="A13" s="4" t="s">
        <v>39</v>
      </c>
      <c r="B13" s="2" t="s">
        <v>20</v>
      </c>
      <c r="C13" s="6">
        <v>900</v>
      </c>
      <c r="D13" s="5" t="str">
        <f t="shared" si="0"/>
        <v>N502AON-900(1).jpg</v>
      </c>
      <c r="E13" s="7" t="s">
        <v>66</v>
      </c>
      <c r="F13" s="4">
        <v>1</v>
      </c>
      <c r="N13" s="3" t="s">
        <v>87</v>
      </c>
      <c r="P13" s="3" t="s">
        <v>78</v>
      </c>
      <c r="Q13" s="3" t="s">
        <v>79</v>
      </c>
      <c r="R13" s="10" t="s">
        <v>136</v>
      </c>
      <c r="S13" s="10" t="s">
        <v>137</v>
      </c>
      <c r="U13" s="4">
        <v>4</v>
      </c>
      <c r="AZ13">
        <v>1</v>
      </c>
      <c r="BC13">
        <v>22</v>
      </c>
    </row>
    <row r="14" spans="1:55" ht="120">
      <c r="A14" s="4" t="s">
        <v>38</v>
      </c>
      <c r="B14" s="2" t="s">
        <v>21</v>
      </c>
      <c r="C14" s="6">
        <v>1250</v>
      </c>
      <c r="D14" s="5" t="str">
        <f t="shared" si="0"/>
        <v>N507ON-1250(1).jpg</v>
      </c>
      <c r="E14" s="7" t="s">
        <v>67</v>
      </c>
      <c r="F14" s="4">
        <v>1</v>
      </c>
      <c r="N14" s="3" t="s">
        <v>86</v>
      </c>
      <c r="P14" s="3" t="s">
        <v>78</v>
      </c>
      <c r="Q14" s="3" t="s">
        <v>79</v>
      </c>
      <c r="R14" s="10" t="s">
        <v>136</v>
      </c>
      <c r="S14" s="10" t="s">
        <v>137</v>
      </c>
      <c r="U14" s="4">
        <v>12</v>
      </c>
      <c r="AZ14">
        <v>1</v>
      </c>
      <c r="BC14">
        <v>22</v>
      </c>
    </row>
    <row r="15" spans="1:55" ht="120">
      <c r="A15" s="4" t="s">
        <v>35</v>
      </c>
      <c r="B15" s="2" t="s">
        <v>22</v>
      </c>
      <c r="C15" s="6">
        <v>1250</v>
      </c>
      <c r="D15" s="5" t="str">
        <f t="shared" si="0"/>
        <v>N500ON-1250(1).jpg</v>
      </c>
      <c r="E15" s="7" t="s">
        <v>68</v>
      </c>
      <c r="F15" s="4">
        <v>1</v>
      </c>
      <c r="N15" s="3" t="s">
        <v>86</v>
      </c>
      <c r="P15" s="3" t="s">
        <v>78</v>
      </c>
      <c r="Q15" s="3" t="s">
        <v>79</v>
      </c>
      <c r="R15" s="10" t="s">
        <v>136</v>
      </c>
      <c r="S15" s="10" t="s">
        <v>137</v>
      </c>
      <c r="U15" s="4">
        <v>6</v>
      </c>
      <c r="AZ15">
        <v>1</v>
      </c>
      <c r="BC15">
        <v>22</v>
      </c>
    </row>
    <row r="16" spans="1:55" ht="120">
      <c r="A16" s="4" t="s">
        <v>40</v>
      </c>
      <c r="B16" s="2" t="s">
        <v>23</v>
      </c>
      <c r="C16" s="6">
        <v>1250</v>
      </c>
      <c r="D16" s="5" t="str">
        <f t="shared" si="0"/>
        <v>N501ON-1250(1).jpg</v>
      </c>
      <c r="E16" s="7" t="s">
        <v>69</v>
      </c>
      <c r="F16" s="4">
        <v>1</v>
      </c>
      <c r="N16" s="3" t="s">
        <v>86</v>
      </c>
      <c r="P16" s="3" t="s">
        <v>78</v>
      </c>
      <c r="Q16" s="3" t="s">
        <v>79</v>
      </c>
      <c r="R16" s="10" t="s">
        <v>136</v>
      </c>
      <c r="S16" s="10" t="s">
        <v>137</v>
      </c>
      <c r="U16" s="4">
        <v>12</v>
      </c>
      <c r="AZ16">
        <v>1</v>
      </c>
      <c r="BC16">
        <v>22</v>
      </c>
    </row>
    <row r="17" spans="1:55" ht="120">
      <c r="A17" s="4" t="s">
        <v>41</v>
      </c>
      <c r="B17" s="2" t="s">
        <v>24</v>
      </c>
      <c r="C17" s="6">
        <v>1250</v>
      </c>
      <c r="D17" s="5" t="str">
        <f t="shared" si="0"/>
        <v>N496AON-1250(1).jpg</v>
      </c>
      <c r="E17" s="7" t="s">
        <v>70</v>
      </c>
      <c r="F17" s="4">
        <v>1</v>
      </c>
      <c r="N17" s="3" t="s">
        <v>88</v>
      </c>
      <c r="P17" s="3" t="s">
        <v>78</v>
      </c>
      <c r="Q17" s="3" t="s">
        <v>79</v>
      </c>
      <c r="R17" s="10" t="s">
        <v>136</v>
      </c>
      <c r="S17" s="10" t="s">
        <v>137</v>
      </c>
      <c r="U17" s="4">
        <v>10</v>
      </c>
      <c r="AZ17">
        <v>1</v>
      </c>
      <c r="BC17">
        <v>22</v>
      </c>
    </row>
    <row r="18" spans="1:55" ht="120">
      <c r="A18" s="4" t="s">
        <v>42</v>
      </c>
      <c r="B18" s="2" t="s">
        <v>25</v>
      </c>
      <c r="C18" s="6">
        <v>1250</v>
      </c>
      <c r="D18" s="5" t="str">
        <f t="shared" si="0"/>
        <v>N503ON-1250(1).jpg</v>
      </c>
      <c r="E18" s="7" t="s">
        <v>71</v>
      </c>
      <c r="F18" s="4">
        <v>1</v>
      </c>
      <c r="N18" s="3" t="s">
        <v>88</v>
      </c>
      <c r="P18" s="3" t="s">
        <v>78</v>
      </c>
      <c r="Q18" s="3" t="s">
        <v>79</v>
      </c>
      <c r="R18" s="10" t="s">
        <v>136</v>
      </c>
      <c r="S18" s="10" t="s">
        <v>137</v>
      </c>
      <c r="U18" s="4">
        <v>12</v>
      </c>
      <c r="AZ18">
        <v>1</v>
      </c>
      <c r="BC18">
        <v>22</v>
      </c>
    </row>
    <row r="19" spans="1:55" ht="120">
      <c r="A19" s="4" t="s">
        <v>54</v>
      </c>
      <c r="B19" s="2" t="s">
        <v>26</v>
      </c>
      <c r="C19" s="6">
        <v>1200</v>
      </c>
      <c r="D19" s="5" t="str">
        <f t="shared" si="0"/>
        <v>N497BON-1200(1).jpg</v>
      </c>
      <c r="E19" s="7" t="s">
        <v>72</v>
      </c>
      <c r="F19" s="4">
        <v>1</v>
      </c>
      <c r="N19" s="3" t="s">
        <v>84</v>
      </c>
      <c r="P19" s="3" t="s">
        <v>78</v>
      </c>
      <c r="Q19" s="3" t="s">
        <v>79</v>
      </c>
      <c r="R19" s="10" t="s">
        <v>136</v>
      </c>
      <c r="S19" s="10" t="s">
        <v>137</v>
      </c>
      <c r="U19" s="4">
        <v>8</v>
      </c>
      <c r="AZ19">
        <v>1</v>
      </c>
      <c r="BC19">
        <v>22</v>
      </c>
    </row>
    <row r="20" spans="1:55" ht="60">
      <c r="A20" s="4" t="s">
        <v>37</v>
      </c>
      <c r="B20" s="2" t="s">
        <v>27</v>
      </c>
      <c r="C20" s="6">
        <v>750</v>
      </c>
      <c r="D20" s="5" t="str">
        <f t="shared" si="0"/>
        <v>N506ON-750(1).jpg</v>
      </c>
      <c r="E20" s="7" t="s">
        <v>73</v>
      </c>
      <c r="F20" s="4">
        <v>1</v>
      </c>
      <c r="N20" s="3" t="s">
        <v>89</v>
      </c>
      <c r="P20" s="3" t="s">
        <v>78</v>
      </c>
      <c r="Q20" s="3" t="s">
        <v>79</v>
      </c>
      <c r="R20" s="10" t="s">
        <v>136</v>
      </c>
      <c r="S20" s="10" t="s">
        <v>137</v>
      </c>
      <c r="U20" s="4">
        <v>12</v>
      </c>
      <c r="AZ20">
        <v>1</v>
      </c>
      <c r="BC20">
        <v>22</v>
      </c>
    </row>
    <row r="21" spans="1:55" ht="60">
      <c r="A21" s="4" t="s">
        <v>36</v>
      </c>
      <c r="B21" s="2" t="s">
        <v>28</v>
      </c>
      <c r="C21" s="6">
        <v>900</v>
      </c>
      <c r="D21" s="5" t="str">
        <f t="shared" si="0"/>
        <v>N504ON-900(1).jpg</v>
      </c>
      <c r="E21" s="7" t="s">
        <v>74</v>
      </c>
      <c r="F21" s="4">
        <v>1</v>
      </c>
      <c r="N21" s="3" t="s">
        <v>90</v>
      </c>
      <c r="P21" s="3" t="s">
        <v>78</v>
      </c>
      <c r="Q21" s="3" t="s">
        <v>79</v>
      </c>
      <c r="R21" s="10" t="s">
        <v>136</v>
      </c>
      <c r="S21" s="10" t="s">
        <v>137</v>
      </c>
      <c r="U21" s="4">
        <v>12</v>
      </c>
      <c r="AZ21">
        <v>1</v>
      </c>
      <c r="BC21">
        <v>22</v>
      </c>
    </row>
    <row r="22" spans="1:55" ht="60">
      <c r="A22" s="4" t="s">
        <v>43</v>
      </c>
      <c r="B22" s="2" t="s">
        <v>29</v>
      </c>
      <c r="C22" s="6">
        <v>300</v>
      </c>
      <c r="D22" s="5" t="str">
        <f t="shared" si="0"/>
        <v>N520ON-300(1).jpg</v>
      </c>
      <c r="E22" s="7" t="s">
        <v>75</v>
      </c>
      <c r="F22" s="4">
        <v>1</v>
      </c>
      <c r="N22" s="3" t="s">
        <v>85</v>
      </c>
      <c r="P22" s="3" t="s">
        <v>78</v>
      </c>
      <c r="Q22" s="3" t="s">
        <v>79</v>
      </c>
      <c r="R22" s="10" t="s">
        <v>136</v>
      </c>
      <c r="S22" s="10" t="s">
        <v>137</v>
      </c>
      <c r="U22" s="4">
        <v>16</v>
      </c>
      <c r="AZ22">
        <v>1</v>
      </c>
      <c r="BC22">
        <v>22</v>
      </c>
    </row>
    <row r="23" spans="1:55" ht="60">
      <c r="A23" s="4" t="s">
        <v>44</v>
      </c>
      <c r="B23" s="2" t="s">
        <v>30</v>
      </c>
      <c r="C23" s="6">
        <v>800</v>
      </c>
      <c r="D23" s="5" t="str">
        <f t="shared" si="0"/>
        <v>N519ON-800(1).jpg</v>
      </c>
      <c r="E23" s="7" t="s">
        <v>76</v>
      </c>
      <c r="F23" s="4">
        <v>1</v>
      </c>
      <c r="N23" s="3" t="s">
        <v>91</v>
      </c>
      <c r="P23" s="3" t="s">
        <v>78</v>
      </c>
      <c r="Q23" s="3" t="s">
        <v>79</v>
      </c>
      <c r="R23" s="10" t="s">
        <v>136</v>
      </c>
      <c r="S23" s="10" t="s">
        <v>137</v>
      </c>
      <c r="U23" s="4">
        <v>12</v>
      </c>
      <c r="AZ23">
        <v>1</v>
      </c>
      <c r="BC23">
        <v>22</v>
      </c>
    </row>
    <row r="24" spans="1:55" ht="120">
      <c r="A24" s="4" t="s">
        <v>45</v>
      </c>
      <c r="B24" s="2" t="s">
        <v>31</v>
      </c>
      <c r="C24" s="6">
        <v>800</v>
      </c>
      <c r="D24" s="5" t="str">
        <f t="shared" si="0"/>
        <v>N519AON-800(1).jpg</v>
      </c>
      <c r="E24" s="7" t="s">
        <v>77</v>
      </c>
      <c r="F24" s="4">
        <v>1</v>
      </c>
      <c r="N24" s="3" t="s">
        <v>85</v>
      </c>
      <c r="P24" s="3" t="s">
        <v>78</v>
      </c>
      <c r="Q24" s="3" t="s">
        <v>79</v>
      </c>
      <c r="R24" s="10" t="s">
        <v>136</v>
      </c>
      <c r="S24" s="10" t="s">
        <v>137</v>
      </c>
      <c r="U24" s="4">
        <v>13</v>
      </c>
    </row>
    <row r="25" spans="1:55">
      <c r="N25" s="3"/>
      <c r="U25" s="3"/>
    </row>
    <row r="26" spans="1:55">
      <c r="N26" s="3"/>
      <c r="U26" s="3"/>
    </row>
    <row r="27" spans="1:55">
      <c r="U27" s="3"/>
    </row>
    <row r="28" spans="1:55">
      <c r="U28" s="3"/>
    </row>
    <row r="29" spans="1:55">
      <c r="U29" s="3"/>
    </row>
    <row r="30" spans="1:55">
      <c r="U30" s="3"/>
    </row>
    <row r="31" spans="1:55">
      <c r="U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</dc:creator>
  <cp:lastModifiedBy>Windows User</cp:lastModifiedBy>
  <dcterms:created xsi:type="dcterms:W3CDTF">2019-06-22T12:59:03Z</dcterms:created>
  <dcterms:modified xsi:type="dcterms:W3CDTF">2019-10-22T07:36:06Z</dcterms:modified>
</cp:coreProperties>
</file>