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90" windowWidth="19140" windowHeight="7350" tabRatio="271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D6" i="2"/>
  <c r="D5"/>
  <c r="D4"/>
  <c r="D3"/>
  <c r="D2"/>
</calcChain>
</file>

<file path=xl/sharedStrings.xml><?xml version="1.0" encoding="utf-8"?>
<sst xmlns="http://schemas.openxmlformats.org/spreadsheetml/2006/main" count="95" uniqueCount="78">
  <si>
    <t>name</t>
  </si>
  <si>
    <t>sku_code</t>
  </si>
  <si>
    <t>studio_price</t>
  </si>
  <si>
    <t>publish</t>
  </si>
  <si>
    <t>long_desc</t>
  </si>
  <si>
    <t>brand_color</t>
  </si>
  <si>
    <t>category</t>
  </si>
  <si>
    <t>sub_category</t>
  </si>
  <si>
    <t>inventory</t>
  </si>
  <si>
    <t>is_rent</t>
  </si>
  <si>
    <t>RING218ON</t>
  </si>
  <si>
    <t>RING217ON</t>
  </si>
  <si>
    <t>RING215ON</t>
  </si>
  <si>
    <t>RING219ON</t>
  </si>
  <si>
    <t>RING216ON</t>
  </si>
  <si>
    <t>Inverse Triangular Finger Ring</t>
  </si>
  <si>
    <t>Oval Finger Ring with Precious Stones</t>
  </si>
  <si>
    <t>Open Umbrella Finger Ring</t>
  </si>
  <si>
    <t>Fancy Daisy Finger Ring</t>
  </si>
  <si>
    <t>RING218ON-950(1).jpg, RING218ON-950(2).jpg, RING218ON-950(3).jpg, RING218ON-950(4).jpg, RING218ON-950(5).jpg, RING218ON-950(6).jpg</t>
  </si>
  <si>
    <t>RING217ON-1250(1).jpg, RING217ON-1250(2).jpg, RING217ON-1250(3).jpg, RING217ON-1250(4).jpg, RING217ON-1250(5).jpg, RING217ON-1250(6).jpg</t>
  </si>
  <si>
    <t>RING215ON-1000(1).jpg, RING215ON-1000(2).jpg, RING215ON-1000(3).jpg, RING215ON-1000(4).jpg, RING215ON-1000(5).jpg, RING215ON-1000(6).jpg</t>
  </si>
  <si>
    <t>RING219ON-1250(1).jpg, RING219ON-1250(2).jpg, RING219ON-1250(3).jpg, RING219ON-1250(4).jpg, RING219ON-1250(5).jpg, RING219ON-1250(6).jpg</t>
  </si>
  <si>
    <t>RING216ON-1100(1).jpg, RING216ON-1100(2).jpg, RING216ON-1100(3).jpg, RING216ON-1100(4).jpg, RING216ON-1100(5).jpg, RING216ON-1100(6).jpg</t>
  </si>
  <si>
    <t>Jewellery</t>
  </si>
  <si>
    <t>Finger Ring</t>
  </si>
  <si>
    <t>Gold&amp;Peach</t>
  </si>
  <si>
    <t>Gold&amp;Green</t>
  </si>
  <si>
    <t>Gold,Pink&amp;Peach</t>
  </si>
  <si>
    <t>Gold,Pink,Green&amp;Peach</t>
  </si>
  <si>
    <t>Round Flower with Unique Stone Studded Petals Finger Ring</t>
  </si>
  <si>
    <t>Main image</t>
  </si>
  <si>
    <t>Angle image</t>
  </si>
  <si>
    <t>is_best_seller</t>
  </si>
  <si>
    <t>is_featured_product</t>
  </si>
  <si>
    <t>small_desc</t>
  </si>
  <si>
    <t>highlights</t>
  </si>
  <si>
    <t>services</t>
  </si>
  <si>
    <t>specifications</t>
  </si>
  <si>
    <t>size</t>
  </si>
  <si>
    <t>ideal_for</t>
  </si>
  <si>
    <t>brand</t>
  </si>
  <si>
    <t>type</t>
  </si>
  <si>
    <t>sleeve</t>
  </si>
  <si>
    <t>neck_front</t>
  </si>
  <si>
    <t>neck_back</t>
  </si>
  <si>
    <t>opening</t>
  </si>
  <si>
    <t>fit</t>
  </si>
  <si>
    <t>style</t>
  </si>
  <si>
    <t>weave_type</t>
  </si>
  <si>
    <t>pattern</t>
  </si>
  <si>
    <t>embellished</t>
  </si>
  <si>
    <t>embroidered</t>
  </si>
  <si>
    <t>occasion</t>
  </si>
  <si>
    <t>age_group</t>
  </si>
  <si>
    <t>seller</t>
  </si>
  <si>
    <t>designer</t>
  </si>
  <si>
    <t>warranty</t>
  </si>
  <si>
    <t>fabric/material</t>
  </si>
  <si>
    <t>fabric_care/care</t>
  </si>
  <si>
    <t>ean_upc</t>
  </si>
  <si>
    <t>vat</t>
  </si>
  <si>
    <t>measuring_unit</t>
  </si>
  <si>
    <t>dimension_unit</t>
  </si>
  <si>
    <t>package_length</t>
  </si>
  <si>
    <t>package_width</t>
  </si>
  <si>
    <t>package_height</t>
  </si>
  <si>
    <t>package_weight</t>
  </si>
  <si>
    <t>pack_of</t>
  </si>
  <si>
    <t>sales_package</t>
  </si>
  <si>
    <t>meta_desc</t>
  </si>
  <si>
    <t>meta_keywords</t>
  </si>
  <si>
    <t>disclaimer</t>
  </si>
  <si>
    <t>is_sell</t>
  </si>
  <si>
    <t>rent_price</t>
  </si>
  <si>
    <t>categories_id</t>
  </si>
  <si>
    <t>Women</t>
  </si>
  <si>
    <t>Sri Shringarr Fashion Studio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</si>
</sst>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8"/>
  <sheetViews>
    <sheetView tabSelected="1" workbookViewId="0">
      <selection activeCell="BE6" sqref="BE6"/>
    </sheetView>
  </sheetViews>
  <sheetFormatPr defaultColWidth="17.5703125" defaultRowHeight="85.5" customHeight="1"/>
  <cols>
    <col min="5" max="5" width="26" customWidth="1"/>
  </cols>
  <sheetData>
    <row r="1" spans="1:55" s="4" customFormat="1" ht="85.5" customHeight="1">
      <c r="A1" s="3" t="s">
        <v>0</v>
      </c>
      <c r="B1" s="4" t="s">
        <v>1</v>
      </c>
      <c r="C1" s="4" t="s">
        <v>2</v>
      </c>
      <c r="D1" s="4" t="s">
        <v>31</v>
      </c>
      <c r="E1" s="4" t="s">
        <v>32</v>
      </c>
      <c r="F1" s="4" t="s">
        <v>3</v>
      </c>
      <c r="G1" s="4" t="s">
        <v>33</v>
      </c>
      <c r="H1" s="4" t="s">
        <v>34</v>
      </c>
      <c r="I1" s="4" t="s">
        <v>35</v>
      </c>
      <c r="J1" s="4" t="s">
        <v>4</v>
      </c>
      <c r="K1" s="4" t="s">
        <v>36</v>
      </c>
      <c r="L1" s="4" t="s">
        <v>37</v>
      </c>
      <c r="M1" s="4" t="s">
        <v>38</v>
      </c>
      <c r="N1" s="4" t="s">
        <v>5</v>
      </c>
      <c r="O1" s="4" t="s">
        <v>39</v>
      </c>
      <c r="P1" s="4" t="s">
        <v>6</v>
      </c>
      <c r="Q1" s="4" t="s">
        <v>7</v>
      </c>
      <c r="R1" s="4" t="s">
        <v>40</v>
      </c>
      <c r="S1" s="4" t="s">
        <v>41</v>
      </c>
      <c r="T1" s="4" t="s">
        <v>42</v>
      </c>
      <c r="U1" s="4" t="s">
        <v>8</v>
      </c>
      <c r="V1" s="4" t="s">
        <v>43</v>
      </c>
      <c r="W1" s="4" t="s">
        <v>44</v>
      </c>
      <c r="X1" s="4" t="s">
        <v>45</v>
      </c>
      <c r="Y1" s="4" t="s">
        <v>46</v>
      </c>
      <c r="Z1" s="4" t="s">
        <v>47</v>
      </c>
      <c r="AA1" s="4" t="s">
        <v>48</v>
      </c>
      <c r="AB1" s="4" t="s">
        <v>49</v>
      </c>
      <c r="AC1" s="4" t="s">
        <v>50</v>
      </c>
      <c r="AD1" s="4" t="s">
        <v>51</v>
      </c>
      <c r="AE1" s="4" t="s">
        <v>52</v>
      </c>
      <c r="AF1" s="4" t="s">
        <v>53</v>
      </c>
      <c r="AG1" s="4" t="s">
        <v>54</v>
      </c>
      <c r="AH1" s="4" t="s">
        <v>55</v>
      </c>
      <c r="AI1" s="4" t="s">
        <v>56</v>
      </c>
      <c r="AJ1" s="4" t="s">
        <v>57</v>
      </c>
      <c r="AK1" s="4" t="s">
        <v>58</v>
      </c>
      <c r="AL1" s="4" t="s">
        <v>59</v>
      </c>
      <c r="AM1" s="4" t="s">
        <v>60</v>
      </c>
      <c r="AN1" s="4" t="s">
        <v>61</v>
      </c>
      <c r="AO1" s="4" t="s">
        <v>62</v>
      </c>
      <c r="AP1" s="4" t="s">
        <v>63</v>
      </c>
      <c r="AQ1" s="4" t="s">
        <v>64</v>
      </c>
      <c r="AR1" s="4" t="s">
        <v>65</v>
      </c>
      <c r="AS1" s="4" t="s">
        <v>66</v>
      </c>
      <c r="AT1" s="4" t="s">
        <v>67</v>
      </c>
      <c r="AU1" s="4" t="s">
        <v>68</v>
      </c>
      <c r="AV1" s="4" t="s">
        <v>69</v>
      </c>
      <c r="AW1" s="4" t="s">
        <v>70</v>
      </c>
      <c r="AX1" s="4" t="s">
        <v>71</v>
      </c>
      <c r="AY1" s="4" t="s">
        <v>72</v>
      </c>
      <c r="AZ1" s="4" t="s">
        <v>9</v>
      </c>
      <c r="BA1" s="4" t="s">
        <v>73</v>
      </c>
      <c r="BB1" s="4" t="s">
        <v>74</v>
      </c>
      <c r="BC1" s="4" t="s">
        <v>75</v>
      </c>
    </row>
    <row r="2" spans="1:55" ht="85.5" customHeight="1">
      <c r="A2" s="1" t="s">
        <v>18</v>
      </c>
      <c r="B2" s="2" t="s">
        <v>10</v>
      </c>
      <c r="C2" s="1">
        <v>950</v>
      </c>
      <c r="D2" s="1" t="str">
        <f>CONCATENATE(B2,"-",C2,"(1).jpg")</f>
        <v>RING218ON-950(1).jpg</v>
      </c>
      <c r="E2" s="1" t="s">
        <v>19</v>
      </c>
      <c r="F2" s="1">
        <v>1</v>
      </c>
      <c r="N2" s="1" t="s">
        <v>26</v>
      </c>
      <c r="P2" s="1" t="s">
        <v>24</v>
      </c>
      <c r="Q2" s="1" t="s">
        <v>25</v>
      </c>
      <c r="R2" s="5" t="s">
        <v>76</v>
      </c>
      <c r="S2" s="5" t="s">
        <v>77</v>
      </c>
      <c r="U2" s="1">
        <v>9</v>
      </c>
      <c r="AZ2">
        <v>1</v>
      </c>
      <c r="BC2">
        <v>32</v>
      </c>
    </row>
    <row r="3" spans="1:55" ht="85.5" customHeight="1">
      <c r="A3" s="1" t="s">
        <v>30</v>
      </c>
      <c r="B3" s="1" t="s">
        <v>11</v>
      </c>
      <c r="C3" s="1">
        <v>1250</v>
      </c>
      <c r="D3" s="1" t="str">
        <f t="shared" ref="D3:D6" si="0">CONCATENATE(B3,"-",C3,"(1).jpg")</f>
        <v>RING217ON-1250(1).jpg</v>
      </c>
      <c r="E3" s="1" t="s">
        <v>20</v>
      </c>
      <c r="F3" s="1">
        <v>1</v>
      </c>
      <c r="N3" s="1" t="s">
        <v>27</v>
      </c>
      <c r="P3" s="1" t="s">
        <v>24</v>
      </c>
      <c r="Q3" s="1" t="s">
        <v>25</v>
      </c>
      <c r="R3" s="5" t="s">
        <v>76</v>
      </c>
      <c r="S3" s="5" t="s">
        <v>77</v>
      </c>
      <c r="U3" s="1">
        <v>12</v>
      </c>
      <c r="AZ3">
        <v>1</v>
      </c>
      <c r="BC3">
        <v>32</v>
      </c>
    </row>
    <row r="4" spans="1:55" ht="85.5" customHeight="1">
      <c r="A4" s="1" t="s">
        <v>15</v>
      </c>
      <c r="B4" s="1" t="s">
        <v>12</v>
      </c>
      <c r="C4" s="1">
        <v>1000</v>
      </c>
      <c r="D4" s="1" t="str">
        <f t="shared" si="0"/>
        <v>RING215ON-1000(1).jpg</v>
      </c>
      <c r="E4" s="1" t="s">
        <v>21</v>
      </c>
      <c r="F4" s="1">
        <v>1</v>
      </c>
      <c r="N4" s="1" t="s">
        <v>27</v>
      </c>
      <c r="P4" s="1" t="s">
        <v>24</v>
      </c>
      <c r="Q4" s="1" t="s">
        <v>25</v>
      </c>
      <c r="R4" s="5" t="s">
        <v>76</v>
      </c>
      <c r="S4" s="5" t="s">
        <v>77</v>
      </c>
      <c r="U4" s="1">
        <v>11</v>
      </c>
      <c r="AZ4">
        <v>1</v>
      </c>
      <c r="BC4">
        <v>32</v>
      </c>
    </row>
    <row r="5" spans="1:55" ht="85.5" customHeight="1">
      <c r="A5" s="1" t="s">
        <v>17</v>
      </c>
      <c r="B5" s="1" t="s">
        <v>13</v>
      </c>
      <c r="C5" s="1">
        <v>1250</v>
      </c>
      <c r="D5" s="1" t="str">
        <f t="shared" si="0"/>
        <v>RING219ON-1250(1).jpg</v>
      </c>
      <c r="E5" s="1" t="s">
        <v>22</v>
      </c>
      <c r="F5" s="1">
        <v>1</v>
      </c>
      <c r="N5" s="1" t="s">
        <v>28</v>
      </c>
      <c r="P5" s="1" t="s">
        <v>24</v>
      </c>
      <c r="Q5" s="1" t="s">
        <v>25</v>
      </c>
      <c r="R5" s="5" t="s">
        <v>76</v>
      </c>
      <c r="S5" s="5" t="s">
        <v>77</v>
      </c>
      <c r="U5" s="1">
        <v>12</v>
      </c>
      <c r="AZ5">
        <v>1</v>
      </c>
      <c r="BC5">
        <v>32</v>
      </c>
    </row>
    <row r="6" spans="1:55" ht="85.5" customHeight="1">
      <c r="A6" s="1" t="s">
        <v>16</v>
      </c>
      <c r="B6" s="1" t="s">
        <v>14</v>
      </c>
      <c r="C6" s="1">
        <v>1100</v>
      </c>
      <c r="D6" s="1" t="str">
        <f t="shared" si="0"/>
        <v>RING216ON-1100(1).jpg</v>
      </c>
      <c r="E6" s="1" t="s">
        <v>23</v>
      </c>
      <c r="F6" s="1">
        <v>1</v>
      </c>
      <c r="N6" s="1" t="s">
        <v>29</v>
      </c>
      <c r="P6" s="1" t="s">
        <v>24</v>
      </c>
      <c r="Q6" s="1" t="s">
        <v>25</v>
      </c>
      <c r="R6" s="5" t="s">
        <v>76</v>
      </c>
      <c r="S6" s="5" t="s">
        <v>77</v>
      </c>
      <c r="U6" s="1">
        <v>12</v>
      </c>
      <c r="AZ6">
        <v>1</v>
      </c>
      <c r="BC6">
        <v>32</v>
      </c>
    </row>
    <row r="7" spans="1:55" ht="85.5" customHeight="1">
      <c r="A7" s="1"/>
      <c r="B7" s="1"/>
      <c r="C7" s="1"/>
      <c r="D7" s="1"/>
      <c r="E7" s="1"/>
      <c r="F7" s="1"/>
      <c r="N7" s="1"/>
      <c r="O7" s="1"/>
      <c r="P7" s="1"/>
      <c r="Q7" s="1"/>
    </row>
    <row r="8" spans="1:55" ht="85.5" customHeight="1">
      <c r="A8" s="1"/>
      <c r="B8" s="1"/>
      <c r="C8" s="1"/>
      <c r="D8" s="1"/>
      <c r="E8" s="1"/>
      <c r="F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Rajani</dc:creator>
  <cp:lastModifiedBy>Windows User</cp:lastModifiedBy>
  <dcterms:created xsi:type="dcterms:W3CDTF">2019-06-22T12:59:03Z</dcterms:created>
  <dcterms:modified xsi:type="dcterms:W3CDTF">2019-10-22T09:34:59Z</dcterms:modified>
</cp:coreProperties>
</file>