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weshwar Maroor\Downloads\"/>
    </mc:Choice>
  </mc:AlternateContent>
  <xr:revisionPtr revIDLastSave="0" documentId="13_ncr:1_{3782EF02-AD20-4EC7-B97B-551F145B1A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D4" i="1"/>
  <c r="D5" i="1"/>
  <c r="D6" i="1"/>
  <c r="D7" i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3" i="1"/>
  <c r="D2" i="1"/>
</calcChain>
</file>

<file path=xl/sharedStrings.xml><?xml version="1.0" encoding="utf-8"?>
<sst xmlns="http://schemas.openxmlformats.org/spreadsheetml/2006/main" count="4" uniqueCount="4">
  <si>
    <t>Time (k)</t>
  </si>
  <si>
    <t>Observed Value x(0)(k)</t>
  </si>
  <si>
    <t>x(1)(k)</t>
  </si>
  <si>
    <t>avg(k)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</si>
</sst>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11" sqref="K11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D1" t="s">
        <v>2</v>
      </c>
      <c r="F1" t="s">
        <v>3</v>
      </c>
    </row>
    <row r="2" spans="1:6" x14ac:dyDescent="0.45">
      <c r="A2">
        <v>1</v>
      </c>
      <c r="B2">
        <v>10</v>
      </c>
      <c r="D2">
        <f>B2</f>
        <v>10</v>
      </c>
    </row>
    <row r="3" spans="1:6" x14ac:dyDescent="0.45">
      <c r="A3">
        <v>2</v>
      </c>
      <c r="B3">
        <v>12</v>
      </c>
      <c r="D3">
        <f>D2+B3</f>
        <v>22</v>
      </c>
      <c r="F3">
        <f>0.5*(D3+D2)</f>
        <v>16</v>
      </c>
    </row>
    <row r="4" spans="1:6" x14ac:dyDescent="0.45">
      <c r="A4">
        <v>3</v>
      </c>
      <c r="B4">
        <v>13</v>
      </c>
      <c r="D4">
        <f t="shared" ref="D4:D21" si="0">D3+B4</f>
        <v>35</v>
      </c>
      <c r="F4">
        <f t="shared" ref="F4:F21" si="1">0.5*(D4+D3)</f>
        <v>28.5</v>
      </c>
    </row>
    <row r="5" spans="1:6" x14ac:dyDescent="0.45">
      <c r="A5">
        <v>4</v>
      </c>
      <c r="B5">
        <v>16</v>
      </c>
      <c r="D5">
        <f t="shared" si="0"/>
        <v>51</v>
      </c>
      <c r="F5">
        <f t="shared" si="1"/>
        <v>43</v>
      </c>
    </row>
    <row r="6" spans="1:6" x14ac:dyDescent="0.45">
      <c r="A6">
        <v>5</v>
      </c>
      <c r="B6">
        <v>18</v>
      </c>
      <c r="D6">
        <f t="shared" si="0"/>
        <v>69</v>
      </c>
      <c r="F6">
        <f t="shared" si="1"/>
        <v>60</v>
      </c>
    </row>
    <row r="7" spans="1:6" x14ac:dyDescent="0.45">
      <c r="A7">
        <v>6</v>
      </c>
      <c r="B7">
        <v>21</v>
      </c>
      <c r="D7">
        <f t="shared" si="0"/>
        <v>90</v>
      </c>
      <c r="F7">
        <f t="shared" si="1"/>
        <v>79.5</v>
      </c>
    </row>
    <row r="8" spans="1:6" x14ac:dyDescent="0.45">
      <c r="A8">
        <v>7</v>
      </c>
      <c r="B8">
        <v>23</v>
      </c>
      <c r="D8">
        <f t="shared" si="0"/>
        <v>113</v>
      </c>
      <c r="F8">
        <f t="shared" si="1"/>
        <v>101.5</v>
      </c>
    </row>
    <row r="9" spans="1:6" x14ac:dyDescent="0.45">
      <c r="A9">
        <v>8</v>
      </c>
      <c r="B9">
        <v>26</v>
      </c>
      <c r="D9">
        <f t="shared" si="0"/>
        <v>139</v>
      </c>
      <c r="F9">
        <f t="shared" si="1"/>
        <v>126</v>
      </c>
    </row>
    <row r="10" spans="1:6" x14ac:dyDescent="0.45">
      <c r="A10">
        <v>9</v>
      </c>
      <c r="B10">
        <v>28</v>
      </c>
      <c r="D10">
        <f t="shared" si="0"/>
        <v>167</v>
      </c>
      <c r="F10">
        <f t="shared" si="1"/>
        <v>153</v>
      </c>
    </row>
    <row r="11" spans="1:6" x14ac:dyDescent="0.45">
      <c r="A11">
        <v>10</v>
      </c>
      <c r="B11">
        <v>31</v>
      </c>
      <c r="D11">
        <f t="shared" si="0"/>
        <v>198</v>
      </c>
      <c r="F11">
        <f t="shared" si="1"/>
        <v>182.5</v>
      </c>
    </row>
    <row r="12" spans="1:6" x14ac:dyDescent="0.45">
      <c r="A12">
        <v>11</v>
      </c>
      <c r="B12">
        <v>33</v>
      </c>
      <c r="D12">
        <f t="shared" si="0"/>
        <v>231</v>
      </c>
      <c r="F12">
        <f t="shared" si="1"/>
        <v>214.5</v>
      </c>
    </row>
    <row r="13" spans="1:6" x14ac:dyDescent="0.45">
      <c r="A13">
        <v>12</v>
      </c>
      <c r="B13">
        <v>36</v>
      </c>
      <c r="D13">
        <f t="shared" si="0"/>
        <v>267</v>
      </c>
      <c r="F13">
        <f t="shared" si="1"/>
        <v>249</v>
      </c>
    </row>
    <row r="14" spans="1:6" x14ac:dyDescent="0.45">
      <c r="A14">
        <v>13</v>
      </c>
      <c r="B14">
        <v>38</v>
      </c>
      <c r="D14">
        <f t="shared" si="0"/>
        <v>305</v>
      </c>
      <c r="F14">
        <f t="shared" si="1"/>
        <v>286</v>
      </c>
    </row>
    <row r="15" spans="1:6" x14ac:dyDescent="0.45">
      <c r="A15">
        <v>14</v>
      </c>
      <c r="B15">
        <v>41</v>
      </c>
      <c r="D15">
        <f t="shared" si="0"/>
        <v>346</v>
      </c>
      <c r="F15">
        <f t="shared" si="1"/>
        <v>325.5</v>
      </c>
    </row>
    <row r="16" spans="1:6" x14ac:dyDescent="0.45">
      <c r="A16">
        <v>15</v>
      </c>
      <c r="B16">
        <v>43</v>
      </c>
      <c r="D16">
        <f t="shared" si="0"/>
        <v>389</v>
      </c>
      <c r="F16">
        <f t="shared" si="1"/>
        <v>367.5</v>
      </c>
    </row>
    <row r="17" spans="1:6" x14ac:dyDescent="0.45">
      <c r="A17">
        <v>16</v>
      </c>
      <c r="B17">
        <v>46</v>
      </c>
      <c r="D17">
        <f t="shared" si="0"/>
        <v>435</v>
      </c>
      <c r="F17">
        <f t="shared" si="1"/>
        <v>412</v>
      </c>
    </row>
    <row r="18" spans="1:6" x14ac:dyDescent="0.45">
      <c r="A18">
        <v>17</v>
      </c>
      <c r="B18">
        <v>48</v>
      </c>
      <c r="D18">
        <f t="shared" si="0"/>
        <v>483</v>
      </c>
      <c r="F18">
        <f t="shared" si="1"/>
        <v>459</v>
      </c>
    </row>
    <row r="19" spans="1:6" x14ac:dyDescent="0.45">
      <c r="A19">
        <v>18</v>
      </c>
      <c r="B19">
        <v>51</v>
      </c>
      <c r="D19">
        <f t="shared" si="0"/>
        <v>534</v>
      </c>
      <c r="F19">
        <f t="shared" si="1"/>
        <v>508.5</v>
      </c>
    </row>
    <row r="20" spans="1:6" x14ac:dyDescent="0.45">
      <c r="A20">
        <v>19</v>
      </c>
      <c r="B20">
        <v>53</v>
      </c>
      <c r="D20">
        <f t="shared" si="0"/>
        <v>587</v>
      </c>
      <c r="F20">
        <f t="shared" si="1"/>
        <v>560.5</v>
      </c>
    </row>
    <row r="21" spans="1:6" x14ac:dyDescent="0.45">
      <c r="A21">
        <v>20</v>
      </c>
      <c r="B21">
        <v>56</v>
      </c>
      <c r="D21">
        <f t="shared" si="0"/>
        <v>643</v>
      </c>
      <c r="F21">
        <f t="shared" si="1"/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Vishweshwar Maroor</cp:lastModifiedBy>
  <dcterms:created xsi:type="dcterms:W3CDTF">2025-09-14T14:10:26Z</dcterms:created>
  <dcterms:modified xsi:type="dcterms:W3CDTF">2025-09-14T14:19:16Z</dcterms:modified>
</cp:coreProperties>
</file>