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amsung\OneDrive\Documents\"/>
    </mc:Choice>
  </mc:AlternateContent>
  <bookViews>
    <workbookView xWindow="0" yWindow="2400" windowWidth="20490" windowHeight="7170"/>
  </bookViews>
  <sheets>
    <sheet name="Sheet1" sheetId="3" r:id="rId1"/>
    <sheet name="Premier League" sheetId="2" r:id="rId2"/>
  </sheets>
  <calcPr calcId="162913"/>
  <pivotCaches>
    <pivotCache cacheId="8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<sst xmlns="http://schemas.openxmlformats.org/spreadsheetml/2006/main" count="454" uniqueCount="64">
  <si>
    <t>Norwich</t>
  </si>
  <si>
    <t>2019/2020</t>
  </si>
  <si>
    <t>Watford</t>
  </si>
  <si>
    <t>Bournemouth</t>
  </si>
  <si>
    <t>Aston Villa</t>
  </si>
  <si>
    <t>West Ham</t>
  </si>
  <si>
    <t>Brighton</t>
  </si>
  <si>
    <t>Crystal Palace</t>
  </si>
  <si>
    <t>Newcastle</t>
  </si>
  <si>
    <t>Everton</t>
  </si>
  <si>
    <t>Southampton</t>
  </si>
  <si>
    <t>Burnley</t>
  </si>
  <si>
    <t>Sheffield Utd</t>
  </si>
  <si>
    <t>Arsenal</t>
  </si>
  <si>
    <t>Wolves</t>
  </si>
  <si>
    <t>Tottenham</t>
  </si>
  <si>
    <t>Leicester</t>
  </si>
  <si>
    <t>Chelsea</t>
  </si>
  <si>
    <t>Man Utd</t>
  </si>
  <si>
    <t>Man City</t>
  </si>
  <si>
    <t>Liverpool</t>
  </si>
  <si>
    <t>Huddersfield</t>
  </si>
  <si>
    <t>2018/2019</t>
  </si>
  <si>
    <t>Fulham</t>
  </si>
  <si>
    <t>Cardiff</t>
  </si>
  <si>
    <t>West Brom</t>
  </si>
  <si>
    <t>2017/2018</t>
  </si>
  <si>
    <t>Stoke</t>
  </si>
  <si>
    <t>Swansea</t>
  </si>
  <si>
    <t>Sunderland</t>
  </si>
  <si>
    <t>2016/2017</t>
  </si>
  <si>
    <t>Middlesbrough</t>
  </si>
  <si>
    <t>Hull</t>
  </si>
  <si>
    <t>2015/2016</t>
  </si>
  <si>
    <t>QPR</t>
  </si>
  <si>
    <t>2014/2015</t>
  </si>
  <si>
    <t>2013/2014</t>
  </si>
  <si>
    <t>2012/2013</t>
  </si>
  <si>
    <t>Reading</t>
  </si>
  <si>
    <t>Wigan</t>
  </si>
  <si>
    <t>2011/2012</t>
  </si>
  <si>
    <t>Blackburn</t>
  </si>
  <si>
    <t>Bolton</t>
  </si>
  <si>
    <t>2010/2011</t>
  </si>
  <si>
    <t>Blackpool</t>
  </si>
  <si>
    <t>Birmingham</t>
  </si>
  <si>
    <t>Points</t>
  </si>
  <si>
    <t>GoalsConceded</t>
  </si>
  <si>
    <t>GoalsScored</t>
  </si>
  <si>
    <t>Losses</t>
  </si>
  <si>
    <t>Draws</t>
  </si>
  <si>
    <t>Wins</t>
  </si>
  <si>
    <t>Matches</t>
  </si>
  <si>
    <t>Club</t>
  </si>
  <si>
    <t>Position</t>
  </si>
  <si>
    <t>Season</t>
  </si>
  <si>
    <t>GoalDifference</t>
  </si>
  <si>
    <t>Row Labels</t>
  </si>
  <si>
    <t>Grand Total</t>
  </si>
  <si>
    <t>Sum of GoalsScored</t>
  </si>
  <si>
    <t>Sum of Matches</t>
  </si>
  <si>
    <t>Sum of Field1</t>
  </si>
  <si>
    <t>Sum of Field2</t>
  </si>
  <si>
    <t>Sum of Field3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</si>
</sst>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HOCKY-BLAZE" refreshedDate="44937.370616666667" createdVersion="6" refreshedVersion="6" minRefreshableVersion="3" recordCount="200">
  <cacheSource type="worksheet">
    <worksheetSource ref="A1:K201" sheet="Premier League"/>
  </cacheSource>
  <cacheFields count="14">
    <cacheField name="Season" numFmtId="0">
      <sharedItems/>
    </cacheField>
    <cacheField name="Position" numFmtId="0">
      <sharedItems containsSemiMixedTypes="0" containsString="0" containsNumber="1" containsInteger="1" minValue="1" maxValue="20"/>
    </cacheField>
    <cacheField name="Club" numFmtId="0">
      <sharedItems count="36">
        <s v="Man Utd"/>
        <s v="Chelsea"/>
        <s v="Man City"/>
        <s v="Arsenal"/>
        <s v="Tottenham"/>
        <s v="Liverpool"/>
        <s v="Everton"/>
        <s v="Fulham"/>
        <s v="Aston Villa"/>
        <s v="Sunderland"/>
        <s v="West Brom"/>
        <s v="Newcastle"/>
        <s v="Stoke"/>
        <s v="Bolton"/>
        <s v="Blackburn"/>
        <s v="Wigan"/>
        <s v="Wolves"/>
        <s v="Birmingham"/>
        <s v="Blackpool"/>
        <s v="West Ham"/>
        <s v="Swansea"/>
        <s v="Norwich"/>
        <s v="QPR"/>
        <s v="Southampton"/>
        <s v="Reading"/>
        <s v="Crystal Palace"/>
        <s v="Hull"/>
        <s v="Cardiff"/>
        <s v="Leicester"/>
        <s v="Burnley"/>
        <s v="Watford"/>
        <s v="Bournemouth"/>
        <s v="Middlesbrough"/>
        <s v="Brighton"/>
        <s v="Huddersfield"/>
        <s v="Sheffield Utd"/>
      </sharedItems>
    </cacheField>
    <cacheField name="Matches" numFmtId="0">
      <sharedItems containsSemiMixedTypes="0" containsString="0" containsNumber="1" containsInteger="1" minValue="38" maxValue="38"/>
    </cacheField>
    <cacheField name="Wins" numFmtId="0">
      <sharedItems containsSemiMixedTypes="0" containsString="0" containsNumber="1" containsInteger="1" minValue="3" maxValue="32"/>
    </cacheField>
    <cacheField name="Draws" numFmtId="0">
      <sharedItems containsSemiMixedTypes="0" containsString="0" containsNumber="1" containsInteger="1" minValue="2" maxValue="17"/>
    </cacheField>
    <cacheField name="Losses" numFmtId="0">
      <sharedItems containsSemiMixedTypes="0" containsString="0" containsNumber="1" containsInteger="1" minValue="1" maxValue="28"/>
    </cacheField>
    <cacheField name="GoalsScored" numFmtId="0">
      <sharedItems containsSemiMixedTypes="0" containsString="0" containsNumber="1" containsInteger="1" minValue="22" maxValue="106"/>
    </cacheField>
    <cacheField name="GoalsConceded" numFmtId="0">
      <sharedItems containsSemiMixedTypes="0" containsString="0" containsNumber="1" containsInteger="1" minValue="22" maxValue="85"/>
    </cacheField>
    <cacheField name="GoalDifference" numFmtId="0">
      <sharedItems containsSemiMixedTypes="0" containsString="0" containsNumber="1" containsInteger="1" minValue="-54" maxValue="79"/>
    </cacheField>
    <cacheField name="Points" numFmtId="0">
      <sharedItems containsSemiMixedTypes="0" containsString="0" containsNumber="1" containsInteger="1" minValue="16" maxValue="100"/>
    </cacheField>
    <cacheField name="Field1" numFmtId="0" formula="GoalsScored /Matches" databaseField="0"/>
    <cacheField name="Field2" numFmtId="0" formula="Matches/GoalsScored" databaseField="0"/>
    <cacheField name="Field3" numFmtId="0" formula="GoalsScored  /GoalsConceded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0">
  <r>
    <s v="2010/2011"/>
    <n v="1"/>
    <x v="0"/>
    <n v="38"/>
    <n v="23"/>
    <n v="11"/>
    <n v="4"/>
    <n v="78"/>
    <n v="37"/>
    <n v="41"/>
    <n v="80"/>
  </r>
  <r>
    <s v="2010/2011"/>
    <n v="2"/>
    <x v="1"/>
    <n v="38"/>
    <n v="21"/>
    <n v="8"/>
    <n v="9"/>
    <n v="69"/>
    <n v="33"/>
    <n v="36"/>
    <n v="71"/>
  </r>
  <r>
    <s v="2010/2011"/>
    <n v="3"/>
    <x v="2"/>
    <n v="38"/>
    <n v="21"/>
    <n v="8"/>
    <n v="9"/>
    <n v="60"/>
    <n v="33"/>
    <n v="27"/>
    <n v="71"/>
  </r>
  <r>
    <s v="2010/2011"/>
    <n v="4"/>
    <x v="3"/>
    <n v="38"/>
    <n v="19"/>
    <n v="11"/>
    <n v="8"/>
    <n v="72"/>
    <n v="43"/>
    <n v="29"/>
    <n v="68"/>
  </r>
  <r>
    <s v="2010/2011"/>
    <n v="5"/>
    <x v="4"/>
    <n v="38"/>
    <n v="16"/>
    <n v="14"/>
    <n v="8"/>
    <n v="55"/>
    <n v="46"/>
    <n v="9"/>
    <n v="62"/>
  </r>
  <r>
    <s v="2010/2011"/>
    <n v="6"/>
    <x v="5"/>
    <n v="38"/>
    <n v="17"/>
    <n v="7"/>
    <n v="14"/>
    <n v="59"/>
    <n v="44"/>
    <n v="15"/>
    <n v="58"/>
  </r>
  <r>
    <s v="2010/2011"/>
    <n v="7"/>
    <x v="6"/>
    <n v="38"/>
    <n v="13"/>
    <n v="15"/>
    <n v="10"/>
    <n v="51"/>
    <n v="45"/>
    <n v="6"/>
    <n v="54"/>
  </r>
  <r>
    <s v="2010/2011"/>
    <n v="8"/>
    <x v="7"/>
    <n v="38"/>
    <n v="11"/>
    <n v="16"/>
    <n v="11"/>
    <n v="49"/>
    <n v="43"/>
    <n v="6"/>
    <n v="49"/>
  </r>
  <r>
    <s v="2010/2011"/>
    <n v="9"/>
    <x v="8"/>
    <n v="38"/>
    <n v="12"/>
    <n v="12"/>
    <n v="14"/>
    <n v="48"/>
    <n v="59"/>
    <n v="-11"/>
    <n v="48"/>
  </r>
  <r>
    <s v="2010/2011"/>
    <n v="10"/>
    <x v="9"/>
    <n v="38"/>
    <n v="12"/>
    <n v="11"/>
    <n v="15"/>
    <n v="45"/>
    <n v="56"/>
    <n v="-11"/>
    <n v="47"/>
  </r>
  <r>
    <s v="2010/2011"/>
    <n v="11"/>
    <x v="10"/>
    <n v="38"/>
    <n v="12"/>
    <n v="11"/>
    <n v="15"/>
    <n v="56"/>
    <n v="71"/>
    <n v="-15"/>
    <n v="47"/>
  </r>
  <r>
    <s v="2010/2011"/>
    <n v="12"/>
    <x v="11"/>
    <n v="38"/>
    <n v="11"/>
    <n v="13"/>
    <n v="14"/>
    <n v="56"/>
    <n v="57"/>
    <n v="-1"/>
    <n v="46"/>
  </r>
  <r>
    <s v="2010/2011"/>
    <n v="13"/>
    <x v="12"/>
    <n v="38"/>
    <n v="13"/>
    <n v="7"/>
    <n v="18"/>
    <n v="46"/>
    <n v="48"/>
    <n v="-2"/>
    <n v="46"/>
  </r>
  <r>
    <s v="2010/2011"/>
    <n v="14"/>
    <x v="13"/>
    <n v="38"/>
    <n v="12"/>
    <n v="10"/>
    <n v="16"/>
    <n v="52"/>
    <n v="56"/>
    <n v="-4"/>
    <n v="46"/>
  </r>
  <r>
    <s v="2010/2011"/>
    <n v="15"/>
    <x v="14"/>
    <n v="38"/>
    <n v="11"/>
    <n v="10"/>
    <n v="17"/>
    <n v="46"/>
    <n v="59"/>
    <n v="-13"/>
    <n v="43"/>
  </r>
  <r>
    <s v="2010/2011"/>
    <n v="16"/>
    <x v="15"/>
    <n v="38"/>
    <n v="9"/>
    <n v="15"/>
    <n v="14"/>
    <n v="40"/>
    <n v="61"/>
    <n v="-21"/>
    <n v="42"/>
  </r>
  <r>
    <s v="2010/2011"/>
    <n v="17"/>
    <x v="16"/>
    <n v="38"/>
    <n v="11"/>
    <n v="7"/>
    <n v="20"/>
    <n v="46"/>
    <n v="66"/>
    <n v="-20"/>
    <n v="40"/>
  </r>
  <r>
    <s v="2010/2011"/>
    <n v="18"/>
    <x v="17"/>
    <n v="38"/>
    <n v="8"/>
    <n v="15"/>
    <n v="15"/>
    <n v="37"/>
    <n v="58"/>
    <n v="-21"/>
    <n v="39"/>
  </r>
  <r>
    <s v="2010/2011"/>
    <n v="19"/>
    <x v="18"/>
    <n v="38"/>
    <n v="10"/>
    <n v="9"/>
    <n v="19"/>
    <n v="55"/>
    <n v="78"/>
    <n v="-23"/>
    <n v="39"/>
  </r>
  <r>
    <s v="2010/2011"/>
    <n v="20"/>
    <x v="19"/>
    <n v="38"/>
    <n v="7"/>
    <n v="12"/>
    <n v="19"/>
    <n v="43"/>
    <n v="70"/>
    <n v="-27"/>
    <n v="33"/>
  </r>
  <r>
    <s v="2011/2012"/>
    <n v="1"/>
    <x v="2"/>
    <n v="38"/>
    <n v="28"/>
    <n v="5"/>
    <n v="5"/>
    <n v="93"/>
    <n v="29"/>
    <n v="64"/>
    <n v="89"/>
  </r>
  <r>
    <s v="2011/2012"/>
    <n v="2"/>
    <x v="0"/>
    <n v="38"/>
    <n v="28"/>
    <n v="5"/>
    <n v="5"/>
    <n v="89"/>
    <n v="33"/>
    <n v="56"/>
    <n v="89"/>
  </r>
  <r>
    <s v="2011/2012"/>
    <n v="3"/>
    <x v="3"/>
    <n v="38"/>
    <n v="21"/>
    <n v="7"/>
    <n v="10"/>
    <n v="74"/>
    <n v="49"/>
    <n v="25"/>
    <n v="70"/>
  </r>
  <r>
    <s v="2011/2012"/>
    <n v="4"/>
    <x v="4"/>
    <n v="38"/>
    <n v="20"/>
    <n v="9"/>
    <n v="9"/>
    <n v="66"/>
    <n v="41"/>
    <n v="25"/>
    <n v="69"/>
  </r>
  <r>
    <s v="2011/2012"/>
    <n v="5"/>
    <x v="11"/>
    <n v="38"/>
    <n v="19"/>
    <n v="8"/>
    <n v="11"/>
    <n v="56"/>
    <n v="51"/>
    <n v="5"/>
    <n v="65"/>
  </r>
  <r>
    <s v="2011/2012"/>
    <n v="6"/>
    <x v="1"/>
    <n v="38"/>
    <n v="18"/>
    <n v="10"/>
    <n v="10"/>
    <n v="65"/>
    <n v="46"/>
    <n v="19"/>
    <n v="64"/>
  </r>
  <r>
    <s v="2011/2012"/>
    <n v="7"/>
    <x v="6"/>
    <n v="38"/>
    <n v="15"/>
    <n v="11"/>
    <n v="12"/>
    <n v="50"/>
    <n v="40"/>
    <n v="10"/>
    <n v="56"/>
  </r>
  <r>
    <s v="2011/2012"/>
    <n v="8"/>
    <x v="5"/>
    <n v="38"/>
    <n v="14"/>
    <n v="10"/>
    <n v="14"/>
    <n v="47"/>
    <n v="40"/>
    <n v="7"/>
    <n v="52"/>
  </r>
  <r>
    <s v="2011/2012"/>
    <n v="9"/>
    <x v="7"/>
    <n v="38"/>
    <n v="14"/>
    <n v="10"/>
    <n v="14"/>
    <n v="48"/>
    <n v="51"/>
    <n v="-3"/>
    <n v="52"/>
  </r>
  <r>
    <s v="2011/2012"/>
    <n v="10"/>
    <x v="10"/>
    <n v="38"/>
    <n v="13"/>
    <n v="8"/>
    <n v="17"/>
    <n v="45"/>
    <n v="52"/>
    <n v="-7"/>
    <n v="47"/>
  </r>
  <r>
    <s v="2011/2012"/>
    <n v="11"/>
    <x v="20"/>
    <n v="38"/>
    <n v="12"/>
    <n v="11"/>
    <n v="15"/>
    <n v="44"/>
    <n v="51"/>
    <n v="-7"/>
    <n v="47"/>
  </r>
  <r>
    <s v="2011/2012"/>
    <n v="12"/>
    <x v="21"/>
    <n v="38"/>
    <n v="12"/>
    <n v="11"/>
    <n v="15"/>
    <n v="52"/>
    <n v="66"/>
    <n v="-14"/>
    <n v="47"/>
  </r>
  <r>
    <s v="2011/2012"/>
    <n v="13"/>
    <x v="9"/>
    <n v="38"/>
    <n v="11"/>
    <n v="12"/>
    <n v="15"/>
    <n v="45"/>
    <n v="46"/>
    <n v="-1"/>
    <n v="45"/>
  </r>
  <r>
    <s v="2011/2012"/>
    <n v="14"/>
    <x v="12"/>
    <n v="38"/>
    <n v="11"/>
    <n v="12"/>
    <n v="15"/>
    <n v="36"/>
    <n v="53"/>
    <n v="-17"/>
    <n v="45"/>
  </r>
  <r>
    <s v="2011/2012"/>
    <n v="15"/>
    <x v="15"/>
    <n v="38"/>
    <n v="11"/>
    <n v="10"/>
    <n v="17"/>
    <n v="42"/>
    <n v="62"/>
    <n v="-20"/>
    <n v="43"/>
  </r>
  <r>
    <s v="2011/2012"/>
    <n v="16"/>
    <x v="8"/>
    <n v="38"/>
    <n v="7"/>
    <n v="17"/>
    <n v="14"/>
    <n v="37"/>
    <n v="53"/>
    <n v="-16"/>
    <n v="38"/>
  </r>
  <r>
    <s v="2011/2012"/>
    <n v="17"/>
    <x v="22"/>
    <n v="38"/>
    <n v="10"/>
    <n v="7"/>
    <n v="21"/>
    <n v="43"/>
    <n v="66"/>
    <n v="-23"/>
    <n v="37"/>
  </r>
  <r>
    <s v="2011/2012"/>
    <n v="18"/>
    <x v="13"/>
    <n v="38"/>
    <n v="10"/>
    <n v="6"/>
    <n v="22"/>
    <n v="46"/>
    <n v="77"/>
    <n v="-31"/>
    <n v="36"/>
  </r>
  <r>
    <s v="2011/2012"/>
    <n v="19"/>
    <x v="14"/>
    <n v="38"/>
    <n v="8"/>
    <n v="7"/>
    <n v="23"/>
    <n v="48"/>
    <n v="78"/>
    <n v="-30"/>
    <n v="31"/>
  </r>
  <r>
    <s v="2011/2012"/>
    <n v="20"/>
    <x v="16"/>
    <n v="38"/>
    <n v="5"/>
    <n v="10"/>
    <n v="23"/>
    <n v="40"/>
    <n v="82"/>
    <n v="-42"/>
    <n v="25"/>
  </r>
  <r>
    <s v="2012/2013"/>
    <n v="1"/>
    <x v="0"/>
    <n v="38"/>
    <n v="28"/>
    <n v="5"/>
    <n v="5"/>
    <n v="86"/>
    <n v="43"/>
    <n v="43"/>
    <n v="89"/>
  </r>
  <r>
    <s v="2012/2013"/>
    <n v="2"/>
    <x v="2"/>
    <n v="38"/>
    <n v="23"/>
    <n v="9"/>
    <n v="6"/>
    <n v="66"/>
    <n v="34"/>
    <n v="32"/>
    <n v="78"/>
  </r>
  <r>
    <s v="2012/2013"/>
    <n v="3"/>
    <x v="1"/>
    <n v="38"/>
    <n v="22"/>
    <n v="9"/>
    <n v="7"/>
    <n v="75"/>
    <n v="39"/>
    <n v="36"/>
    <n v="75"/>
  </r>
  <r>
    <s v="2012/2013"/>
    <n v="4"/>
    <x v="3"/>
    <n v="38"/>
    <n v="21"/>
    <n v="10"/>
    <n v="7"/>
    <n v="72"/>
    <n v="37"/>
    <n v="35"/>
    <n v="73"/>
  </r>
  <r>
    <s v="2012/2013"/>
    <n v="5"/>
    <x v="4"/>
    <n v="38"/>
    <n v="21"/>
    <n v="9"/>
    <n v="8"/>
    <n v="66"/>
    <n v="46"/>
    <n v="20"/>
    <n v="72"/>
  </r>
  <r>
    <s v="2012/2013"/>
    <n v="6"/>
    <x v="6"/>
    <n v="38"/>
    <n v="16"/>
    <n v="15"/>
    <n v="7"/>
    <n v="55"/>
    <n v="40"/>
    <n v="15"/>
    <n v="63"/>
  </r>
  <r>
    <s v="2012/2013"/>
    <n v="7"/>
    <x v="5"/>
    <n v="38"/>
    <n v="16"/>
    <n v="13"/>
    <n v="9"/>
    <n v="71"/>
    <n v="43"/>
    <n v="28"/>
    <n v="61"/>
  </r>
  <r>
    <s v="2012/2013"/>
    <n v="8"/>
    <x v="10"/>
    <n v="38"/>
    <n v="14"/>
    <n v="7"/>
    <n v="17"/>
    <n v="53"/>
    <n v="57"/>
    <n v="-4"/>
    <n v="49"/>
  </r>
  <r>
    <s v="2012/2013"/>
    <n v="9"/>
    <x v="20"/>
    <n v="38"/>
    <n v="11"/>
    <n v="13"/>
    <n v="14"/>
    <n v="47"/>
    <n v="51"/>
    <n v="-4"/>
    <n v="46"/>
  </r>
  <r>
    <s v="2012/2013"/>
    <n v="10"/>
    <x v="19"/>
    <n v="38"/>
    <n v="12"/>
    <n v="10"/>
    <n v="16"/>
    <n v="45"/>
    <n v="53"/>
    <n v="-8"/>
    <n v="46"/>
  </r>
  <r>
    <s v="2012/2013"/>
    <n v="11"/>
    <x v="21"/>
    <n v="38"/>
    <n v="10"/>
    <n v="14"/>
    <n v="14"/>
    <n v="41"/>
    <n v="58"/>
    <n v="-17"/>
    <n v="44"/>
  </r>
  <r>
    <s v="2012/2013"/>
    <n v="12"/>
    <x v="7"/>
    <n v="38"/>
    <n v="11"/>
    <n v="10"/>
    <n v="17"/>
    <n v="50"/>
    <n v="60"/>
    <n v="-10"/>
    <n v="43"/>
  </r>
  <r>
    <s v="2012/2013"/>
    <n v="13"/>
    <x v="12"/>
    <n v="38"/>
    <n v="9"/>
    <n v="15"/>
    <n v="14"/>
    <n v="34"/>
    <n v="45"/>
    <n v="-11"/>
    <n v="42"/>
  </r>
  <r>
    <s v="2012/2013"/>
    <n v="14"/>
    <x v="23"/>
    <n v="38"/>
    <n v="9"/>
    <n v="14"/>
    <n v="15"/>
    <n v="49"/>
    <n v="60"/>
    <n v="-11"/>
    <n v="41"/>
  </r>
  <r>
    <s v="2012/2013"/>
    <n v="15"/>
    <x v="8"/>
    <n v="38"/>
    <n v="10"/>
    <n v="11"/>
    <n v="17"/>
    <n v="47"/>
    <n v="69"/>
    <n v="-22"/>
    <n v="41"/>
  </r>
  <r>
    <s v="2012/2013"/>
    <n v="16"/>
    <x v="11"/>
    <n v="38"/>
    <n v="11"/>
    <n v="8"/>
    <n v="19"/>
    <n v="45"/>
    <n v="68"/>
    <n v="-23"/>
    <n v="41"/>
  </r>
  <r>
    <s v="2012/2013"/>
    <n v="17"/>
    <x v="9"/>
    <n v="38"/>
    <n v="9"/>
    <n v="12"/>
    <n v="17"/>
    <n v="41"/>
    <n v="54"/>
    <n v="-13"/>
    <n v="39"/>
  </r>
  <r>
    <s v="2012/2013"/>
    <n v="18"/>
    <x v="15"/>
    <n v="38"/>
    <n v="9"/>
    <n v="9"/>
    <n v="20"/>
    <n v="47"/>
    <n v="73"/>
    <n v="-26"/>
    <n v="36"/>
  </r>
  <r>
    <s v="2012/2013"/>
    <n v="19"/>
    <x v="24"/>
    <n v="38"/>
    <n v="6"/>
    <n v="10"/>
    <n v="22"/>
    <n v="43"/>
    <n v="73"/>
    <n v="-30"/>
    <n v="28"/>
  </r>
  <r>
    <s v="2012/2013"/>
    <n v="20"/>
    <x v="22"/>
    <n v="38"/>
    <n v="4"/>
    <n v="13"/>
    <n v="21"/>
    <n v="30"/>
    <n v="60"/>
    <n v="-30"/>
    <n v="25"/>
  </r>
  <r>
    <s v="2013/2014"/>
    <n v="1"/>
    <x v="2"/>
    <n v="38"/>
    <n v="27"/>
    <n v="5"/>
    <n v="6"/>
    <n v="102"/>
    <n v="37"/>
    <n v="65"/>
    <n v="86"/>
  </r>
  <r>
    <s v="2013/2014"/>
    <n v="2"/>
    <x v="5"/>
    <n v="38"/>
    <n v="26"/>
    <n v="6"/>
    <n v="6"/>
    <n v="101"/>
    <n v="50"/>
    <n v="51"/>
    <n v="84"/>
  </r>
  <r>
    <s v="2013/2014"/>
    <n v="3"/>
    <x v="1"/>
    <n v="38"/>
    <n v="25"/>
    <n v="7"/>
    <n v="6"/>
    <n v="71"/>
    <n v="27"/>
    <n v="44"/>
    <n v="82"/>
  </r>
  <r>
    <s v="2013/2014"/>
    <n v="4"/>
    <x v="3"/>
    <n v="38"/>
    <n v="24"/>
    <n v="7"/>
    <n v="7"/>
    <n v="68"/>
    <n v="41"/>
    <n v="27"/>
    <n v="79"/>
  </r>
  <r>
    <s v="2013/2014"/>
    <n v="5"/>
    <x v="6"/>
    <n v="38"/>
    <n v="21"/>
    <n v="9"/>
    <n v="8"/>
    <n v="61"/>
    <n v="39"/>
    <n v="22"/>
    <n v="72"/>
  </r>
  <r>
    <s v="2013/2014"/>
    <n v="6"/>
    <x v="4"/>
    <n v="38"/>
    <n v="21"/>
    <n v="6"/>
    <n v="11"/>
    <n v="55"/>
    <n v="51"/>
    <n v="4"/>
    <n v="69"/>
  </r>
  <r>
    <s v="2013/2014"/>
    <n v="7"/>
    <x v="0"/>
    <n v="38"/>
    <n v="19"/>
    <n v="7"/>
    <n v="12"/>
    <n v="64"/>
    <n v="43"/>
    <n v="21"/>
    <n v="64"/>
  </r>
  <r>
    <s v="2013/2014"/>
    <n v="8"/>
    <x v="23"/>
    <n v="38"/>
    <n v="15"/>
    <n v="11"/>
    <n v="12"/>
    <n v="54"/>
    <n v="46"/>
    <n v="8"/>
    <n v="56"/>
  </r>
  <r>
    <s v="2013/2014"/>
    <n v="9"/>
    <x v="12"/>
    <n v="38"/>
    <n v="13"/>
    <n v="11"/>
    <n v="14"/>
    <n v="45"/>
    <n v="52"/>
    <n v="-7"/>
    <n v="50"/>
  </r>
  <r>
    <s v="2013/2014"/>
    <n v="10"/>
    <x v="11"/>
    <n v="38"/>
    <n v="15"/>
    <n v="4"/>
    <n v="19"/>
    <n v="43"/>
    <n v="59"/>
    <n v="-16"/>
    <n v="49"/>
  </r>
  <r>
    <s v="2013/2014"/>
    <n v="11"/>
    <x v="25"/>
    <n v="38"/>
    <n v="13"/>
    <n v="6"/>
    <n v="19"/>
    <n v="33"/>
    <n v="48"/>
    <n v="-15"/>
    <n v="45"/>
  </r>
  <r>
    <s v="2013/2014"/>
    <n v="12"/>
    <x v="20"/>
    <n v="38"/>
    <n v="11"/>
    <n v="9"/>
    <n v="18"/>
    <n v="54"/>
    <n v="54"/>
    <n v="0"/>
    <n v="42"/>
  </r>
  <r>
    <s v="2013/2014"/>
    <n v="13"/>
    <x v="19"/>
    <n v="38"/>
    <n v="11"/>
    <n v="7"/>
    <n v="20"/>
    <n v="40"/>
    <n v="51"/>
    <n v="-11"/>
    <n v="40"/>
  </r>
  <r>
    <s v="2013/2014"/>
    <n v="14"/>
    <x v="9"/>
    <n v="38"/>
    <n v="10"/>
    <n v="8"/>
    <n v="20"/>
    <n v="41"/>
    <n v="60"/>
    <n v="-19"/>
    <n v="38"/>
  </r>
  <r>
    <s v="2013/2014"/>
    <n v="15"/>
    <x v="8"/>
    <n v="38"/>
    <n v="10"/>
    <n v="8"/>
    <n v="20"/>
    <n v="39"/>
    <n v="61"/>
    <n v="-22"/>
    <n v="38"/>
  </r>
  <r>
    <s v="2013/2014"/>
    <n v="16"/>
    <x v="26"/>
    <n v="38"/>
    <n v="10"/>
    <n v="7"/>
    <n v="21"/>
    <n v="38"/>
    <n v="53"/>
    <n v="-15"/>
    <n v="37"/>
  </r>
  <r>
    <s v="2013/2014"/>
    <n v="17"/>
    <x v="10"/>
    <n v="38"/>
    <n v="7"/>
    <n v="15"/>
    <n v="16"/>
    <n v="43"/>
    <n v="59"/>
    <n v="-16"/>
    <n v="36"/>
  </r>
  <r>
    <s v="2013/2014"/>
    <n v="18"/>
    <x v="21"/>
    <n v="38"/>
    <n v="8"/>
    <n v="9"/>
    <n v="21"/>
    <n v="28"/>
    <n v="62"/>
    <n v="-34"/>
    <n v="33"/>
  </r>
  <r>
    <s v="2013/2014"/>
    <n v="19"/>
    <x v="7"/>
    <n v="38"/>
    <n v="9"/>
    <n v="5"/>
    <n v="24"/>
    <n v="40"/>
    <n v="85"/>
    <n v="-45"/>
    <n v="32"/>
  </r>
  <r>
    <s v="2013/2014"/>
    <n v="20"/>
    <x v="27"/>
    <n v="38"/>
    <n v="7"/>
    <n v="9"/>
    <n v="22"/>
    <n v="32"/>
    <n v="74"/>
    <n v="-42"/>
    <n v="30"/>
  </r>
  <r>
    <s v="2014/2015"/>
    <n v="1"/>
    <x v="1"/>
    <n v="38"/>
    <n v="26"/>
    <n v="9"/>
    <n v="3"/>
    <n v="73"/>
    <n v="32"/>
    <n v="41"/>
    <n v="87"/>
  </r>
  <r>
    <s v="2014/2015"/>
    <n v="2"/>
    <x v="2"/>
    <n v="38"/>
    <n v="24"/>
    <n v="7"/>
    <n v="7"/>
    <n v="83"/>
    <n v="38"/>
    <n v="45"/>
    <n v="79"/>
  </r>
  <r>
    <s v="2014/2015"/>
    <n v="3"/>
    <x v="3"/>
    <n v="38"/>
    <n v="22"/>
    <n v="9"/>
    <n v="7"/>
    <n v="71"/>
    <n v="36"/>
    <n v="35"/>
    <n v="75"/>
  </r>
  <r>
    <s v="2014/2015"/>
    <n v="4"/>
    <x v="0"/>
    <n v="38"/>
    <n v="20"/>
    <n v="10"/>
    <n v="8"/>
    <n v="62"/>
    <n v="37"/>
    <n v="25"/>
    <n v="70"/>
  </r>
  <r>
    <s v="2014/2015"/>
    <n v="5"/>
    <x v="4"/>
    <n v="38"/>
    <n v="19"/>
    <n v="7"/>
    <n v="12"/>
    <n v="58"/>
    <n v="53"/>
    <n v="5"/>
    <n v="64"/>
  </r>
  <r>
    <s v="2014/2015"/>
    <n v="6"/>
    <x v="5"/>
    <n v="38"/>
    <n v="18"/>
    <n v="8"/>
    <n v="12"/>
    <n v="52"/>
    <n v="48"/>
    <n v="4"/>
    <n v="62"/>
  </r>
  <r>
    <s v="2014/2015"/>
    <n v="7"/>
    <x v="23"/>
    <n v="38"/>
    <n v="18"/>
    <n v="6"/>
    <n v="14"/>
    <n v="54"/>
    <n v="33"/>
    <n v="21"/>
    <n v="60"/>
  </r>
  <r>
    <s v="2014/2015"/>
    <n v="8"/>
    <x v="20"/>
    <n v="38"/>
    <n v="16"/>
    <n v="8"/>
    <n v="14"/>
    <n v="46"/>
    <n v="49"/>
    <n v="-3"/>
    <n v="56"/>
  </r>
  <r>
    <s v="2014/2015"/>
    <n v="9"/>
    <x v="12"/>
    <n v="38"/>
    <n v="15"/>
    <n v="9"/>
    <n v="14"/>
    <n v="48"/>
    <n v="45"/>
    <n v="3"/>
    <n v="54"/>
  </r>
  <r>
    <s v="2014/2015"/>
    <n v="10"/>
    <x v="25"/>
    <n v="38"/>
    <n v="13"/>
    <n v="9"/>
    <n v="16"/>
    <n v="47"/>
    <n v="51"/>
    <n v="-4"/>
    <n v="48"/>
  </r>
  <r>
    <s v="2014/2015"/>
    <n v="11"/>
    <x v="6"/>
    <n v="38"/>
    <n v="12"/>
    <n v="11"/>
    <n v="15"/>
    <n v="48"/>
    <n v="50"/>
    <n v="-2"/>
    <n v="47"/>
  </r>
  <r>
    <s v="2014/2015"/>
    <n v="12"/>
    <x v="19"/>
    <n v="38"/>
    <n v="12"/>
    <n v="11"/>
    <n v="15"/>
    <n v="44"/>
    <n v="47"/>
    <n v="-3"/>
    <n v="47"/>
  </r>
  <r>
    <s v="2014/2015"/>
    <n v="13"/>
    <x v="10"/>
    <n v="38"/>
    <n v="11"/>
    <n v="11"/>
    <n v="16"/>
    <n v="38"/>
    <n v="51"/>
    <n v="-13"/>
    <n v="44"/>
  </r>
  <r>
    <s v="2014/2015"/>
    <n v="14"/>
    <x v="28"/>
    <n v="38"/>
    <n v="11"/>
    <n v="8"/>
    <n v="19"/>
    <n v="46"/>
    <n v="55"/>
    <n v="-9"/>
    <n v="41"/>
  </r>
  <r>
    <s v="2014/2015"/>
    <n v="15"/>
    <x v="11"/>
    <n v="38"/>
    <n v="10"/>
    <n v="9"/>
    <n v="19"/>
    <n v="40"/>
    <n v="63"/>
    <n v="-23"/>
    <n v="39"/>
  </r>
  <r>
    <s v="2014/2015"/>
    <n v="16"/>
    <x v="9"/>
    <n v="38"/>
    <n v="7"/>
    <n v="17"/>
    <n v="14"/>
    <n v="31"/>
    <n v="53"/>
    <n v="-22"/>
    <n v="38"/>
  </r>
  <r>
    <s v="2014/2015"/>
    <n v="17"/>
    <x v="8"/>
    <n v="38"/>
    <n v="10"/>
    <n v="8"/>
    <n v="20"/>
    <n v="31"/>
    <n v="57"/>
    <n v="-26"/>
    <n v="38"/>
  </r>
  <r>
    <s v="2014/2015"/>
    <n v="18"/>
    <x v="26"/>
    <n v="38"/>
    <n v="8"/>
    <n v="11"/>
    <n v="19"/>
    <n v="33"/>
    <n v="51"/>
    <n v="-18"/>
    <n v="35"/>
  </r>
  <r>
    <s v="2014/2015"/>
    <n v="19"/>
    <x v="29"/>
    <n v="38"/>
    <n v="7"/>
    <n v="12"/>
    <n v="19"/>
    <n v="28"/>
    <n v="53"/>
    <n v="-25"/>
    <n v="33"/>
  </r>
  <r>
    <s v="2014/2015"/>
    <n v="20"/>
    <x v="22"/>
    <n v="38"/>
    <n v="8"/>
    <n v="6"/>
    <n v="24"/>
    <n v="42"/>
    <n v="73"/>
    <n v="-31"/>
    <n v="30"/>
  </r>
  <r>
    <s v="2015/2016"/>
    <n v="1"/>
    <x v="28"/>
    <n v="38"/>
    <n v="23"/>
    <n v="12"/>
    <n v="3"/>
    <n v="68"/>
    <n v="36"/>
    <n v="32"/>
    <n v="81"/>
  </r>
  <r>
    <s v="2015/2016"/>
    <n v="2"/>
    <x v="3"/>
    <n v="38"/>
    <n v="20"/>
    <n v="11"/>
    <n v="7"/>
    <n v="65"/>
    <n v="36"/>
    <n v="29"/>
    <n v="71"/>
  </r>
  <r>
    <s v="2015/2016"/>
    <n v="3"/>
    <x v="4"/>
    <n v="38"/>
    <n v="19"/>
    <n v="13"/>
    <n v="6"/>
    <n v="69"/>
    <n v="35"/>
    <n v="34"/>
    <n v="70"/>
  </r>
  <r>
    <s v="2015/2016"/>
    <n v="4"/>
    <x v="2"/>
    <n v="38"/>
    <n v="19"/>
    <n v="9"/>
    <n v="10"/>
    <n v="71"/>
    <n v="41"/>
    <n v="30"/>
    <n v="66"/>
  </r>
  <r>
    <s v="2015/2016"/>
    <n v="5"/>
    <x v="0"/>
    <n v="38"/>
    <n v="19"/>
    <n v="9"/>
    <n v="10"/>
    <n v="49"/>
    <n v="35"/>
    <n v="14"/>
    <n v="66"/>
  </r>
  <r>
    <s v="2015/2016"/>
    <n v="6"/>
    <x v="23"/>
    <n v="38"/>
    <n v="18"/>
    <n v="9"/>
    <n v="11"/>
    <n v="59"/>
    <n v="41"/>
    <n v="18"/>
    <n v="63"/>
  </r>
  <r>
    <s v="2015/2016"/>
    <n v="7"/>
    <x v="19"/>
    <n v="38"/>
    <n v="16"/>
    <n v="14"/>
    <n v="8"/>
    <n v="65"/>
    <n v="51"/>
    <n v="14"/>
    <n v="62"/>
  </r>
  <r>
    <s v="2015/2016"/>
    <n v="8"/>
    <x v="5"/>
    <n v="38"/>
    <n v="16"/>
    <n v="12"/>
    <n v="10"/>
    <n v="63"/>
    <n v="50"/>
    <n v="13"/>
    <n v="60"/>
  </r>
  <r>
    <s v="2015/2016"/>
    <n v="9"/>
    <x v="12"/>
    <n v="38"/>
    <n v="14"/>
    <n v="9"/>
    <n v="15"/>
    <n v="41"/>
    <n v="55"/>
    <n v="-14"/>
    <n v="51"/>
  </r>
  <r>
    <s v="2015/2016"/>
    <n v="10"/>
    <x v="1"/>
    <n v="38"/>
    <n v="12"/>
    <n v="14"/>
    <n v="12"/>
    <n v="59"/>
    <n v="53"/>
    <n v="6"/>
    <n v="50"/>
  </r>
  <r>
    <s v="2015/2016"/>
    <n v="11"/>
    <x v="6"/>
    <n v="38"/>
    <n v="11"/>
    <n v="14"/>
    <n v="13"/>
    <n v="59"/>
    <n v="55"/>
    <n v="4"/>
    <n v="47"/>
  </r>
  <r>
    <s v="2015/2016"/>
    <n v="12"/>
    <x v="20"/>
    <n v="38"/>
    <n v="12"/>
    <n v="11"/>
    <n v="15"/>
    <n v="42"/>
    <n v="52"/>
    <n v="-10"/>
    <n v="47"/>
  </r>
  <r>
    <s v="2015/2016"/>
    <n v="13"/>
    <x v="30"/>
    <n v="38"/>
    <n v="12"/>
    <n v="9"/>
    <n v="17"/>
    <n v="40"/>
    <n v="50"/>
    <n v="-10"/>
    <n v="45"/>
  </r>
  <r>
    <s v="2015/2016"/>
    <n v="14"/>
    <x v="10"/>
    <n v="38"/>
    <n v="10"/>
    <n v="13"/>
    <n v="15"/>
    <n v="34"/>
    <n v="48"/>
    <n v="-14"/>
    <n v="43"/>
  </r>
  <r>
    <s v="2015/2016"/>
    <n v="15"/>
    <x v="25"/>
    <n v="38"/>
    <n v="11"/>
    <n v="9"/>
    <n v="18"/>
    <n v="39"/>
    <n v="51"/>
    <n v="-12"/>
    <n v="42"/>
  </r>
  <r>
    <s v="2015/2016"/>
    <n v="16"/>
    <x v="31"/>
    <n v="38"/>
    <n v="11"/>
    <n v="9"/>
    <n v="18"/>
    <n v="45"/>
    <n v="67"/>
    <n v="-22"/>
    <n v="42"/>
  </r>
  <r>
    <s v="2015/2016"/>
    <n v="17"/>
    <x v="9"/>
    <n v="38"/>
    <n v="9"/>
    <n v="12"/>
    <n v="17"/>
    <n v="48"/>
    <n v="62"/>
    <n v="-14"/>
    <n v="39"/>
  </r>
  <r>
    <s v="2015/2016"/>
    <n v="18"/>
    <x v="11"/>
    <n v="38"/>
    <n v="9"/>
    <n v="10"/>
    <n v="19"/>
    <n v="44"/>
    <n v="65"/>
    <n v="-21"/>
    <n v="37"/>
  </r>
  <r>
    <s v="2015/2016"/>
    <n v="19"/>
    <x v="21"/>
    <n v="38"/>
    <n v="9"/>
    <n v="7"/>
    <n v="22"/>
    <n v="39"/>
    <n v="67"/>
    <n v="-28"/>
    <n v="34"/>
  </r>
  <r>
    <s v="2015/2016"/>
    <n v="20"/>
    <x v="8"/>
    <n v="38"/>
    <n v="3"/>
    <n v="8"/>
    <n v="27"/>
    <n v="27"/>
    <n v="76"/>
    <n v="-49"/>
    <n v="17"/>
  </r>
  <r>
    <s v="2016/2017"/>
    <n v="1"/>
    <x v="1"/>
    <n v="38"/>
    <n v="30"/>
    <n v="3"/>
    <n v="5"/>
    <n v="85"/>
    <n v="33"/>
    <n v="52"/>
    <n v="93"/>
  </r>
  <r>
    <s v="2016/2017"/>
    <n v="2"/>
    <x v="4"/>
    <n v="38"/>
    <n v="26"/>
    <n v="8"/>
    <n v="4"/>
    <n v="86"/>
    <n v="26"/>
    <n v="60"/>
    <n v="86"/>
  </r>
  <r>
    <s v="2016/2017"/>
    <n v="3"/>
    <x v="2"/>
    <n v="38"/>
    <n v="23"/>
    <n v="9"/>
    <n v="6"/>
    <n v="80"/>
    <n v="39"/>
    <n v="41"/>
    <n v="78"/>
  </r>
  <r>
    <s v="2016/2017"/>
    <n v="4"/>
    <x v="5"/>
    <n v="38"/>
    <n v="22"/>
    <n v="10"/>
    <n v="6"/>
    <n v="78"/>
    <n v="42"/>
    <n v="36"/>
    <n v="76"/>
  </r>
  <r>
    <s v="2016/2017"/>
    <n v="5"/>
    <x v="3"/>
    <n v="38"/>
    <n v="23"/>
    <n v="6"/>
    <n v="9"/>
    <n v="77"/>
    <n v="44"/>
    <n v="33"/>
    <n v="75"/>
  </r>
  <r>
    <s v="2016/2017"/>
    <n v="6"/>
    <x v="0"/>
    <n v="38"/>
    <n v="18"/>
    <n v="15"/>
    <n v="5"/>
    <n v="54"/>
    <n v="29"/>
    <n v="25"/>
    <n v="69"/>
  </r>
  <r>
    <s v="2016/2017"/>
    <n v="7"/>
    <x v="6"/>
    <n v="38"/>
    <n v="17"/>
    <n v="10"/>
    <n v="11"/>
    <n v="62"/>
    <n v="44"/>
    <n v="18"/>
    <n v="61"/>
  </r>
  <r>
    <s v="2016/2017"/>
    <n v="8"/>
    <x v="23"/>
    <n v="38"/>
    <n v="12"/>
    <n v="10"/>
    <n v="16"/>
    <n v="41"/>
    <n v="48"/>
    <n v="-7"/>
    <n v="46"/>
  </r>
  <r>
    <s v="2016/2017"/>
    <n v="9"/>
    <x v="31"/>
    <n v="38"/>
    <n v="12"/>
    <n v="10"/>
    <n v="16"/>
    <n v="55"/>
    <n v="67"/>
    <n v="-12"/>
    <n v="46"/>
  </r>
  <r>
    <s v="2016/2017"/>
    <n v="10"/>
    <x v="10"/>
    <n v="38"/>
    <n v="12"/>
    <n v="9"/>
    <n v="17"/>
    <n v="43"/>
    <n v="51"/>
    <n v="-8"/>
    <n v="45"/>
  </r>
  <r>
    <s v="2016/2017"/>
    <n v="11"/>
    <x v="19"/>
    <n v="38"/>
    <n v="12"/>
    <n v="9"/>
    <n v="17"/>
    <n v="47"/>
    <n v="64"/>
    <n v="-17"/>
    <n v="45"/>
  </r>
  <r>
    <s v="2016/2017"/>
    <n v="12"/>
    <x v="28"/>
    <n v="38"/>
    <n v="12"/>
    <n v="8"/>
    <n v="18"/>
    <n v="48"/>
    <n v="63"/>
    <n v="-15"/>
    <n v="44"/>
  </r>
  <r>
    <s v="2016/2017"/>
    <n v="13"/>
    <x v="12"/>
    <n v="38"/>
    <n v="11"/>
    <n v="11"/>
    <n v="16"/>
    <n v="41"/>
    <n v="56"/>
    <n v="-15"/>
    <n v="44"/>
  </r>
  <r>
    <s v="2016/2017"/>
    <n v="14"/>
    <x v="25"/>
    <n v="38"/>
    <n v="12"/>
    <n v="5"/>
    <n v="21"/>
    <n v="50"/>
    <n v="63"/>
    <n v="-13"/>
    <n v="41"/>
  </r>
  <r>
    <s v="2016/2017"/>
    <n v="15"/>
    <x v="20"/>
    <n v="38"/>
    <n v="12"/>
    <n v="5"/>
    <n v="21"/>
    <n v="45"/>
    <n v="70"/>
    <n v="-25"/>
    <n v="41"/>
  </r>
  <r>
    <s v="2016/2017"/>
    <n v="16"/>
    <x v="29"/>
    <n v="38"/>
    <n v="11"/>
    <n v="7"/>
    <n v="20"/>
    <n v="39"/>
    <n v="55"/>
    <n v="-16"/>
    <n v="40"/>
  </r>
  <r>
    <s v="2016/2017"/>
    <n v="17"/>
    <x v="30"/>
    <n v="38"/>
    <n v="11"/>
    <n v="7"/>
    <n v="20"/>
    <n v="40"/>
    <n v="68"/>
    <n v="-28"/>
    <n v="40"/>
  </r>
  <r>
    <s v="2016/2017"/>
    <n v="18"/>
    <x v="26"/>
    <n v="38"/>
    <n v="9"/>
    <n v="7"/>
    <n v="22"/>
    <n v="37"/>
    <n v="80"/>
    <n v="-43"/>
    <n v="34"/>
  </r>
  <r>
    <s v="2016/2017"/>
    <n v="19"/>
    <x v="32"/>
    <n v="38"/>
    <n v="5"/>
    <n v="13"/>
    <n v="20"/>
    <n v="27"/>
    <n v="53"/>
    <n v="-26"/>
    <n v="28"/>
  </r>
  <r>
    <s v="2016/2017"/>
    <n v="20"/>
    <x v="9"/>
    <n v="38"/>
    <n v="6"/>
    <n v="6"/>
    <n v="26"/>
    <n v="29"/>
    <n v="69"/>
    <n v="-40"/>
    <n v="24"/>
  </r>
  <r>
    <s v="2017/2018"/>
    <n v="1"/>
    <x v="2"/>
    <n v="38"/>
    <n v="32"/>
    <n v="4"/>
    <n v="2"/>
    <n v="106"/>
    <n v="27"/>
    <n v="79"/>
    <n v="100"/>
  </r>
  <r>
    <s v="2017/2018"/>
    <n v="2"/>
    <x v="0"/>
    <n v="38"/>
    <n v="25"/>
    <n v="6"/>
    <n v="7"/>
    <n v="68"/>
    <n v="28"/>
    <n v="40"/>
    <n v="81"/>
  </r>
  <r>
    <s v="2017/2018"/>
    <n v="3"/>
    <x v="4"/>
    <n v="38"/>
    <n v="23"/>
    <n v="8"/>
    <n v="7"/>
    <n v="74"/>
    <n v="36"/>
    <n v="38"/>
    <n v="77"/>
  </r>
  <r>
    <s v="2017/2018"/>
    <n v="4"/>
    <x v="5"/>
    <n v="38"/>
    <n v="21"/>
    <n v="12"/>
    <n v="5"/>
    <n v="84"/>
    <n v="38"/>
    <n v="46"/>
    <n v="75"/>
  </r>
  <r>
    <s v="2017/2018"/>
    <n v="5"/>
    <x v="1"/>
    <n v="38"/>
    <n v="21"/>
    <n v="7"/>
    <n v="10"/>
    <n v="62"/>
    <n v="38"/>
    <n v="24"/>
    <n v="70"/>
  </r>
  <r>
    <s v="2017/2018"/>
    <n v="6"/>
    <x v="3"/>
    <n v="38"/>
    <n v="19"/>
    <n v="6"/>
    <n v="13"/>
    <n v="74"/>
    <n v="51"/>
    <n v="23"/>
    <n v="63"/>
  </r>
  <r>
    <s v="2017/2018"/>
    <n v="7"/>
    <x v="29"/>
    <n v="38"/>
    <n v="14"/>
    <n v="12"/>
    <n v="12"/>
    <n v="36"/>
    <n v="39"/>
    <n v="-3"/>
    <n v="54"/>
  </r>
  <r>
    <s v="2017/2018"/>
    <n v="8"/>
    <x v="6"/>
    <n v="38"/>
    <n v="13"/>
    <n v="10"/>
    <n v="15"/>
    <n v="44"/>
    <n v="58"/>
    <n v="-14"/>
    <n v="49"/>
  </r>
  <r>
    <s v="2017/2018"/>
    <n v="9"/>
    <x v="28"/>
    <n v="38"/>
    <n v="12"/>
    <n v="11"/>
    <n v="15"/>
    <n v="56"/>
    <n v="60"/>
    <n v="-4"/>
    <n v="47"/>
  </r>
  <r>
    <s v="2017/2018"/>
    <n v="10"/>
    <x v="11"/>
    <n v="38"/>
    <n v="12"/>
    <n v="8"/>
    <n v="18"/>
    <n v="39"/>
    <n v="47"/>
    <n v="-8"/>
    <n v="44"/>
  </r>
  <r>
    <s v="2017/2018"/>
    <n v="11"/>
    <x v="25"/>
    <n v="38"/>
    <n v="11"/>
    <n v="11"/>
    <n v="16"/>
    <n v="45"/>
    <n v="55"/>
    <n v="-10"/>
    <n v="44"/>
  </r>
  <r>
    <s v="2017/2018"/>
    <n v="12"/>
    <x v="31"/>
    <n v="38"/>
    <n v="11"/>
    <n v="11"/>
    <n v="16"/>
    <n v="45"/>
    <n v="61"/>
    <n v="-16"/>
    <n v="44"/>
  </r>
  <r>
    <s v="2017/2018"/>
    <n v="13"/>
    <x v="19"/>
    <n v="38"/>
    <n v="10"/>
    <n v="12"/>
    <n v="16"/>
    <n v="48"/>
    <n v="68"/>
    <n v="-20"/>
    <n v="42"/>
  </r>
  <r>
    <s v="2017/2018"/>
    <n v="14"/>
    <x v="30"/>
    <n v="38"/>
    <n v="11"/>
    <n v="8"/>
    <n v="19"/>
    <n v="44"/>
    <n v="64"/>
    <n v="-20"/>
    <n v="41"/>
  </r>
  <r>
    <s v="2017/2018"/>
    <n v="15"/>
    <x v="33"/>
    <n v="38"/>
    <n v="9"/>
    <n v="13"/>
    <n v="16"/>
    <n v="34"/>
    <n v="54"/>
    <n v="-20"/>
    <n v="40"/>
  </r>
  <r>
    <s v="2017/2018"/>
    <n v="16"/>
    <x v="34"/>
    <n v="38"/>
    <n v="9"/>
    <n v="10"/>
    <n v="19"/>
    <n v="28"/>
    <n v="58"/>
    <n v="-30"/>
    <n v="37"/>
  </r>
  <r>
    <s v="2017/2018"/>
    <n v="17"/>
    <x v="23"/>
    <n v="38"/>
    <n v="7"/>
    <n v="15"/>
    <n v="16"/>
    <n v="37"/>
    <n v="56"/>
    <n v="-19"/>
    <n v="36"/>
  </r>
  <r>
    <s v="2017/2018"/>
    <n v="18"/>
    <x v="20"/>
    <n v="38"/>
    <n v="8"/>
    <n v="9"/>
    <n v="21"/>
    <n v="28"/>
    <n v="56"/>
    <n v="-28"/>
    <n v="33"/>
  </r>
  <r>
    <s v="2017/2018"/>
    <n v="19"/>
    <x v="12"/>
    <n v="38"/>
    <n v="7"/>
    <n v="12"/>
    <n v="19"/>
    <n v="35"/>
    <n v="68"/>
    <n v="-33"/>
    <n v="33"/>
  </r>
  <r>
    <s v="2017/2018"/>
    <n v="20"/>
    <x v="10"/>
    <n v="38"/>
    <n v="6"/>
    <n v="13"/>
    <n v="19"/>
    <n v="31"/>
    <n v="56"/>
    <n v="-25"/>
    <n v="31"/>
  </r>
  <r>
    <s v="2018/2019"/>
    <n v="1"/>
    <x v="2"/>
    <n v="38"/>
    <n v="32"/>
    <n v="2"/>
    <n v="4"/>
    <n v="95"/>
    <n v="23"/>
    <n v="72"/>
    <n v="98"/>
  </r>
  <r>
    <s v="2018/2019"/>
    <n v="2"/>
    <x v="5"/>
    <n v="38"/>
    <n v="30"/>
    <n v="7"/>
    <n v="1"/>
    <n v="89"/>
    <n v="22"/>
    <n v="67"/>
    <n v="97"/>
  </r>
  <r>
    <s v="2018/2019"/>
    <n v="3"/>
    <x v="1"/>
    <n v="38"/>
    <n v="21"/>
    <n v="9"/>
    <n v="8"/>
    <n v="63"/>
    <n v="39"/>
    <n v="24"/>
    <n v="72"/>
  </r>
  <r>
    <s v="2018/2019"/>
    <n v="4"/>
    <x v="4"/>
    <n v="38"/>
    <n v="23"/>
    <n v="2"/>
    <n v="13"/>
    <n v="67"/>
    <n v="39"/>
    <n v="28"/>
    <n v="71"/>
  </r>
  <r>
    <s v="2018/2019"/>
    <n v="5"/>
    <x v="3"/>
    <n v="38"/>
    <n v="21"/>
    <n v="7"/>
    <n v="10"/>
    <n v="73"/>
    <n v="51"/>
    <n v="22"/>
    <n v="70"/>
  </r>
  <r>
    <s v="2018/2019"/>
    <n v="6"/>
    <x v="0"/>
    <n v="38"/>
    <n v="19"/>
    <n v="9"/>
    <n v="10"/>
    <n v="65"/>
    <n v="54"/>
    <n v="11"/>
    <n v="66"/>
  </r>
  <r>
    <s v="2018/2019"/>
    <n v="7"/>
    <x v="16"/>
    <n v="38"/>
    <n v="16"/>
    <n v="9"/>
    <n v="13"/>
    <n v="47"/>
    <n v="46"/>
    <n v="1"/>
    <n v="57"/>
  </r>
  <r>
    <s v="2018/2019"/>
    <n v="8"/>
    <x v="6"/>
    <n v="38"/>
    <n v="15"/>
    <n v="9"/>
    <n v="14"/>
    <n v="54"/>
    <n v="46"/>
    <n v="8"/>
    <n v="54"/>
  </r>
  <r>
    <s v="2018/2019"/>
    <n v="9"/>
    <x v="28"/>
    <n v="38"/>
    <n v="15"/>
    <n v="7"/>
    <n v="16"/>
    <n v="51"/>
    <n v="48"/>
    <n v="3"/>
    <n v="52"/>
  </r>
  <r>
    <s v="2018/2019"/>
    <n v="10"/>
    <x v="19"/>
    <n v="38"/>
    <n v="15"/>
    <n v="7"/>
    <n v="16"/>
    <n v="52"/>
    <n v="55"/>
    <n v="-3"/>
    <n v="52"/>
  </r>
  <r>
    <s v="2018/2019"/>
    <n v="11"/>
    <x v="30"/>
    <n v="38"/>
    <n v="14"/>
    <n v="8"/>
    <n v="16"/>
    <n v="52"/>
    <n v="59"/>
    <n v="-7"/>
    <n v="50"/>
  </r>
  <r>
    <s v="2018/2019"/>
    <n v="12"/>
    <x v="25"/>
    <n v="38"/>
    <n v="14"/>
    <n v="7"/>
    <n v="17"/>
    <n v="51"/>
    <n v="53"/>
    <n v="-2"/>
    <n v="49"/>
  </r>
  <r>
    <s v="2018/2019"/>
    <n v="13"/>
    <x v="11"/>
    <n v="38"/>
    <n v="12"/>
    <n v="9"/>
    <n v="17"/>
    <n v="42"/>
    <n v="48"/>
    <n v="-6"/>
    <n v="45"/>
  </r>
  <r>
    <s v="2018/2019"/>
    <n v="14"/>
    <x v="31"/>
    <n v="38"/>
    <n v="13"/>
    <n v="6"/>
    <n v="19"/>
    <n v="56"/>
    <n v="70"/>
    <n v="-14"/>
    <n v="45"/>
  </r>
  <r>
    <s v="2018/2019"/>
    <n v="15"/>
    <x v="29"/>
    <n v="38"/>
    <n v="11"/>
    <n v="7"/>
    <n v="20"/>
    <n v="45"/>
    <n v="68"/>
    <n v="-23"/>
    <n v="40"/>
  </r>
  <r>
    <s v="2018/2019"/>
    <n v="16"/>
    <x v="23"/>
    <n v="38"/>
    <n v="9"/>
    <n v="12"/>
    <n v="17"/>
    <n v="45"/>
    <n v="65"/>
    <n v="-20"/>
    <n v="39"/>
  </r>
  <r>
    <s v="2018/2019"/>
    <n v="17"/>
    <x v="33"/>
    <n v="38"/>
    <n v="9"/>
    <n v="9"/>
    <n v="20"/>
    <n v="35"/>
    <n v="60"/>
    <n v="-25"/>
    <n v="36"/>
  </r>
  <r>
    <s v="2018/2019"/>
    <n v="18"/>
    <x v="27"/>
    <n v="38"/>
    <n v="10"/>
    <n v="4"/>
    <n v="24"/>
    <n v="34"/>
    <n v="69"/>
    <n v="-35"/>
    <n v="34"/>
  </r>
  <r>
    <s v="2018/2019"/>
    <n v="19"/>
    <x v="7"/>
    <n v="38"/>
    <n v="7"/>
    <n v="5"/>
    <n v="26"/>
    <n v="34"/>
    <n v="81"/>
    <n v="-47"/>
    <n v="26"/>
  </r>
  <r>
    <s v="2018/2019"/>
    <n v="20"/>
    <x v="34"/>
    <n v="38"/>
    <n v="3"/>
    <n v="7"/>
    <n v="28"/>
    <n v="22"/>
    <n v="76"/>
    <n v="-54"/>
    <n v="16"/>
  </r>
  <r>
    <s v="2019/2020"/>
    <n v="1"/>
    <x v="5"/>
    <n v="38"/>
    <n v="32"/>
    <n v="3"/>
    <n v="3"/>
    <n v="85"/>
    <n v="33"/>
    <n v="52"/>
    <n v="99"/>
  </r>
  <r>
    <s v="2019/2020"/>
    <n v="2"/>
    <x v="2"/>
    <n v="38"/>
    <n v="26"/>
    <n v="3"/>
    <n v="9"/>
    <n v="102"/>
    <n v="35"/>
    <n v="67"/>
    <n v="81"/>
  </r>
  <r>
    <s v="2019/2020"/>
    <n v="3"/>
    <x v="0"/>
    <n v="38"/>
    <n v="18"/>
    <n v="12"/>
    <n v="8"/>
    <n v="66"/>
    <n v="36"/>
    <n v="30"/>
    <n v="66"/>
  </r>
  <r>
    <s v="2019/2020"/>
    <n v="4"/>
    <x v="1"/>
    <n v="38"/>
    <n v="20"/>
    <n v="6"/>
    <n v="12"/>
    <n v="69"/>
    <n v="54"/>
    <n v="15"/>
    <n v="66"/>
  </r>
  <r>
    <s v="2019/2020"/>
    <n v="5"/>
    <x v="28"/>
    <n v="38"/>
    <n v="18"/>
    <n v="8"/>
    <n v="12"/>
    <n v="67"/>
    <n v="41"/>
    <n v="26"/>
    <n v="62"/>
  </r>
  <r>
    <s v="2019/2020"/>
    <n v="6"/>
    <x v="4"/>
    <n v="38"/>
    <n v="16"/>
    <n v="11"/>
    <n v="11"/>
    <n v="61"/>
    <n v="47"/>
    <n v="14"/>
    <n v="59"/>
  </r>
  <r>
    <s v="2019/2020"/>
    <n v="7"/>
    <x v="16"/>
    <n v="38"/>
    <n v="15"/>
    <n v="14"/>
    <n v="9"/>
    <n v="51"/>
    <n v="40"/>
    <n v="11"/>
    <n v="59"/>
  </r>
  <r>
    <s v="2019/2020"/>
    <n v="8"/>
    <x v="3"/>
    <n v="38"/>
    <n v="14"/>
    <n v="14"/>
    <n v="10"/>
    <n v="56"/>
    <n v="48"/>
    <n v="8"/>
    <n v="56"/>
  </r>
  <r>
    <s v="2019/2020"/>
    <n v="9"/>
    <x v="35"/>
    <n v="38"/>
    <n v="14"/>
    <n v="12"/>
    <n v="12"/>
    <n v="39"/>
    <n v="39"/>
    <n v="0"/>
    <n v="54"/>
  </r>
  <r>
    <s v="2019/2020"/>
    <n v="10"/>
    <x v="29"/>
    <n v="38"/>
    <n v="15"/>
    <n v="9"/>
    <n v="14"/>
    <n v="43"/>
    <n v="50"/>
    <n v="-7"/>
    <n v="54"/>
  </r>
  <r>
    <s v="2019/2020"/>
    <n v="11"/>
    <x v="23"/>
    <n v="38"/>
    <n v="15"/>
    <n v="7"/>
    <n v="16"/>
    <n v="51"/>
    <n v="60"/>
    <n v="-9"/>
    <n v="52"/>
  </r>
  <r>
    <s v="2019/2020"/>
    <n v="12"/>
    <x v="6"/>
    <n v="38"/>
    <n v="13"/>
    <n v="10"/>
    <n v="15"/>
    <n v="44"/>
    <n v="56"/>
    <n v="-12"/>
    <n v="49"/>
  </r>
  <r>
    <s v="2019/2020"/>
    <n v="13"/>
    <x v="11"/>
    <n v="38"/>
    <n v="11"/>
    <n v="11"/>
    <n v="16"/>
    <n v="38"/>
    <n v="58"/>
    <n v="-20"/>
    <n v="44"/>
  </r>
  <r>
    <s v="2019/2020"/>
    <n v="14"/>
    <x v="25"/>
    <n v="38"/>
    <n v="11"/>
    <n v="10"/>
    <n v="17"/>
    <n v="31"/>
    <n v="50"/>
    <n v="-19"/>
    <n v="43"/>
  </r>
  <r>
    <s v="2019/2020"/>
    <n v="15"/>
    <x v="33"/>
    <n v="38"/>
    <n v="9"/>
    <n v="14"/>
    <n v="15"/>
    <n v="39"/>
    <n v="54"/>
    <n v="-15"/>
    <n v="41"/>
  </r>
  <r>
    <s v="2019/2020"/>
    <n v="16"/>
    <x v="19"/>
    <n v="38"/>
    <n v="10"/>
    <n v="9"/>
    <n v="19"/>
    <n v="49"/>
    <n v="62"/>
    <n v="-13"/>
    <n v="39"/>
  </r>
  <r>
    <s v="2019/2020"/>
    <n v="17"/>
    <x v="8"/>
    <n v="38"/>
    <n v="9"/>
    <n v="8"/>
    <n v="21"/>
    <n v="41"/>
    <n v="67"/>
    <n v="-26"/>
    <n v="35"/>
  </r>
  <r>
    <s v="2019/2020"/>
    <n v="18"/>
    <x v="31"/>
    <n v="38"/>
    <n v="9"/>
    <n v="7"/>
    <n v="22"/>
    <n v="40"/>
    <n v="65"/>
    <n v="-25"/>
    <n v="34"/>
  </r>
  <r>
    <s v="2019/2020"/>
    <n v="19"/>
    <x v="30"/>
    <n v="38"/>
    <n v="8"/>
    <n v="10"/>
    <n v="20"/>
    <n v="36"/>
    <n v="64"/>
    <n v="-28"/>
    <n v="34"/>
  </r>
  <r>
    <s v="2019/2020"/>
    <n v="20"/>
    <x v="21"/>
    <n v="38"/>
    <n v="5"/>
    <n v="6"/>
    <n v="27"/>
    <n v="26"/>
    <n v="75"/>
    <n v="-49"/>
    <n v="2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F40" firstHeaderRow="0" firstDataRow="1" firstDataCol="1"/>
  <pivotFields count="14">
    <pivotField showAll="0"/>
    <pivotField showAll="0"/>
    <pivotField axis="axisRow" showAll="0">
      <items count="37">
        <item x="3"/>
        <item x="8"/>
        <item x="17"/>
        <item x="14"/>
        <item x="18"/>
        <item x="13"/>
        <item x="31"/>
        <item x="33"/>
        <item x="29"/>
        <item x="27"/>
        <item x="1"/>
        <item x="25"/>
        <item x="6"/>
        <item x="7"/>
        <item x="34"/>
        <item x="26"/>
        <item x="28"/>
        <item x="5"/>
        <item x="2"/>
        <item x="0"/>
        <item x="32"/>
        <item x="11"/>
        <item x="21"/>
        <item x="22"/>
        <item x="24"/>
        <item x="35"/>
        <item x="23"/>
        <item x="12"/>
        <item x="9"/>
        <item x="20"/>
        <item x="4"/>
        <item x="30"/>
        <item x="10"/>
        <item x="19"/>
        <item x="15"/>
        <item x="16"/>
        <item t="default"/>
      </items>
    </pivotField>
    <pivotField dataField="1" showAll="0"/>
    <pivotField showAll="0"/>
    <pivotField showAll="0"/>
    <pivotField showAll="0"/>
    <pivotField dataField="1" showAll="0"/>
    <pivotField showAll="0"/>
    <pivotField showAll="0"/>
    <pivotField showAl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</pivotFields>
  <rowFields count="1">
    <field x="2"/>
  </rowFields>
  <rowItems count="3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 of GoalsScored" fld="7" baseField="0" baseItem="0"/>
    <dataField name="Sum of Matches" fld="3" baseField="0" baseItem="0"/>
    <dataField name="Sum of Field1" fld="11" baseField="0" baseItem="0" numFmtId="10"/>
    <dataField name="Sum of Field2" fld="12" baseField="0" baseItem="0" numFmtId="10"/>
    <dataField name="Sum of Field3" fld="1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40"/>
  <sheetViews>
    <sheetView tabSelected="1" workbookViewId="0">
      <selection activeCell="E3" sqref="E3:E40"/>
      <pivotSelection pane="bottomRight" showHeader="1" extendable="1" start="3" max="4" activeRow="2" activeCol="4" click="1" r:id="rId1">
        <pivotArea dataOnly="0" outline="0" fieldPosition="0">
          <references count="1">
            <reference field="4294967294" count="1">
              <x v="3"/>
            </reference>
          </references>
        </pivotArea>
      </pivotSelection>
    </sheetView>
  </sheetViews>
  <sheetFormatPr defaultRowHeight="15" x14ac:dyDescent="0.25"/>
  <cols>
    <col min="1" max="1" width="14.5703125" bestFit="1" customWidth="1"/>
    <col min="2" max="2" width="18.85546875" bestFit="1" customWidth="1"/>
    <col min="3" max="3" width="15.28515625" bestFit="1" customWidth="1"/>
    <col min="4" max="6" width="13.140625" bestFit="1" customWidth="1"/>
  </cols>
  <sheetData>
    <row r="3" spans="1:6" x14ac:dyDescent="0.25">
      <c r="A3" s="1" t="s">
        <v>57</v>
      </c>
      <c r="B3" t="s">
        <v>59</v>
      </c>
      <c r="C3" t="s">
        <v>60</v>
      </c>
      <c r="D3" t="s">
        <v>61</v>
      </c>
      <c r="E3" t="s">
        <v>62</v>
      </c>
      <c r="F3" t="s">
        <v>63</v>
      </c>
    </row>
    <row r="4" spans="1:6" x14ac:dyDescent="0.25">
      <c r="A4" s="2" t="s">
        <v>13</v>
      </c>
      <c r="B4" s="3">
        <v>702</v>
      </c>
      <c r="C4" s="3">
        <v>380</v>
      </c>
      <c r="D4" s="4">
        <v>1.8473684210526315</v>
      </c>
      <c r="E4" s="4">
        <v>0.54131054131054135</v>
      </c>
      <c r="F4" s="3">
        <v>1.6100917431192661</v>
      </c>
    </row>
    <row r="5" spans="1:6" x14ac:dyDescent="0.25">
      <c r="A5" s="2" t="s">
        <v>4</v>
      </c>
      <c r="B5" s="3">
        <v>270</v>
      </c>
      <c r="C5" s="3">
        <v>266</v>
      </c>
      <c r="D5" s="4">
        <v>1.0150375939849625</v>
      </c>
      <c r="E5" s="4">
        <v>0.98518518518518516</v>
      </c>
      <c r="F5" s="3">
        <v>0.61085972850678738</v>
      </c>
    </row>
    <row r="6" spans="1:6" x14ac:dyDescent="0.25">
      <c r="A6" s="2" t="s">
        <v>45</v>
      </c>
      <c r="B6" s="3">
        <v>37</v>
      </c>
      <c r="C6" s="3">
        <v>38</v>
      </c>
      <c r="D6" s="4">
        <v>0.97368421052631582</v>
      </c>
      <c r="E6" s="4">
        <v>1.027027027027027</v>
      </c>
      <c r="F6" s="3">
        <v>0.63793103448275867</v>
      </c>
    </row>
    <row r="7" spans="1:6" x14ac:dyDescent="0.25">
      <c r="A7" s="2" t="s">
        <v>41</v>
      </c>
      <c r="B7" s="3">
        <v>94</v>
      </c>
      <c r="C7" s="3">
        <v>76</v>
      </c>
      <c r="D7" s="4">
        <v>1.236842105263158</v>
      </c>
      <c r="E7" s="4">
        <v>0.80851063829787229</v>
      </c>
      <c r="F7" s="3">
        <v>0.68613138686131392</v>
      </c>
    </row>
    <row r="8" spans="1:6" x14ac:dyDescent="0.25">
      <c r="A8" s="2" t="s">
        <v>44</v>
      </c>
      <c r="B8" s="3">
        <v>55</v>
      </c>
      <c r="C8" s="3">
        <v>38</v>
      </c>
      <c r="D8" s="4">
        <v>1.4473684210526316</v>
      </c>
      <c r="E8" s="4">
        <v>0.69090909090909092</v>
      </c>
      <c r="F8" s="3">
        <v>0.70512820512820518</v>
      </c>
    </row>
    <row r="9" spans="1:6" x14ac:dyDescent="0.25">
      <c r="A9" s="2" t="s">
        <v>42</v>
      </c>
      <c r="B9" s="3">
        <v>98</v>
      </c>
      <c r="C9" s="3">
        <v>76</v>
      </c>
      <c r="D9" s="4">
        <v>1.2894736842105263</v>
      </c>
      <c r="E9" s="4">
        <v>0.77551020408163263</v>
      </c>
      <c r="F9" s="3">
        <v>0.73684210526315785</v>
      </c>
    </row>
    <row r="10" spans="1:6" x14ac:dyDescent="0.25">
      <c r="A10" s="2" t="s">
        <v>3</v>
      </c>
      <c r="B10" s="3">
        <v>241</v>
      </c>
      <c r="C10" s="3">
        <v>190</v>
      </c>
      <c r="D10" s="4">
        <v>1.2684210526315789</v>
      </c>
      <c r="E10" s="4">
        <v>0.78838174273858919</v>
      </c>
      <c r="F10" s="3">
        <v>0.73030303030303034</v>
      </c>
    </row>
    <row r="11" spans="1:6" x14ac:dyDescent="0.25">
      <c r="A11" s="2" t="s">
        <v>6</v>
      </c>
      <c r="B11" s="3">
        <v>108</v>
      </c>
      <c r="C11" s="3">
        <v>114</v>
      </c>
      <c r="D11" s="4">
        <v>0.94736842105263153</v>
      </c>
      <c r="E11" s="4">
        <v>1.0555555555555556</v>
      </c>
      <c r="F11" s="3">
        <v>0.6428571428571429</v>
      </c>
    </row>
    <row r="12" spans="1:6" x14ac:dyDescent="0.25">
      <c r="A12" s="2" t="s">
        <v>11</v>
      </c>
      <c r="B12" s="3">
        <v>191</v>
      </c>
      <c r="C12" s="3">
        <v>190</v>
      </c>
      <c r="D12" s="4">
        <v>1.0052631578947369</v>
      </c>
      <c r="E12" s="4">
        <v>0.99476439790575921</v>
      </c>
      <c r="F12" s="3">
        <v>0.72075471698113203</v>
      </c>
    </row>
    <row r="13" spans="1:6" x14ac:dyDescent="0.25">
      <c r="A13" s="2" t="s">
        <v>24</v>
      </c>
      <c r="B13" s="3">
        <v>66</v>
      </c>
      <c r="C13" s="3">
        <v>76</v>
      </c>
      <c r="D13" s="4">
        <v>0.86842105263157898</v>
      </c>
      <c r="E13" s="4">
        <v>1.1515151515151516</v>
      </c>
      <c r="F13" s="3">
        <v>0.46153846153846156</v>
      </c>
    </row>
    <row r="14" spans="1:6" x14ac:dyDescent="0.25">
      <c r="A14" s="2" t="s">
        <v>17</v>
      </c>
      <c r="B14" s="3">
        <v>691</v>
      </c>
      <c r="C14" s="3">
        <v>380</v>
      </c>
      <c r="D14" s="4">
        <v>1.8184210526315789</v>
      </c>
      <c r="E14" s="4">
        <v>0.54992764109985526</v>
      </c>
      <c r="F14" s="3">
        <v>1.7538071065989849</v>
      </c>
    </row>
    <row r="15" spans="1:6" x14ac:dyDescent="0.25">
      <c r="A15" s="2" t="s">
        <v>7</v>
      </c>
      <c r="B15" s="3">
        <v>296</v>
      </c>
      <c r="C15" s="3">
        <v>266</v>
      </c>
      <c r="D15" s="4">
        <v>1.112781954887218</v>
      </c>
      <c r="E15" s="4">
        <v>0.89864864864864868</v>
      </c>
      <c r="F15" s="3">
        <v>0.7978436657681941</v>
      </c>
    </row>
    <row r="16" spans="1:6" x14ac:dyDescent="0.25">
      <c r="A16" s="2" t="s">
        <v>9</v>
      </c>
      <c r="B16" s="3">
        <v>528</v>
      </c>
      <c r="C16" s="3">
        <v>380</v>
      </c>
      <c r="D16" s="4">
        <v>1.3894736842105264</v>
      </c>
      <c r="E16" s="4">
        <v>0.71969696969696972</v>
      </c>
      <c r="F16" s="3">
        <v>1.1162790697674418</v>
      </c>
    </row>
    <row r="17" spans="1:6" x14ac:dyDescent="0.25">
      <c r="A17" s="2" t="s">
        <v>23</v>
      </c>
      <c r="B17" s="3">
        <v>221</v>
      </c>
      <c r="C17" s="3">
        <v>190</v>
      </c>
      <c r="D17" s="4">
        <v>1.1631578947368422</v>
      </c>
      <c r="E17" s="4">
        <v>0.85972850678733037</v>
      </c>
      <c r="F17" s="3">
        <v>0.69062500000000004</v>
      </c>
    </row>
    <row r="18" spans="1:6" x14ac:dyDescent="0.25">
      <c r="A18" s="2" t="s">
        <v>21</v>
      </c>
      <c r="B18" s="3">
        <v>50</v>
      </c>
      <c r="C18" s="3">
        <v>76</v>
      </c>
      <c r="D18" s="4">
        <v>0.65789473684210531</v>
      </c>
      <c r="E18" s="4">
        <v>1.52</v>
      </c>
      <c r="F18" s="3">
        <v>0.37313432835820898</v>
      </c>
    </row>
    <row r="19" spans="1:6" x14ac:dyDescent="0.25">
      <c r="A19" s="2" t="s">
        <v>32</v>
      </c>
      <c r="B19" s="3">
        <v>108</v>
      </c>
      <c r="C19" s="3">
        <v>114</v>
      </c>
      <c r="D19" s="4">
        <v>0.94736842105263153</v>
      </c>
      <c r="E19" s="4">
        <v>1.0555555555555556</v>
      </c>
      <c r="F19" s="3">
        <v>0.58695652173913049</v>
      </c>
    </row>
    <row r="20" spans="1:6" x14ac:dyDescent="0.25">
      <c r="A20" s="2" t="s">
        <v>16</v>
      </c>
      <c r="B20" s="3">
        <v>336</v>
      </c>
      <c r="C20" s="3">
        <v>228</v>
      </c>
      <c r="D20" s="4">
        <v>1.4736842105263157</v>
      </c>
      <c r="E20" s="4">
        <v>0.6785714285714286</v>
      </c>
      <c r="F20" s="3">
        <v>1.108910891089109</v>
      </c>
    </row>
    <row r="21" spans="1:6" x14ac:dyDescent="0.25">
      <c r="A21" s="2" t="s">
        <v>20</v>
      </c>
      <c r="B21" s="3">
        <v>729</v>
      </c>
      <c r="C21" s="3">
        <v>380</v>
      </c>
      <c r="D21" s="4">
        <v>1.918421052631579</v>
      </c>
      <c r="E21" s="4">
        <v>0.52126200274348422</v>
      </c>
      <c r="F21" s="3">
        <v>1.7780487804878049</v>
      </c>
    </row>
    <row r="22" spans="1:6" x14ac:dyDescent="0.25">
      <c r="A22" s="2" t="s">
        <v>19</v>
      </c>
      <c r="B22" s="3">
        <v>858</v>
      </c>
      <c r="C22" s="3">
        <v>380</v>
      </c>
      <c r="D22" s="4">
        <v>2.2578947368421054</v>
      </c>
      <c r="E22" s="4">
        <v>0.44289044289044288</v>
      </c>
      <c r="F22" s="3">
        <v>2.5535714285714284</v>
      </c>
    </row>
    <row r="23" spans="1:6" x14ac:dyDescent="0.25">
      <c r="A23" s="2" t="s">
        <v>18</v>
      </c>
      <c r="B23" s="3">
        <v>681</v>
      </c>
      <c r="C23" s="3">
        <v>380</v>
      </c>
      <c r="D23" s="4">
        <v>1.7921052631578946</v>
      </c>
      <c r="E23" s="4">
        <v>0.55800293685756241</v>
      </c>
      <c r="F23" s="3">
        <v>1.8160000000000001</v>
      </c>
    </row>
    <row r="24" spans="1:6" x14ac:dyDescent="0.25">
      <c r="A24" s="2" t="s">
        <v>31</v>
      </c>
      <c r="B24" s="3">
        <v>27</v>
      </c>
      <c r="C24" s="3">
        <v>38</v>
      </c>
      <c r="D24" s="4">
        <v>0.71052631578947367</v>
      </c>
      <c r="E24" s="4">
        <v>1.4074074074074074</v>
      </c>
      <c r="F24" s="3">
        <v>0.50943396226415094</v>
      </c>
    </row>
    <row r="25" spans="1:6" x14ac:dyDescent="0.25">
      <c r="A25" s="2" t="s">
        <v>8</v>
      </c>
      <c r="B25" s="3">
        <v>403</v>
      </c>
      <c r="C25" s="3">
        <v>342</v>
      </c>
      <c r="D25" s="4">
        <v>1.1783625730994152</v>
      </c>
      <c r="E25" s="4">
        <v>0.84863523573200994</v>
      </c>
      <c r="F25" s="3">
        <v>0.78100775193798455</v>
      </c>
    </row>
    <row r="26" spans="1:6" x14ac:dyDescent="0.25">
      <c r="A26" s="2" t="s">
        <v>0</v>
      </c>
      <c r="B26" s="3">
        <v>186</v>
      </c>
      <c r="C26" s="3">
        <v>190</v>
      </c>
      <c r="D26" s="4">
        <v>0.97894736842105268</v>
      </c>
      <c r="E26" s="4">
        <v>1.021505376344086</v>
      </c>
      <c r="F26" s="3">
        <v>0.56707317073170727</v>
      </c>
    </row>
    <row r="27" spans="1:6" x14ac:dyDescent="0.25">
      <c r="A27" s="2" t="s">
        <v>34</v>
      </c>
      <c r="B27" s="3">
        <v>115</v>
      </c>
      <c r="C27" s="3">
        <v>114</v>
      </c>
      <c r="D27" s="4">
        <v>1.0087719298245614</v>
      </c>
      <c r="E27" s="4">
        <v>0.99130434782608701</v>
      </c>
      <c r="F27" s="3">
        <v>0.57788944723618085</v>
      </c>
    </row>
    <row r="28" spans="1:6" x14ac:dyDescent="0.25">
      <c r="A28" s="2" t="s">
        <v>38</v>
      </c>
      <c r="B28" s="3">
        <v>43</v>
      </c>
      <c r="C28" s="3">
        <v>38</v>
      </c>
      <c r="D28" s="4">
        <v>1.131578947368421</v>
      </c>
      <c r="E28" s="4">
        <v>0.88372093023255816</v>
      </c>
      <c r="F28" s="3">
        <v>0.58904109589041098</v>
      </c>
    </row>
    <row r="29" spans="1:6" x14ac:dyDescent="0.25">
      <c r="A29" s="2" t="s">
        <v>12</v>
      </c>
      <c r="B29" s="3">
        <v>39</v>
      </c>
      <c r="C29" s="3">
        <v>38</v>
      </c>
      <c r="D29" s="4">
        <v>1.0263157894736843</v>
      </c>
      <c r="E29" s="4">
        <v>0.97435897435897434</v>
      </c>
      <c r="F29" s="3">
        <v>1</v>
      </c>
    </row>
    <row r="30" spans="1:6" x14ac:dyDescent="0.25">
      <c r="A30" s="2" t="s">
        <v>10</v>
      </c>
      <c r="B30" s="3">
        <v>390</v>
      </c>
      <c r="C30" s="3">
        <v>304</v>
      </c>
      <c r="D30" s="4">
        <v>1.2828947368421053</v>
      </c>
      <c r="E30" s="4">
        <v>0.77948717948717949</v>
      </c>
      <c r="F30" s="3">
        <v>0.95354523227383858</v>
      </c>
    </row>
    <row r="31" spans="1:6" x14ac:dyDescent="0.25">
      <c r="A31" s="2" t="s">
        <v>27</v>
      </c>
      <c r="B31" s="3">
        <v>326</v>
      </c>
      <c r="C31" s="3">
        <v>304</v>
      </c>
      <c r="D31" s="4">
        <v>1.0723684210526316</v>
      </c>
      <c r="E31" s="4">
        <v>0.93251533742331283</v>
      </c>
      <c r="F31" s="3">
        <v>0.77251184834123221</v>
      </c>
    </row>
    <row r="32" spans="1:6" x14ac:dyDescent="0.25">
      <c r="A32" s="2" t="s">
        <v>29</v>
      </c>
      <c r="B32" s="3">
        <v>280</v>
      </c>
      <c r="C32" s="3">
        <v>266</v>
      </c>
      <c r="D32" s="4">
        <v>1.0526315789473684</v>
      </c>
      <c r="E32" s="4">
        <v>0.95</v>
      </c>
      <c r="F32" s="3">
        <v>0.7</v>
      </c>
    </row>
    <row r="33" spans="1:6" x14ac:dyDescent="0.25">
      <c r="A33" s="2" t="s">
        <v>28</v>
      </c>
      <c r="B33" s="3">
        <v>306</v>
      </c>
      <c r="C33" s="3">
        <v>266</v>
      </c>
      <c r="D33" s="4">
        <v>1.1503759398496241</v>
      </c>
      <c r="E33" s="4">
        <v>0.86928104575163401</v>
      </c>
      <c r="F33" s="3">
        <v>0.79895561357702349</v>
      </c>
    </row>
    <row r="34" spans="1:6" x14ac:dyDescent="0.25">
      <c r="A34" s="2" t="s">
        <v>15</v>
      </c>
      <c r="B34" s="3">
        <v>657</v>
      </c>
      <c r="C34" s="3">
        <v>380</v>
      </c>
      <c r="D34" s="4">
        <v>1.7289473684210526</v>
      </c>
      <c r="E34" s="4">
        <v>0.57838660578386603</v>
      </c>
      <c r="F34" s="3">
        <v>1.5642857142857143</v>
      </c>
    </row>
    <row r="35" spans="1:6" x14ac:dyDescent="0.25">
      <c r="A35" s="2" t="s">
        <v>2</v>
      </c>
      <c r="B35" s="3">
        <v>212</v>
      </c>
      <c r="C35" s="3">
        <v>190</v>
      </c>
      <c r="D35" s="4">
        <v>1.1157894736842104</v>
      </c>
      <c r="E35" s="4">
        <v>0.89622641509433965</v>
      </c>
      <c r="F35" s="3">
        <v>0.69508196721311477</v>
      </c>
    </row>
    <row r="36" spans="1:6" x14ac:dyDescent="0.25">
      <c r="A36" s="2" t="s">
        <v>25</v>
      </c>
      <c r="B36" s="3">
        <v>343</v>
      </c>
      <c r="C36" s="3">
        <v>304</v>
      </c>
      <c r="D36" s="4">
        <v>1.1282894736842106</v>
      </c>
      <c r="E36" s="4">
        <v>0.88629737609329451</v>
      </c>
      <c r="F36" s="3">
        <v>0.77078651685393262</v>
      </c>
    </row>
    <row r="37" spans="1:6" x14ac:dyDescent="0.25">
      <c r="A37" s="2" t="s">
        <v>5</v>
      </c>
      <c r="B37" s="3">
        <v>433</v>
      </c>
      <c r="C37" s="3">
        <v>342</v>
      </c>
      <c r="D37" s="4">
        <v>1.2660818713450293</v>
      </c>
      <c r="E37" s="4">
        <v>0.789838337182448</v>
      </c>
      <c r="F37" s="3">
        <v>0.83109404990403069</v>
      </c>
    </row>
    <row r="38" spans="1:6" x14ac:dyDescent="0.25">
      <c r="A38" s="2" t="s">
        <v>39</v>
      </c>
      <c r="B38" s="3">
        <v>129</v>
      </c>
      <c r="C38" s="3">
        <v>114</v>
      </c>
      <c r="D38" s="4">
        <v>1.131578947368421</v>
      </c>
      <c r="E38" s="4">
        <v>0.88372093023255816</v>
      </c>
      <c r="F38" s="3">
        <v>0.65816326530612246</v>
      </c>
    </row>
    <row r="39" spans="1:6" x14ac:dyDescent="0.25">
      <c r="A39" s="2" t="s">
        <v>14</v>
      </c>
      <c r="B39" s="3">
        <v>184</v>
      </c>
      <c r="C39" s="3">
        <v>152</v>
      </c>
      <c r="D39" s="4">
        <v>1.2105263157894737</v>
      </c>
      <c r="E39" s="4">
        <v>0.82608695652173914</v>
      </c>
      <c r="F39" s="3">
        <v>0.78632478632478631</v>
      </c>
    </row>
    <row r="40" spans="1:6" x14ac:dyDescent="0.25">
      <c r="A40" s="2" t="s">
        <v>58</v>
      </c>
      <c r="B40" s="3">
        <v>10433</v>
      </c>
      <c r="C40" s="3">
        <v>7600</v>
      </c>
      <c r="D40" s="4">
        <v>1.3727631578947368</v>
      </c>
      <c r="E40" s="4">
        <v>0.72845777820377644</v>
      </c>
      <c r="F40" s="3">
        <v>1</v>
      </c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>
      <selection sqref="A1:K201"/>
    </sheetView>
  </sheetViews>
  <sheetFormatPr defaultRowHeight="15" x14ac:dyDescent="0.25"/>
  <cols>
    <col min="1" max="1" width="13.140625" customWidth="1"/>
    <col min="2" max="2" width="11.140625" customWidth="1"/>
    <col min="3" max="8" width="13.140625" customWidth="1"/>
    <col min="9" max="10" width="15.7109375" customWidth="1"/>
    <col min="11" max="11" width="13.140625" customWidth="1"/>
  </cols>
  <sheetData>
    <row r="1" spans="1:11" x14ac:dyDescent="0.25">
      <c r="A1" t="s">
        <v>55</v>
      </c>
      <c r="B1" t="s">
        <v>54</v>
      </c>
      <c r="C1" t="s">
        <v>53</v>
      </c>
      <c r="D1" t="s">
        <v>52</v>
      </c>
      <c r="E1" t="s">
        <v>51</v>
      </c>
      <c r="F1" t="s">
        <v>50</v>
      </c>
      <c r="G1" t="s">
        <v>49</v>
      </c>
      <c r="H1" t="s">
        <v>48</v>
      </c>
      <c r="I1" t="s">
        <v>47</v>
      </c>
      <c r="J1" t="s">
        <v>56</v>
      </c>
      <c r="K1" t="s">
        <v>46</v>
      </c>
    </row>
    <row r="2" spans="1:11" x14ac:dyDescent="0.25">
      <c r="A2" t="s">
        <v>43</v>
      </c>
      <c r="B2">
        <v>1</v>
      </c>
      <c r="C2" t="s">
        <v>18</v>
      </c>
      <c r="D2">
        <v>38</v>
      </c>
      <c r="E2">
        <v>23</v>
      </c>
      <c r="F2">
        <v>11</v>
      </c>
      <c r="G2">
        <v>4</v>
      </c>
      <c r="H2">
        <v>78</v>
      </c>
      <c r="I2">
        <v>37</v>
      </c>
      <c r="J2">
        <v>41</v>
      </c>
      <c r="K2">
        <v>80</v>
      </c>
    </row>
    <row r="3" spans="1:11" x14ac:dyDescent="0.25">
      <c r="A3" t="s">
        <v>43</v>
      </c>
      <c r="B3">
        <v>2</v>
      </c>
      <c r="C3" t="s">
        <v>17</v>
      </c>
      <c r="D3">
        <v>38</v>
      </c>
      <c r="E3">
        <v>21</v>
      </c>
      <c r="F3">
        <v>8</v>
      </c>
      <c r="G3">
        <v>9</v>
      </c>
      <c r="H3">
        <v>69</v>
      </c>
      <c r="I3">
        <v>33</v>
      </c>
      <c r="J3">
        <v>36</v>
      </c>
      <c r="K3">
        <v>71</v>
      </c>
    </row>
    <row r="4" spans="1:11" x14ac:dyDescent="0.25">
      <c r="A4" t="s">
        <v>43</v>
      </c>
      <c r="B4">
        <v>3</v>
      </c>
      <c r="C4" t="s">
        <v>19</v>
      </c>
      <c r="D4">
        <v>38</v>
      </c>
      <c r="E4">
        <v>21</v>
      </c>
      <c r="F4">
        <v>8</v>
      </c>
      <c r="G4">
        <v>9</v>
      </c>
      <c r="H4">
        <v>60</v>
      </c>
      <c r="I4">
        <v>33</v>
      </c>
      <c r="J4">
        <v>27</v>
      </c>
      <c r="K4">
        <v>71</v>
      </c>
    </row>
    <row r="5" spans="1:11" x14ac:dyDescent="0.25">
      <c r="A5" t="s">
        <v>43</v>
      </c>
      <c r="B5">
        <v>4</v>
      </c>
      <c r="C5" t="s">
        <v>13</v>
      </c>
      <c r="D5">
        <v>38</v>
      </c>
      <c r="E5">
        <v>19</v>
      </c>
      <c r="F5">
        <v>11</v>
      </c>
      <c r="G5">
        <v>8</v>
      </c>
      <c r="H5">
        <v>72</v>
      </c>
      <c r="I5">
        <v>43</v>
      </c>
      <c r="J5">
        <v>29</v>
      </c>
      <c r="K5">
        <v>68</v>
      </c>
    </row>
    <row r="6" spans="1:11" x14ac:dyDescent="0.25">
      <c r="A6" t="s">
        <v>43</v>
      </c>
      <c r="B6">
        <v>5</v>
      </c>
      <c r="C6" t="s">
        <v>15</v>
      </c>
      <c r="D6">
        <v>38</v>
      </c>
      <c r="E6">
        <v>16</v>
      </c>
      <c r="F6">
        <v>14</v>
      </c>
      <c r="G6">
        <v>8</v>
      </c>
      <c r="H6">
        <v>55</v>
      </c>
      <c r="I6">
        <v>46</v>
      </c>
      <c r="J6">
        <v>9</v>
      </c>
      <c r="K6">
        <v>62</v>
      </c>
    </row>
    <row r="7" spans="1:11" x14ac:dyDescent="0.25">
      <c r="A7" t="s">
        <v>43</v>
      </c>
      <c r="B7">
        <v>6</v>
      </c>
      <c r="C7" t="s">
        <v>20</v>
      </c>
      <c r="D7">
        <v>38</v>
      </c>
      <c r="E7">
        <v>17</v>
      </c>
      <c r="F7">
        <v>7</v>
      </c>
      <c r="G7">
        <v>14</v>
      </c>
      <c r="H7">
        <v>59</v>
      </c>
      <c r="I7">
        <v>44</v>
      </c>
      <c r="J7">
        <v>15</v>
      </c>
      <c r="K7">
        <v>58</v>
      </c>
    </row>
    <row r="8" spans="1:11" x14ac:dyDescent="0.25">
      <c r="A8" t="s">
        <v>43</v>
      </c>
      <c r="B8">
        <v>7</v>
      </c>
      <c r="C8" t="s">
        <v>9</v>
      </c>
      <c r="D8">
        <v>38</v>
      </c>
      <c r="E8">
        <v>13</v>
      </c>
      <c r="F8">
        <v>15</v>
      </c>
      <c r="G8">
        <v>10</v>
      </c>
      <c r="H8">
        <v>51</v>
      </c>
      <c r="I8">
        <v>45</v>
      </c>
      <c r="J8">
        <v>6</v>
      </c>
      <c r="K8">
        <v>54</v>
      </c>
    </row>
    <row r="9" spans="1:11" x14ac:dyDescent="0.25">
      <c r="A9" t="s">
        <v>43</v>
      </c>
      <c r="B9">
        <v>8</v>
      </c>
      <c r="C9" t="s">
        <v>23</v>
      </c>
      <c r="D9">
        <v>38</v>
      </c>
      <c r="E9">
        <v>11</v>
      </c>
      <c r="F9">
        <v>16</v>
      </c>
      <c r="G9">
        <v>11</v>
      </c>
      <c r="H9">
        <v>49</v>
      </c>
      <c r="I9">
        <v>43</v>
      </c>
      <c r="J9">
        <v>6</v>
      </c>
      <c r="K9">
        <v>49</v>
      </c>
    </row>
    <row r="10" spans="1:11" x14ac:dyDescent="0.25">
      <c r="A10" t="s">
        <v>43</v>
      </c>
      <c r="B10">
        <v>9</v>
      </c>
      <c r="C10" t="s">
        <v>4</v>
      </c>
      <c r="D10">
        <v>38</v>
      </c>
      <c r="E10">
        <v>12</v>
      </c>
      <c r="F10">
        <v>12</v>
      </c>
      <c r="G10">
        <v>14</v>
      </c>
      <c r="H10">
        <v>48</v>
      </c>
      <c r="I10">
        <v>59</v>
      </c>
      <c r="J10">
        <v>-11</v>
      </c>
      <c r="K10">
        <v>48</v>
      </c>
    </row>
    <row r="11" spans="1:11" x14ac:dyDescent="0.25">
      <c r="A11" t="s">
        <v>43</v>
      </c>
      <c r="B11">
        <v>10</v>
      </c>
      <c r="C11" t="s">
        <v>29</v>
      </c>
      <c r="D11">
        <v>38</v>
      </c>
      <c r="E11">
        <v>12</v>
      </c>
      <c r="F11">
        <v>11</v>
      </c>
      <c r="G11">
        <v>15</v>
      </c>
      <c r="H11">
        <v>45</v>
      </c>
      <c r="I11">
        <v>56</v>
      </c>
      <c r="J11">
        <v>-11</v>
      </c>
      <c r="K11">
        <v>47</v>
      </c>
    </row>
    <row r="12" spans="1:11" x14ac:dyDescent="0.25">
      <c r="A12" t="s">
        <v>43</v>
      </c>
      <c r="B12">
        <v>11</v>
      </c>
      <c r="C12" t="s">
        <v>25</v>
      </c>
      <c r="D12">
        <v>38</v>
      </c>
      <c r="E12">
        <v>12</v>
      </c>
      <c r="F12">
        <v>11</v>
      </c>
      <c r="G12">
        <v>15</v>
      </c>
      <c r="H12">
        <v>56</v>
      </c>
      <c r="I12">
        <v>71</v>
      </c>
      <c r="J12">
        <v>-15</v>
      </c>
      <c r="K12">
        <v>47</v>
      </c>
    </row>
    <row r="13" spans="1:11" x14ac:dyDescent="0.25">
      <c r="A13" t="s">
        <v>43</v>
      </c>
      <c r="B13">
        <v>12</v>
      </c>
      <c r="C13" t="s">
        <v>8</v>
      </c>
      <c r="D13">
        <v>38</v>
      </c>
      <c r="E13">
        <v>11</v>
      </c>
      <c r="F13">
        <v>13</v>
      </c>
      <c r="G13">
        <v>14</v>
      </c>
      <c r="H13">
        <v>56</v>
      </c>
      <c r="I13">
        <v>57</v>
      </c>
      <c r="J13">
        <v>-1</v>
      </c>
      <c r="K13">
        <v>46</v>
      </c>
    </row>
    <row r="14" spans="1:11" x14ac:dyDescent="0.25">
      <c r="A14" t="s">
        <v>43</v>
      </c>
      <c r="B14">
        <v>13</v>
      </c>
      <c r="C14" t="s">
        <v>27</v>
      </c>
      <c r="D14">
        <v>38</v>
      </c>
      <c r="E14">
        <v>13</v>
      </c>
      <c r="F14">
        <v>7</v>
      </c>
      <c r="G14">
        <v>18</v>
      </c>
      <c r="H14">
        <v>46</v>
      </c>
      <c r="I14">
        <v>48</v>
      </c>
      <c r="J14">
        <v>-2</v>
      </c>
      <c r="K14">
        <v>46</v>
      </c>
    </row>
    <row r="15" spans="1:11" x14ac:dyDescent="0.25">
      <c r="A15" t="s">
        <v>43</v>
      </c>
      <c r="B15">
        <v>14</v>
      </c>
      <c r="C15" t="s">
        <v>42</v>
      </c>
      <c r="D15">
        <v>38</v>
      </c>
      <c r="E15">
        <v>12</v>
      </c>
      <c r="F15">
        <v>10</v>
      </c>
      <c r="G15">
        <v>16</v>
      </c>
      <c r="H15">
        <v>52</v>
      </c>
      <c r="I15">
        <v>56</v>
      </c>
      <c r="J15">
        <v>-4</v>
      </c>
      <c r="K15">
        <v>46</v>
      </c>
    </row>
    <row r="16" spans="1:11" x14ac:dyDescent="0.25">
      <c r="A16" t="s">
        <v>43</v>
      </c>
      <c r="B16">
        <v>15</v>
      </c>
      <c r="C16" t="s">
        <v>41</v>
      </c>
      <c r="D16">
        <v>38</v>
      </c>
      <c r="E16">
        <v>11</v>
      </c>
      <c r="F16">
        <v>10</v>
      </c>
      <c r="G16">
        <v>17</v>
      </c>
      <c r="H16">
        <v>46</v>
      </c>
      <c r="I16">
        <v>59</v>
      </c>
      <c r="J16">
        <v>-13</v>
      </c>
      <c r="K16">
        <v>43</v>
      </c>
    </row>
    <row r="17" spans="1:11" x14ac:dyDescent="0.25">
      <c r="A17" t="s">
        <v>43</v>
      </c>
      <c r="B17">
        <v>16</v>
      </c>
      <c r="C17" t="s">
        <v>39</v>
      </c>
      <c r="D17">
        <v>38</v>
      </c>
      <c r="E17">
        <v>9</v>
      </c>
      <c r="F17">
        <v>15</v>
      </c>
      <c r="G17">
        <v>14</v>
      </c>
      <c r="H17">
        <v>40</v>
      </c>
      <c r="I17">
        <v>61</v>
      </c>
      <c r="J17">
        <v>-21</v>
      </c>
      <c r="K17">
        <v>42</v>
      </c>
    </row>
    <row r="18" spans="1:11" x14ac:dyDescent="0.25">
      <c r="A18" t="s">
        <v>43</v>
      </c>
      <c r="B18">
        <v>17</v>
      </c>
      <c r="C18" t="s">
        <v>14</v>
      </c>
      <c r="D18">
        <v>38</v>
      </c>
      <c r="E18">
        <v>11</v>
      </c>
      <c r="F18">
        <v>7</v>
      </c>
      <c r="G18">
        <v>20</v>
      </c>
      <c r="H18">
        <v>46</v>
      </c>
      <c r="I18">
        <v>66</v>
      </c>
      <c r="J18">
        <v>-20</v>
      </c>
      <c r="K18">
        <v>40</v>
      </c>
    </row>
    <row r="19" spans="1:11" x14ac:dyDescent="0.25">
      <c r="A19" t="s">
        <v>43</v>
      </c>
      <c r="B19">
        <v>18</v>
      </c>
      <c r="C19" t="s">
        <v>45</v>
      </c>
      <c r="D19">
        <v>38</v>
      </c>
      <c r="E19">
        <v>8</v>
      </c>
      <c r="F19">
        <v>15</v>
      </c>
      <c r="G19">
        <v>15</v>
      </c>
      <c r="H19">
        <v>37</v>
      </c>
      <c r="I19">
        <v>58</v>
      </c>
      <c r="J19">
        <v>-21</v>
      </c>
      <c r="K19">
        <v>39</v>
      </c>
    </row>
    <row r="20" spans="1:11" x14ac:dyDescent="0.25">
      <c r="A20" t="s">
        <v>43</v>
      </c>
      <c r="B20">
        <v>19</v>
      </c>
      <c r="C20" t="s">
        <v>44</v>
      </c>
      <c r="D20">
        <v>38</v>
      </c>
      <c r="E20">
        <v>10</v>
      </c>
      <c r="F20">
        <v>9</v>
      </c>
      <c r="G20">
        <v>19</v>
      </c>
      <c r="H20">
        <v>55</v>
      </c>
      <c r="I20">
        <v>78</v>
      </c>
      <c r="J20">
        <v>-23</v>
      </c>
      <c r="K20">
        <v>39</v>
      </c>
    </row>
    <row r="21" spans="1:11" x14ac:dyDescent="0.25">
      <c r="A21" t="s">
        <v>43</v>
      </c>
      <c r="B21">
        <v>20</v>
      </c>
      <c r="C21" t="s">
        <v>5</v>
      </c>
      <c r="D21">
        <v>38</v>
      </c>
      <c r="E21">
        <v>7</v>
      </c>
      <c r="F21">
        <v>12</v>
      </c>
      <c r="G21">
        <v>19</v>
      </c>
      <c r="H21">
        <v>43</v>
      </c>
      <c r="I21">
        <v>70</v>
      </c>
      <c r="J21">
        <v>-27</v>
      </c>
      <c r="K21">
        <v>33</v>
      </c>
    </row>
    <row r="22" spans="1:11" x14ac:dyDescent="0.25">
      <c r="A22" t="s">
        <v>40</v>
      </c>
      <c r="B22">
        <v>1</v>
      </c>
      <c r="C22" t="s">
        <v>19</v>
      </c>
      <c r="D22">
        <v>38</v>
      </c>
      <c r="E22">
        <v>28</v>
      </c>
      <c r="F22">
        <v>5</v>
      </c>
      <c r="G22">
        <v>5</v>
      </c>
      <c r="H22">
        <v>93</v>
      </c>
      <c r="I22">
        <v>29</v>
      </c>
      <c r="J22">
        <v>64</v>
      </c>
      <c r="K22">
        <v>89</v>
      </c>
    </row>
    <row r="23" spans="1:11" x14ac:dyDescent="0.25">
      <c r="A23" t="s">
        <v>40</v>
      </c>
      <c r="B23">
        <v>2</v>
      </c>
      <c r="C23" t="s">
        <v>18</v>
      </c>
      <c r="D23">
        <v>38</v>
      </c>
      <c r="E23">
        <v>28</v>
      </c>
      <c r="F23">
        <v>5</v>
      </c>
      <c r="G23">
        <v>5</v>
      </c>
      <c r="H23">
        <v>89</v>
      </c>
      <c r="I23">
        <v>33</v>
      </c>
      <c r="J23">
        <v>56</v>
      </c>
      <c r="K23">
        <v>89</v>
      </c>
    </row>
    <row r="24" spans="1:11" x14ac:dyDescent="0.25">
      <c r="A24" t="s">
        <v>40</v>
      </c>
      <c r="B24">
        <v>3</v>
      </c>
      <c r="C24" t="s">
        <v>13</v>
      </c>
      <c r="D24">
        <v>38</v>
      </c>
      <c r="E24">
        <v>21</v>
      </c>
      <c r="F24">
        <v>7</v>
      </c>
      <c r="G24">
        <v>10</v>
      </c>
      <c r="H24">
        <v>74</v>
      </c>
      <c r="I24">
        <v>49</v>
      </c>
      <c r="J24">
        <v>25</v>
      </c>
      <c r="K24">
        <v>70</v>
      </c>
    </row>
    <row r="25" spans="1:11" x14ac:dyDescent="0.25">
      <c r="A25" t="s">
        <v>40</v>
      </c>
      <c r="B25">
        <v>4</v>
      </c>
      <c r="C25" t="s">
        <v>15</v>
      </c>
      <c r="D25">
        <v>38</v>
      </c>
      <c r="E25">
        <v>20</v>
      </c>
      <c r="F25">
        <v>9</v>
      </c>
      <c r="G25">
        <v>9</v>
      </c>
      <c r="H25">
        <v>66</v>
      </c>
      <c r="I25">
        <v>41</v>
      </c>
      <c r="J25">
        <v>25</v>
      </c>
      <c r="K25">
        <v>69</v>
      </c>
    </row>
    <row r="26" spans="1:11" x14ac:dyDescent="0.25">
      <c r="A26" t="s">
        <v>40</v>
      </c>
      <c r="B26">
        <v>5</v>
      </c>
      <c r="C26" t="s">
        <v>8</v>
      </c>
      <c r="D26">
        <v>38</v>
      </c>
      <c r="E26">
        <v>19</v>
      </c>
      <c r="F26">
        <v>8</v>
      </c>
      <c r="G26">
        <v>11</v>
      </c>
      <c r="H26">
        <v>56</v>
      </c>
      <c r="I26">
        <v>51</v>
      </c>
      <c r="J26">
        <v>5</v>
      </c>
      <c r="K26">
        <v>65</v>
      </c>
    </row>
    <row r="27" spans="1:11" x14ac:dyDescent="0.25">
      <c r="A27" t="s">
        <v>40</v>
      </c>
      <c r="B27">
        <v>6</v>
      </c>
      <c r="C27" t="s">
        <v>17</v>
      </c>
      <c r="D27">
        <v>38</v>
      </c>
      <c r="E27">
        <v>18</v>
      </c>
      <c r="F27">
        <v>10</v>
      </c>
      <c r="G27">
        <v>10</v>
      </c>
      <c r="H27">
        <v>65</v>
      </c>
      <c r="I27">
        <v>46</v>
      </c>
      <c r="J27">
        <v>19</v>
      </c>
      <c r="K27">
        <v>64</v>
      </c>
    </row>
    <row r="28" spans="1:11" x14ac:dyDescent="0.25">
      <c r="A28" t="s">
        <v>40</v>
      </c>
      <c r="B28">
        <v>7</v>
      </c>
      <c r="C28" t="s">
        <v>9</v>
      </c>
      <c r="D28">
        <v>38</v>
      </c>
      <c r="E28">
        <v>15</v>
      </c>
      <c r="F28">
        <v>11</v>
      </c>
      <c r="G28">
        <v>12</v>
      </c>
      <c r="H28">
        <v>50</v>
      </c>
      <c r="I28">
        <v>40</v>
      </c>
      <c r="J28">
        <v>10</v>
      </c>
      <c r="K28">
        <v>56</v>
      </c>
    </row>
    <row r="29" spans="1:11" x14ac:dyDescent="0.25">
      <c r="A29" t="s">
        <v>40</v>
      </c>
      <c r="B29">
        <v>8</v>
      </c>
      <c r="C29" t="s">
        <v>20</v>
      </c>
      <c r="D29">
        <v>38</v>
      </c>
      <c r="E29">
        <v>14</v>
      </c>
      <c r="F29">
        <v>10</v>
      </c>
      <c r="G29">
        <v>14</v>
      </c>
      <c r="H29">
        <v>47</v>
      </c>
      <c r="I29">
        <v>40</v>
      </c>
      <c r="J29">
        <v>7</v>
      </c>
      <c r="K29">
        <v>52</v>
      </c>
    </row>
    <row r="30" spans="1:11" x14ac:dyDescent="0.25">
      <c r="A30" t="s">
        <v>40</v>
      </c>
      <c r="B30">
        <v>9</v>
      </c>
      <c r="C30" t="s">
        <v>23</v>
      </c>
      <c r="D30">
        <v>38</v>
      </c>
      <c r="E30">
        <v>14</v>
      </c>
      <c r="F30">
        <v>10</v>
      </c>
      <c r="G30">
        <v>14</v>
      </c>
      <c r="H30">
        <v>48</v>
      </c>
      <c r="I30">
        <v>51</v>
      </c>
      <c r="J30">
        <v>-3</v>
      </c>
      <c r="K30">
        <v>52</v>
      </c>
    </row>
    <row r="31" spans="1:11" x14ac:dyDescent="0.25">
      <c r="A31" t="s">
        <v>40</v>
      </c>
      <c r="B31">
        <v>10</v>
      </c>
      <c r="C31" t="s">
        <v>25</v>
      </c>
      <c r="D31">
        <v>38</v>
      </c>
      <c r="E31">
        <v>13</v>
      </c>
      <c r="F31">
        <v>8</v>
      </c>
      <c r="G31">
        <v>17</v>
      </c>
      <c r="H31">
        <v>45</v>
      </c>
      <c r="I31">
        <v>52</v>
      </c>
      <c r="J31">
        <v>-7</v>
      </c>
      <c r="K31">
        <v>47</v>
      </c>
    </row>
    <row r="32" spans="1:11" x14ac:dyDescent="0.25">
      <c r="A32" t="s">
        <v>40</v>
      </c>
      <c r="B32">
        <v>11</v>
      </c>
      <c r="C32" t="s">
        <v>28</v>
      </c>
      <c r="D32">
        <v>38</v>
      </c>
      <c r="E32">
        <v>12</v>
      </c>
      <c r="F32">
        <v>11</v>
      </c>
      <c r="G32">
        <v>15</v>
      </c>
      <c r="H32">
        <v>44</v>
      </c>
      <c r="I32">
        <v>51</v>
      </c>
      <c r="J32">
        <v>-7</v>
      </c>
      <c r="K32">
        <v>47</v>
      </c>
    </row>
    <row r="33" spans="1:11" x14ac:dyDescent="0.25">
      <c r="A33" t="s">
        <v>40</v>
      </c>
      <c r="B33">
        <v>12</v>
      </c>
      <c r="C33" t="s">
        <v>0</v>
      </c>
      <c r="D33">
        <v>38</v>
      </c>
      <c r="E33">
        <v>12</v>
      </c>
      <c r="F33">
        <v>11</v>
      </c>
      <c r="G33">
        <v>15</v>
      </c>
      <c r="H33">
        <v>52</v>
      </c>
      <c r="I33">
        <v>66</v>
      </c>
      <c r="J33">
        <v>-14</v>
      </c>
      <c r="K33">
        <v>47</v>
      </c>
    </row>
    <row r="34" spans="1:11" x14ac:dyDescent="0.25">
      <c r="A34" t="s">
        <v>40</v>
      </c>
      <c r="B34">
        <v>13</v>
      </c>
      <c r="C34" t="s">
        <v>29</v>
      </c>
      <c r="D34">
        <v>38</v>
      </c>
      <c r="E34">
        <v>11</v>
      </c>
      <c r="F34">
        <v>12</v>
      </c>
      <c r="G34">
        <v>15</v>
      </c>
      <c r="H34">
        <v>45</v>
      </c>
      <c r="I34">
        <v>46</v>
      </c>
      <c r="J34">
        <v>-1</v>
      </c>
      <c r="K34">
        <v>45</v>
      </c>
    </row>
    <row r="35" spans="1:11" x14ac:dyDescent="0.25">
      <c r="A35" t="s">
        <v>40</v>
      </c>
      <c r="B35">
        <v>14</v>
      </c>
      <c r="C35" t="s">
        <v>27</v>
      </c>
      <c r="D35">
        <v>38</v>
      </c>
      <c r="E35">
        <v>11</v>
      </c>
      <c r="F35">
        <v>12</v>
      </c>
      <c r="G35">
        <v>15</v>
      </c>
      <c r="H35">
        <v>36</v>
      </c>
      <c r="I35">
        <v>53</v>
      </c>
      <c r="J35">
        <v>-17</v>
      </c>
      <c r="K35">
        <v>45</v>
      </c>
    </row>
    <row r="36" spans="1:11" x14ac:dyDescent="0.25">
      <c r="A36" t="s">
        <v>40</v>
      </c>
      <c r="B36">
        <v>15</v>
      </c>
      <c r="C36" t="s">
        <v>39</v>
      </c>
      <c r="D36">
        <v>38</v>
      </c>
      <c r="E36">
        <v>11</v>
      </c>
      <c r="F36">
        <v>10</v>
      </c>
      <c r="G36">
        <v>17</v>
      </c>
      <c r="H36">
        <v>42</v>
      </c>
      <c r="I36">
        <v>62</v>
      </c>
      <c r="J36">
        <v>-20</v>
      </c>
      <c r="K36">
        <v>43</v>
      </c>
    </row>
    <row r="37" spans="1:11" x14ac:dyDescent="0.25">
      <c r="A37" t="s">
        <v>40</v>
      </c>
      <c r="B37">
        <v>16</v>
      </c>
      <c r="C37" t="s">
        <v>4</v>
      </c>
      <c r="D37">
        <v>38</v>
      </c>
      <c r="E37">
        <v>7</v>
      </c>
      <c r="F37">
        <v>17</v>
      </c>
      <c r="G37">
        <v>14</v>
      </c>
      <c r="H37">
        <v>37</v>
      </c>
      <c r="I37">
        <v>53</v>
      </c>
      <c r="J37">
        <v>-16</v>
      </c>
      <c r="K37">
        <v>38</v>
      </c>
    </row>
    <row r="38" spans="1:11" x14ac:dyDescent="0.25">
      <c r="A38" t="s">
        <v>40</v>
      </c>
      <c r="B38">
        <v>17</v>
      </c>
      <c r="C38" t="s">
        <v>34</v>
      </c>
      <c r="D38">
        <v>38</v>
      </c>
      <c r="E38">
        <v>10</v>
      </c>
      <c r="F38">
        <v>7</v>
      </c>
      <c r="G38">
        <v>21</v>
      </c>
      <c r="H38">
        <v>43</v>
      </c>
      <c r="I38">
        <v>66</v>
      </c>
      <c r="J38">
        <v>-23</v>
      </c>
      <c r="K38">
        <v>37</v>
      </c>
    </row>
    <row r="39" spans="1:11" x14ac:dyDescent="0.25">
      <c r="A39" t="s">
        <v>40</v>
      </c>
      <c r="B39">
        <v>18</v>
      </c>
      <c r="C39" t="s">
        <v>42</v>
      </c>
      <c r="D39">
        <v>38</v>
      </c>
      <c r="E39">
        <v>10</v>
      </c>
      <c r="F39">
        <v>6</v>
      </c>
      <c r="G39">
        <v>22</v>
      </c>
      <c r="H39">
        <v>46</v>
      </c>
      <c r="I39">
        <v>77</v>
      </c>
      <c r="J39">
        <v>-31</v>
      </c>
      <c r="K39">
        <v>36</v>
      </c>
    </row>
    <row r="40" spans="1:11" x14ac:dyDescent="0.25">
      <c r="A40" t="s">
        <v>40</v>
      </c>
      <c r="B40">
        <v>19</v>
      </c>
      <c r="C40" t="s">
        <v>41</v>
      </c>
      <c r="D40">
        <v>38</v>
      </c>
      <c r="E40">
        <v>8</v>
      </c>
      <c r="F40">
        <v>7</v>
      </c>
      <c r="G40">
        <v>23</v>
      </c>
      <c r="H40">
        <v>48</v>
      </c>
      <c r="I40">
        <v>78</v>
      </c>
      <c r="J40">
        <v>-30</v>
      </c>
      <c r="K40">
        <v>31</v>
      </c>
    </row>
    <row r="41" spans="1:11" x14ac:dyDescent="0.25">
      <c r="A41" t="s">
        <v>40</v>
      </c>
      <c r="B41">
        <v>20</v>
      </c>
      <c r="C41" t="s">
        <v>14</v>
      </c>
      <c r="D41">
        <v>38</v>
      </c>
      <c r="E41">
        <v>5</v>
      </c>
      <c r="F41">
        <v>10</v>
      </c>
      <c r="G41">
        <v>23</v>
      </c>
      <c r="H41">
        <v>40</v>
      </c>
      <c r="I41">
        <v>82</v>
      </c>
      <c r="J41">
        <v>-42</v>
      </c>
      <c r="K41">
        <v>25</v>
      </c>
    </row>
    <row r="42" spans="1:11" x14ac:dyDescent="0.25">
      <c r="A42" t="s">
        <v>37</v>
      </c>
      <c r="B42">
        <v>1</v>
      </c>
      <c r="C42" t="s">
        <v>18</v>
      </c>
      <c r="D42">
        <v>38</v>
      </c>
      <c r="E42">
        <v>28</v>
      </c>
      <c r="F42">
        <v>5</v>
      </c>
      <c r="G42">
        <v>5</v>
      </c>
      <c r="H42">
        <v>86</v>
      </c>
      <c r="I42">
        <v>43</v>
      </c>
      <c r="J42">
        <v>43</v>
      </c>
      <c r="K42">
        <v>89</v>
      </c>
    </row>
    <row r="43" spans="1:11" x14ac:dyDescent="0.25">
      <c r="A43" t="s">
        <v>37</v>
      </c>
      <c r="B43">
        <v>2</v>
      </c>
      <c r="C43" t="s">
        <v>19</v>
      </c>
      <c r="D43">
        <v>38</v>
      </c>
      <c r="E43">
        <v>23</v>
      </c>
      <c r="F43">
        <v>9</v>
      </c>
      <c r="G43">
        <v>6</v>
      </c>
      <c r="H43">
        <v>66</v>
      </c>
      <c r="I43">
        <v>34</v>
      </c>
      <c r="J43">
        <v>32</v>
      </c>
      <c r="K43">
        <v>78</v>
      </c>
    </row>
    <row r="44" spans="1:11" x14ac:dyDescent="0.25">
      <c r="A44" t="s">
        <v>37</v>
      </c>
      <c r="B44">
        <v>3</v>
      </c>
      <c r="C44" t="s">
        <v>17</v>
      </c>
      <c r="D44">
        <v>38</v>
      </c>
      <c r="E44">
        <v>22</v>
      </c>
      <c r="F44">
        <v>9</v>
      </c>
      <c r="G44">
        <v>7</v>
      </c>
      <c r="H44">
        <v>75</v>
      </c>
      <c r="I44">
        <v>39</v>
      </c>
      <c r="J44">
        <v>36</v>
      </c>
      <c r="K44">
        <v>75</v>
      </c>
    </row>
    <row r="45" spans="1:11" x14ac:dyDescent="0.25">
      <c r="A45" t="s">
        <v>37</v>
      </c>
      <c r="B45">
        <v>4</v>
      </c>
      <c r="C45" t="s">
        <v>13</v>
      </c>
      <c r="D45">
        <v>38</v>
      </c>
      <c r="E45">
        <v>21</v>
      </c>
      <c r="F45">
        <v>10</v>
      </c>
      <c r="G45">
        <v>7</v>
      </c>
      <c r="H45">
        <v>72</v>
      </c>
      <c r="I45">
        <v>37</v>
      </c>
      <c r="J45">
        <v>35</v>
      </c>
      <c r="K45">
        <v>73</v>
      </c>
    </row>
    <row r="46" spans="1:11" x14ac:dyDescent="0.25">
      <c r="A46" t="s">
        <v>37</v>
      </c>
      <c r="B46">
        <v>5</v>
      </c>
      <c r="C46" t="s">
        <v>15</v>
      </c>
      <c r="D46">
        <v>38</v>
      </c>
      <c r="E46">
        <v>21</v>
      </c>
      <c r="F46">
        <v>9</v>
      </c>
      <c r="G46">
        <v>8</v>
      </c>
      <c r="H46">
        <v>66</v>
      </c>
      <c r="I46">
        <v>46</v>
      </c>
      <c r="J46">
        <v>20</v>
      </c>
      <c r="K46">
        <v>72</v>
      </c>
    </row>
    <row r="47" spans="1:11" x14ac:dyDescent="0.25">
      <c r="A47" t="s">
        <v>37</v>
      </c>
      <c r="B47">
        <v>6</v>
      </c>
      <c r="C47" t="s">
        <v>9</v>
      </c>
      <c r="D47">
        <v>38</v>
      </c>
      <c r="E47">
        <v>16</v>
      </c>
      <c r="F47">
        <v>15</v>
      </c>
      <c r="G47">
        <v>7</v>
      </c>
      <c r="H47">
        <v>55</v>
      </c>
      <c r="I47">
        <v>40</v>
      </c>
      <c r="J47">
        <v>15</v>
      </c>
      <c r="K47">
        <v>63</v>
      </c>
    </row>
    <row r="48" spans="1:11" x14ac:dyDescent="0.25">
      <c r="A48" t="s">
        <v>37</v>
      </c>
      <c r="B48">
        <v>7</v>
      </c>
      <c r="C48" t="s">
        <v>20</v>
      </c>
      <c r="D48">
        <v>38</v>
      </c>
      <c r="E48">
        <v>16</v>
      </c>
      <c r="F48">
        <v>13</v>
      </c>
      <c r="G48">
        <v>9</v>
      </c>
      <c r="H48">
        <v>71</v>
      </c>
      <c r="I48">
        <v>43</v>
      </c>
      <c r="J48">
        <v>28</v>
      </c>
      <c r="K48">
        <v>61</v>
      </c>
    </row>
    <row r="49" spans="1:11" x14ac:dyDescent="0.25">
      <c r="A49" t="s">
        <v>37</v>
      </c>
      <c r="B49">
        <v>8</v>
      </c>
      <c r="C49" t="s">
        <v>25</v>
      </c>
      <c r="D49">
        <v>38</v>
      </c>
      <c r="E49">
        <v>14</v>
      </c>
      <c r="F49">
        <v>7</v>
      </c>
      <c r="G49">
        <v>17</v>
      </c>
      <c r="H49">
        <v>53</v>
      </c>
      <c r="I49">
        <v>57</v>
      </c>
      <c r="J49">
        <v>-4</v>
      </c>
      <c r="K49">
        <v>49</v>
      </c>
    </row>
    <row r="50" spans="1:11" x14ac:dyDescent="0.25">
      <c r="A50" t="s">
        <v>37</v>
      </c>
      <c r="B50">
        <v>9</v>
      </c>
      <c r="C50" t="s">
        <v>28</v>
      </c>
      <c r="D50">
        <v>38</v>
      </c>
      <c r="E50">
        <v>11</v>
      </c>
      <c r="F50">
        <v>13</v>
      </c>
      <c r="G50">
        <v>14</v>
      </c>
      <c r="H50">
        <v>47</v>
      </c>
      <c r="I50">
        <v>51</v>
      </c>
      <c r="J50">
        <v>-4</v>
      </c>
      <c r="K50">
        <v>46</v>
      </c>
    </row>
    <row r="51" spans="1:11" x14ac:dyDescent="0.25">
      <c r="A51" t="s">
        <v>37</v>
      </c>
      <c r="B51">
        <v>10</v>
      </c>
      <c r="C51" t="s">
        <v>5</v>
      </c>
      <c r="D51">
        <v>38</v>
      </c>
      <c r="E51">
        <v>12</v>
      </c>
      <c r="F51">
        <v>10</v>
      </c>
      <c r="G51">
        <v>16</v>
      </c>
      <c r="H51">
        <v>45</v>
      </c>
      <c r="I51">
        <v>53</v>
      </c>
      <c r="J51">
        <v>-8</v>
      </c>
      <c r="K51">
        <v>46</v>
      </c>
    </row>
    <row r="52" spans="1:11" x14ac:dyDescent="0.25">
      <c r="A52" t="s">
        <v>37</v>
      </c>
      <c r="B52">
        <v>11</v>
      </c>
      <c r="C52" t="s">
        <v>0</v>
      </c>
      <c r="D52">
        <v>38</v>
      </c>
      <c r="E52">
        <v>10</v>
      </c>
      <c r="F52">
        <v>14</v>
      </c>
      <c r="G52">
        <v>14</v>
      </c>
      <c r="H52">
        <v>41</v>
      </c>
      <c r="I52">
        <v>58</v>
      </c>
      <c r="J52">
        <v>-17</v>
      </c>
      <c r="K52">
        <v>44</v>
      </c>
    </row>
    <row r="53" spans="1:11" x14ac:dyDescent="0.25">
      <c r="A53" t="s">
        <v>37</v>
      </c>
      <c r="B53">
        <v>12</v>
      </c>
      <c r="C53" t="s">
        <v>23</v>
      </c>
      <c r="D53">
        <v>38</v>
      </c>
      <c r="E53">
        <v>11</v>
      </c>
      <c r="F53">
        <v>10</v>
      </c>
      <c r="G53">
        <v>17</v>
      </c>
      <c r="H53">
        <v>50</v>
      </c>
      <c r="I53">
        <v>60</v>
      </c>
      <c r="J53">
        <v>-10</v>
      </c>
      <c r="K53">
        <v>43</v>
      </c>
    </row>
    <row r="54" spans="1:11" x14ac:dyDescent="0.25">
      <c r="A54" t="s">
        <v>37</v>
      </c>
      <c r="B54">
        <v>13</v>
      </c>
      <c r="C54" t="s">
        <v>27</v>
      </c>
      <c r="D54">
        <v>38</v>
      </c>
      <c r="E54">
        <v>9</v>
      </c>
      <c r="F54">
        <v>15</v>
      </c>
      <c r="G54">
        <v>14</v>
      </c>
      <c r="H54">
        <v>34</v>
      </c>
      <c r="I54">
        <v>45</v>
      </c>
      <c r="J54">
        <v>-11</v>
      </c>
      <c r="K54">
        <v>42</v>
      </c>
    </row>
    <row r="55" spans="1:11" x14ac:dyDescent="0.25">
      <c r="A55" t="s">
        <v>37</v>
      </c>
      <c r="B55">
        <v>14</v>
      </c>
      <c r="C55" t="s">
        <v>10</v>
      </c>
      <c r="D55">
        <v>38</v>
      </c>
      <c r="E55">
        <v>9</v>
      </c>
      <c r="F55">
        <v>14</v>
      </c>
      <c r="G55">
        <v>15</v>
      </c>
      <c r="H55">
        <v>49</v>
      </c>
      <c r="I55">
        <v>60</v>
      </c>
      <c r="J55">
        <v>-11</v>
      </c>
      <c r="K55">
        <v>41</v>
      </c>
    </row>
    <row r="56" spans="1:11" x14ac:dyDescent="0.25">
      <c r="A56" t="s">
        <v>37</v>
      </c>
      <c r="B56">
        <v>15</v>
      </c>
      <c r="C56" t="s">
        <v>4</v>
      </c>
      <c r="D56">
        <v>38</v>
      </c>
      <c r="E56">
        <v>10</v>
      </c>
      <c r="F56">
        <v>11</v>
      </c>
      <c r="G56">
        <v>17</v>
      </c>
      <c r="H56">
        <v>47</v>
      </c>
      <c r="I56">
        <v>69</v>
      </c>
      <c r="J56">
        <v>-22</v>
      </c>
      <c r="K56">
        <v>41</v>
      </c>
    </row>
    <row r="57" spans="1:11" x14ac:dyDescent="0.25">
      <c r="A57" t="s">
        <v>37</v>
      </c>
      <c r="B57">
        <v>16</v>
      </c>
      <c r="C57" t="s">
        <v>8</v>
      </c>
      <c r="D57">
        <v>38</v>
      </c>
      <c r="E57">
        <v>11</v>
      </c>
      <c r="F57">
        <v>8</v>
      </c>
      <c r="G57">
        <v>19</v>
      </c>
      <c r="H57">
        <v>45</v>
      </c>
      <c r="I57">
        <v>68</v>
      </c>
      <c r="J57">
        <v>-23</v>
      </c>
      <c r="K57">
        <v>41</v>
      </c>
    </row>
    <row r="58" spans="1:11" x14ac:dyDescent="0.25">
      <c r="A58" t="s">
        <v>37</v>
      </c>
      <c r="B58">
        <v>17</v>
      </c>
      <c r="C58" t="s">
        <v>29</v>
      </c>
      <c r="D58">
        <v>38</v>
      </c>
      <c r="E58">
        <v>9</v>
      </c>
      <c r="F58">
        <v>12</v>
      </c>
      <c r="G58">
        <v>17</v>
      </c>
      <c r="H58">
        <v>41</v>
      </c>
      <c r="I58">
        <v>54</v>
      </c>
      <c r="J58">
        <v>-13</v>
      </c>
      <c r="K58">
        <v>39</v>
      </c>
    </row>
    <row r="59" spans="1:11" x14ac:dyDescent="0.25">
      <c r="A59" t="s">
        <v>37</v>
      </c>
      <c r="B59">
        <v>18</v>
      </c>
      <c r="C59" t="s">
        <v>39</v>
      </c>
      <c r="D59">
        <v>38</v>
      </c>
      <c r="E59">
        <v>9</v>
      </c>
      <c r="F59">
        <v>9</v>
      </c>
      <c r="G59">
        <v>20</v>
      </c>
      <c r="H59">
        <v>47</v>
      </c>
      <c r="I59">
        <v>73</v>
      </c>
      <c r="J59">
        <v>-26</v>
      </c>
      <c r="K59">
        <v>36</v>
      </c>
    </row>
    <row r="60" spans="1:11" x14ac:dyDescent="0.25">
      <c r="A60" t="s">
        <v>37</v>
      </c>
      <c r="B60">
        <v>19</v>
      </c>
      <c r="C60" t="s">
        <v>38</v>
      </c>
      <c r="D60">
        <v>38</v>
      </c>
      <c r="E60">
        <v>6</v>
      </c>
      <c r="F60">
        <v>10</v>
      </c>
      <c r="G60">
        <v>22</v>
      </c>
      <c r="H60">
        <v>43</v>
      </c>
      <c r="I60">
        <v>73</v>
      </c>
      <c r="J60">
        <v>-30</v>
      </c>
      <c r="K60">
        <v>28</v>
      </c>
    </row>
    <row r="61" spans="1:11" x14ac:dyDescent="0.25">
      <c r="A61" t="s">
        <v>37</v>
      </c>
      <c r="B61">
        <v>20</v>
      </c>
      <c r="C61" t="s">
        <v>34</v>
      </c>
      <c r="D61">
        <v>38</v>
      </c>
      <c r="E61">
        <v>4</v>
      </c>
      <c r="F61">
        <v>13</v>
      </c>
      <c r="G61">
        <v>21</v>
      </c>
      <c r="H61">
        <v>30</v>
      </c>
      <c r="I61">
        <v>60</v>
      </c>
      <c r="J61">
        <v>-30</v>
      </c>
      <c r="K61">
        <v>25</v>
      </c>
    </row>
    <row r="62" spans="1:11" x14ac:dyDescent="0.25">
      <c r="A62" t="s">
        <v>36</v>
      </c>
      <c r="B62">
        <v>1</v>
      </c>
      <c r="C62" t="s">
        <v>19</v>
      </c>
      <c r="D62">
        <v>38</v>
      </c>
      <c r="E62">
        <v>27</v>
      </c>
      <c r="F62">
        <v>5</v>
      </c>
      <c r="G62">
        <v>6</v>
      </c>
      <c r="H62">
        <v>102</v>
      </c>
      <c r="I62">
        <v>37</v>
      </c>
      <c r="J62">
        <v>65</v>
      </c>
      <c r="K62">
        <v>86</v>
      </c>
    </row>
    <row r="63" spans="1:11" x14ac:dyDescent="0.25">
      <c r="A63" t="s">
        <v>36</v>
      </c>
      <c r="B63">
        <v>2</v>
      </c>
      <c r="C63" t="s">
        <v>20</v>
      </c>
      <c r="D63">
        <v>38</v>
      </c>
      <c r="E63">
        <v>26</v>
      </c>
      <c r="F63">
        <v>6</v>
      </c>
      <c r="G63">
        <v>6</v>
      </c>
      <c r="H63">
        <v>101</v>
      </c>
      <c r="I63">
        <v>50</v>
      </c>
      <c r="J63">
        <v>51</v>
      </c>
      <c r="K63">
        <v>84</v>
      </c>
    </row>
    <row r="64" spans="1:11" x14ac:dyDescent="0.25">
      <c r="A64" t="s">
        <v>36</v>
      </c>
      <c r="B64">
        <v>3</v>
      </c>
      <c r="C64" t="s">
        <v>17</v>
      </c>
      <c r="D64">
        <v>38</v>
      </c>
      <c r="E64">
        <v>25</v>
      </c>
      <c r="F64">
        <v>7</v>
      </c>
      <c r="G64">
        <v>6</v>
      </c>
      <c r="H64">
        <v>71</v>
      </c>
      <c r="I64">
        <v>27</v>
      </c>
      <c r="J64">
        <v>44</v>
      </c>
      <c r="K64">
        <v>82</v>
      </c>
    </row>
    <row r="65" spans="1:11" x14ac:dyDescent="0.25">
      <c r="A65" t="s">
        <v>36</v>
      </c>
      <c r="B65">
        <v>4</v>
      </c>
      <c r="C65" t="s">
        <v>13</v>
      </c>
      <c r="D65">
        <v>38</v>
      </c>
      <c r="E65">
        <v>24</v>
      </c>
      <c r="F65">
        <v>7</v>
      </c>
      <c r="G65">
        <v>7</v>
      </c>
      <c r="H65">
        <v>68</v>
      </c>
      <c r="I65">
        <v>41</v>
      </c>
      <c r="J65">
        <v>27</v>
      </c>
      <c r="K65">
        <v>79</v>
      </c>
    </row>
    <row r="66" spans="1:11" x14ac:dyDescent="0.25">
      <c r="A66" t="s">
        <v>36</v>
      </c>
      <c r="B66">
        <v>5</v>
      </c>
      <c r="C66" t="s">
        <v>9</v>
      </c>
      <c r="D66">
        <v>38</v>
      </c>
      <c r="E66">
        <v>21</v>
      </c>
      <c r="F66">
        <v>9</v>
      </c>
      <c r="G66">
        <v>8</v>
      </c>
      <c r="H66">
        <v>61</v>
      </c>
      <c r="I66">
        <v>39</v>
      </c>
      <c r="J66">
        <v>22</v>
      </c>
      <c r="K66">
        <v>72</v>
      </c>
    </row>
    <row r="67" spans="1:11" x14ac:dyDescent="0.25">
      <c r="A67" t="s">
        <v>36</v>
      </c>
      <c r="B67">
        <v>6</v>
      </c>
      <c r="C67" t="s">
        <v>15</v>
      </c>
      <c r="D67">
        <v>38</v>
      </c>
      <c r="E67">
        <v>21</v>
      </c>
      <c r="F67">
        <v>6</v>
      </c>
      <c r="G67">
        <v>11</v>
      </c>
      <c r="H67">
        <v>55</v>
      </c>
      <c r="I67">
        <v>51</v>
      </c>
      <c r="J67">
        <v>4</v>
      </c>
      <c r="K67">
        <v>69</v>
      </c>
    </row>
    <row r="68" spans="1:11" x14ac:dyDescent="0.25">
      <c r="A68" t="s">
        <v>36</v>
      </c>
      <c r="B68">
        <v>7</v>
      </c>
      <c r="C68" t="s">
        <v>18</v>
      </c>
      <c r="D68">
        <v>38</v>
      </c>
      <c r="E68">
        <v>19</v>
      </c>
      <c r="F68">
        <v>7</v>
      </c>
      <c r="G68">
        <v>12</v>
      </c>
      <c r="H68">
        <v>64</v>
      </c>
      <c r="I68">
        <v>43</v>
      </c>
      <c r="J68">
        <v>21</v>
      </c>
      <c r="K68">
        <v>64</v>
      </c>
    </row>
    <row r="69" spans="1:11" x14ac:dyDescent="0.25">
      <c r="A69" t="s">
        <v>36</v>
      </c>
      <c r="B69">
        <v>8</v>
      </c>
      <c r="C69" t="s">
        <v>10</v>
      </c>
      <c r="D69">
        <v>38</v>
      </c>
      <c r="E69">
        <v>15</v>
      </c>
      <c r="F69">
        <v>11</v>
      </c>
      <c r="G69">
        <v>12</v>
      </c>
      <c r="H69">
        <v>54</v>
      </c>
      <c r="I69">
        <v>46</v>
      </c>
      <c r="J69">
        <v>8</v>
      </c>
      <c r="K69">
        <v>56</v>
      </c>
    </row>
    <row r="70" spans="1:11" x14ac:dyDescent="0.25">
      <c r="A70" t="s">
        <v>36</v>
      </c>
      <c r="B70">
        <v>9</v>
      </c>
      <c r="C70" t="s">
        <v>27</v>
      </c>
      <c r="D70">
        <v>38</v>
      </c>
      <c r="E70">
        <v>13</v>
      </c>
      <c r="F70">
        <v>11</v>
      </c>
      <c r="G70">
        <v>14</v>
      </c>
      <c r="H70">
        <v>45</v>
      </c>
      <c r="I70">
        <v>52</v>
      </c>
      <c r="J70">
        <v>-7</v>
      </c>
      <c r="K70">
        <v>50</v>
      </c>
    </row>
    <row r="71" spans="1:11" x14ac:dyDescent="0.25">
      <c r="A71" t="s">
        <v>36</v>
      </c>
      <c r="B71">
        <v>10</v>
      </c>
      <c r="C71" t="s">
        <v>8</v>
      </c>
      <c r="D71">
        <v>38</v>
      </c>
      <c r="E71">
        <v>15</v>
      </c>
      <c r="F71">
        <v>4</v>
      </c>
      <c r="G71">
        <v>19</v>
      </c>
      <c r="H71">
        <v>43</v>
      </c>
      <c r="I71">
        <v>59</v>
      </c>
      <c r="J71">
        <v>-16</v>
      </c>
      <c r="K71">
        <v>49</v>
      </c>
    </row>
    <row r="72" spans="1:11" x14ac:dyDescent="0.25">
      <c r="A72" t="s">
        <v>36</v>
      </c>
      <c r="B72">
        <v>11</v>
      </c>
      <c r="C72" t="s">
        <v>7</v>
      </c>
      <c r="D72">
        <v>38</v>
      </c>
      <c r="E72">
        <v>13</v>
      </c>
      <c r="F72">
        <v>6</v>
      </c>
      <c r="G72">
        <v>19</v>
      </c>
      <c r="H72">
        <v>33</v>
      </c>
      <c r="I72">
        <v>48</v>
      </c>
      <c r="J72">
        <v>-15</v>
      </c>
      <c r="K72">
        <v>45</v>
      </c>
    </row>
    <row r="73" spans="1:11" x14ac:dyDescent="0.25">
      <c r="A73" t="s">
        <v>36</v>
      </c>
      <c r="B73">
        <v>12</v>
      </c>
      <c r="C73" t="s">
        <v>28</v>
      </c>
      <c r="D73">
        <v>38</v>
      </c>
      <c r="E73">
        <v>11</v>
      </c>
      <c r="F73">
        <v>9</v>
      </c>
      <c r="G73">
        <v>18</v>
      </c>
      <c r="H73">
        <v>54</v>
      </c>
      <c r="I73">
        <v>54</v>
      </c>
      <c r="J73">
        <v>0</v>
      </c>
      <c r="K73">
        <v>42</v>
      </c>
    </row>
    <row r="74" spans="1:11" x14ac:dyDescent="0.25">
      <c r="A74" t="s">
        <v>36</v>
      </c>
      <c r="B74">
        <v>13</v>
      </c>
      <c r="C74" t="s">
        <v>5</v>
      </c>
      <c r="D74">
        <v>38</v>
      </c>
      <c r="E74">
        <v>11</v>
      </c>
      <c r="F74">
        <v>7</v>
      </c>
      <c r="G74">
        <v>20</v>
      </c>
      <c r="H74">
        <v>40</v>
      </c>
      <c r="I74">
        <v>51</v>
      </c>
      <c r="J74">
        <v>-11</v>
      </c>
      <c r="K74">
        <v>40</v>
      </c>
    </row>
    <row r="75" spans="1:11" x14ac:dyDescent="0.25">
      <c r="A75" t="s">
        <v>36</v>
      </c>
      <c r="B75">
        <v>14</v>
      </c>
      <c r="C75" t="s">
        <v>29</v>
      </c>
      <c r="D75">
        <v>38</v>
      </c>
      <c r="E75">
        <v>10</v>
      </c>
      <c r="F75">
        <v>8</v>
      </c>
      <c r="G75">
        <v>20</v>
      </c>
      <c r="H75">
        <v>41</v>
      </c>
      <c r="I75">
        <v>60</v>
      </c>
      <c r="J75">
        <v>-19</v>
      </c>
      <c r="K75">
        <v>38</v>
      </c>
    </row>
    <row r="76" spans="1:11" x14ac:dyDescent="0.25">
      <c r="A76" t="s">
        <v>36</v>
      </c>
      <c r="B76">
        <v>15</v>
      </c>
      <c r="C76" t="s">
        <v>4</v>
      </c>
      <c r="D76">
        <v>38</v>
      </c>
      <c r="E76">
        <v>10</v>
      </c>
      <c r="F76">
        <v>8</v>
      </c>
      <c r="G76">
        <v>20</v>
      </c>
      <c r="H76">
        <v>39</v>
      </c>
      <c r="I76">
        <v>61</v>
      </c>
      <c r="J76">
        <v>-22</v>
      </c>
      <c r="K76">
        <v>38</v>
      </c>
    </row>
    <row r="77" spans="1:11" x14ac:dyDescent="0.25">
      <c r="A77" t="s">
        <v>36</v>
      </c>
      <c r="B77">
        <v>16</v>
      </c>
      <c r="C77" t="s">
        <v>32</v>
      </c>
      <c r="D77">
        <v>38</v>
      </c>
      <c r="E77">
        <v>10</v>
      </c>
      <c r="F77">
        <v>7</v>
      </c>
      <c r="G77">
        <v>21</v>
      </c>
      <c r="H77">
        <v>38</v>
      </c>
      <c r="I77">
        <v>53</v>
      </c>
      <c r="J77">
        <v>-15</v>
      </c>
      <c r="K77">
        <v>37</v>
      </c>
    </row>
    <row r="78" spans="1:11" x14ac:dyDescent="0.25">
      <c r="A78" t="s">
        <v>36</v>
      </c>
      <c r="B78">
        <v>17</v>
      </c>
      <c r="C78" t="s">
        <v>25</v>
      </c>
      <c r="D78">
        <v>38</v>
      </c>
      <c r="E78">
        <v>7</v>
      </c>
      <c r="F78">
        <v>15</v>
      </c>
      <c r="G78">
        <v>16</v>
      </c>
      <c r="H78">
        <v>43</v>
      </c>
      <c r="I78">
        <v>59</v>
      </c>
      <c r="J78">
        <v>-16</v>
      </c>
      <c r="K78">
        <v>36</v>
      </c>
    </row>
    <row r="79" spans="1:11" x14ac:dyDescent="0.25">
      <c r="A79" t="s">
        <v>36</v>
      </c>
      <c r="B79">
        <v>18</v>
      </c>
      <c r="C79" t="s">
        <v>0</v>
      </c>
      <c r="D79">
        <v>38</v>
      </c>
      <c r="E79">
        <v>8</v>
      </c>
      <c r="F79">
        <v>9</v>
      </c>
      <c r="G79">
        <v>21</v>
      </c>
      <c r="H79">
        <v>28</v>
      </c>
      <c r="I79">
        <v>62</v>
      </c>
      <c r="J79">
        <v>-34</v>
      </c>
      <c r="K79">
        <v>33</v>
      </c>
    </row>
    <row r="80" spans="1:11" x14ac:dyDescent="0.25">
      <c r="A80" t="s">
        <v>36</v>
      </c>
      <c r="B80">
        <v>19</v>
      </c>
      <c r="C80" t="s">
        <v>23</v>
      </c>
      <c r="D80">
        <v>38</v>
      </c>
      <c r="E80">
        <v>9</v>
      </c>
      <c r="F80">
        <v>5</v>
      </c>
      <c r="G80">
        <v>24</v>
      </c>
      <c r="H80">
        <v>40</v>
      </c>
      <c r="I80">
        <v>85</v>
      </c>
      <c r="J80">
        <v>-45</v>
      </c>
      <c r="K80">
        <v>32</v>
      </c>
    </row>
    <row r="81" spans="1:11" x14ac:dyDescent="0.25">
      <c r="A81" t="s">
        <v>36</v>
      </c>
      <c r="B81">
        <v>20</v>
      </c>
      <c r="C81" t="s">
        <v>24</v>
      </c>
      <c r="D81">
        <v>38</v>
      </c>
      <c r="E81">
        <v>7</v>
      </c>
      <c r="F81">
        <v>9</v>
      </c>
      <c r="G81">
        <v>22</v>
      </c>
      <c r="H81">
        <v>32</v>
      </c>
      <c r="I81">
        <v>74</v>
      </c>
      <c r="J81">
        <v>-42</v>
      </c>
      <c r="K81">
        <v>30</v>
      </c>
    </row>
    <row r="82" spans="1:11" x14ac:dyDescent="0.25">
      <c r="A82" t="s">
        <v>35</v>
      </c>
      <c r="B82">
        <v>1</v>
      </c>
      <c r="C82" t="s">
        <v>17</v>
      </c>
      <c r="D82">
        <v>38</v>
      </c>
      <c r="E82">
        <v>26</v>
      </c>
      <c r="F82">
        <v>9</v>
      </c>
      <c r="G82">
        <v>3</v>
      </c>
      <c r="H82">
        <v>73</v>
      </c>
      <c r="I82">
        <v>32</v>
      </c>
      <c r="J82">
        <v>41</v>
      </c>
      <c r="K82">
        <v>87</v>
      </c>
    </row>
    <row r="83" spans="1:11" x14ac:dyDescent="0.25">
      <c r="A83" t="s">
        <v>35</v>
      </c>
      <c r="B83">
        <v>2</v>
      </c>
      <c r="C83" t="s">
        <v>19</v>
      </c>
      <c r="D83">
        <v>38</v>
      </c>
      <c r="E83">
        <v>24</v>
      </c>
      <c r="F83">
        <v>7</v>
      </c>
      <c r="G83">
        <v>7</v>
      </c>
      <c r="H83">
        <v>83</v>
      </c>
      <c r="I83">
        <v>38</v>
      </c>
      <c r="J83">
        <v>45</v>
      </c>
      <c r="K83">
        <v>79</v>
      </c>
    </row>
    <row r="84" spans="1:11" x14ac:dyDescent="0.25">
      <c r="A84" t="s">
        <v>35</v>
      </c>
      <c r="B84">
        <v>3</v>
      </c>
      <c r="C84" t="s">
        <v>13</v>
      </c>
      <c r="D84">
        <v>38</v>
      </c>
      <c r="E84">
        <v>22</v>
      </c>
      <c r="F84">
        <v>9</v>
      </c>
      <c r="G84">
        <v>7</v>
      </c>
      <c r="H84">
        <v>71</v>
      </c>
      <c r="I84">
        <v>36</v>
      </c>
      <c r="J84">
        <v>35</v>
      </c>
      <c r="K84">
        <v>75</v>
      </c>
    </row>
    <row r="85" spans="1:11" x14ac:dyDescent="0.25">
      <c r="A85" t="s">
        <v>35</v>
      </c>
      <c r="B85">
        <v>4</v>
      </c>
      <c r="C85" t="s">
        <v>18</v>
      </c>
      <c r="D85">
        <v>38</v>
      </c>
      <c r="E85">
        <v>20</v>
      </c>
      <c r="F85">
        <v>10</v>
      </c>
      <c r="G85">
        <v>8</v>
      </c>
      <c r="H85">
        <v>62</v>
      </c>
      <c r="I85">
        <v>37</v>
      </c>
      <c r="J85">
        <v>25</v>
      </c>
      <c r="K85">
        <v>70</v>
      </c>
    </row>
    <row r="86" spans="1:11" x14ac:dyDescent="0.25">
      <c r="A86" t="s">
        <v>35</v>
      </c>
      <c r="B86">
        <v>5</v>
      </c>
      <c r="C86" t="s">
        <v>15</v>
      </c>
      <c r="D86">
        <v>38</v>
      </c>
      <c r="E86">
        <v>19</v>
      </c>
      <c r="F86">
        <v>7</v>
      </c>
      <c r="G86">
        <v>12</v>
      </c>
      <c r="H86">
        <v>58</v>
      </c>
      <c r="I86">
        <v>53</v>
      </c>
      <c r="J86">
        <v>5</v>
      </c>
      <c r="K86">
        <v>64</v>
      </c>
    </row>
    <row r="87" spans="1:11" x14ac:dyDescent="0.25">
      <c r="A87" t="s">
        <v>35</v>
      </c>
      <c r="B87">
        <v>6</v>
      </c>
      <c r="C87" t="s">
        <v>20</v>
      </c>
      <c r="D87">
        <v>38</v>
      </c>
      <c r="E87">
        <v>18</v>
      </c>
      <c r="F87">
        <v>8</v>
      </c>
      <c r="G87">
        <v>12</v>
      </c>
      <c r="H87">
        <v>52</v>
      </c>
      <c r="I87">
        <v>48</v>
      </c>
      <c r="J87">
        <v>4</v>
      </c>
      <c r="K87">
        <v>62</v>
      </c>
    </row>
    <row r="88" spans="1:11" x14ac:dyDescent="0.25">
      <c r="A88" t="s">
        <v>35</v>
      </c>
      <c r="B88">
        <v>7</v>
      </c>
      <c r="C88" t="s">
        <v>10</v>
      </c>
      <c r="D88">
        <v>38</v>
      </c>
      <c r="E88">
        <v>18</v>
      </c>
      <c r="F88">
        <v>6</v>
      </c>
      <c r="G88">
        <v>14</v>
      </c>
      <c r="H88">
        <v>54</v>
      </c>
      <c r="I88">
        <v>33</v>
      </c>
      <c r="J88">
        <v>21</v>
      </c>
      <c r="K88">
        <v>60</v>
      </c>
    </row>
    <row r="89" spans="1:11" x14ac:dyDescent="0.25">
      <c r="A89" t="s">
        <v>35</v>
      </c>
      <c r="B89">
        <v>8</v>
      </c>
      <c r="C89" t="s">
        <v>28</v>
      </c>
      <c r="D89">
        <v>38</v>
      </c>
      <c r="E89">
        <v>16</v>
      </c>
      <c r="F89">
        <v>8</v>
      </c>
      <c r="G89">
        <v>14</v>
      </c>
      <c r="H89">
        <v>46</v>
      </c>
      <c r="I89">
        <v>49</v>
      </c>
      <c r="J89">
        <v>-3</v>
      </c>
      <c r="K89">
        <v>56</v>
      </c>
    </row>
    <row r="90" spans="1:11" x14ac:dyDescent="0.25">
      <c r="A90" t="s">
        <v>35</v>
      </c>
      <c r="B90">
        <v>9</v>
      </c>
      <c r="C90" t="s">
        <v>27</v>
      </c>
      <c r="D90">
        <v>38</v>
      </c>
      <c r="E90">
        <v>15</v>
      </c>
      <c r="F90">
        <v>9</v>
      </c>
      <c r="G90">
        <v>14</v>
      </c>
      <c r="H90">
        <v>48</v>
      </c>
      <c r="I90">
        <v>45</v>
      </c>
      <c r="J90">
        <v>3</v>
      </c>
      <c r="K90">
        <v>54</v>
      </c>
    </row>
    <row r="91" spans="1:11" x14ac:dyDescent="0.25">
      <c r="A91" t="s">
        <v>35</v>
      </c>
      <c r="B91">
        <v>10</v>
      </c>
      <c r="C91" t="s">
        <v>7</v>
      </c>
      <c r="D91">
        <v>38</v>
      </c>
      <c r="E91">
        <v>13</v>
      </c>
      <c r="F91">
        <v>9</v>
      </c>
      <c r="G91">
        <v>16</v>
      </c>
      <c r="H91">
        <v>47</v>
      </c>
      <c r="I91">
        <v>51</v>
      </c>
      <c r="J91">
        <v>-4</v>
      </c>
      <c r="K91">
        <v>48</v>
      </c>
    </row>
    <row r="92" spans="1:11" x14ac:dyDescent="0.25">
      <c r="A92" t="s">
        <v>35</v>
      </c>
      <c r="B92">
        <v>11</v>
      </c>
      <c r="C92" t="s">
        <v>9</v>
      </c>
      <c r="D92">
        <v>38</v>
      </c>
      <c r="E92">
        <v>12</v>
      </c>
      <c r="F92">
        <v>11</v>
      </c>
      <c r="G92">
        <v>15</v>
      </c>
      <c r="H92">
        <v>48</v>
      </c>
      <c r="I92">
        <v>50</v>
      </c>
      <c r="J92">
        <v>-2</v>
      </c>
      <c r="K92">
        <v>47</v>
      </c>
    </row>
    <row r="93" spans="1:11" x14ac:dyDescent="0.25">
      <c r="A93" t="s">
        <v>35</v>
      </c>
      <c r="B93">
        <v>12</v>
      </c>
      <c r="C93" t="s">
        <v>5</v>
      </c>
      <c r="D93">
        <v>38</v>
      </c>
      <c r="E93">
        <v>12</v>
      </c>
      <c r="F93">
        <v>11</v>
      </c>
      <c r="G93">
        <v>15</v>
      </c>
      <c r="H93">
        <v>44</v>
      </c>
      <c r="I93">
        <v>47</v>
      </c>
      <c r="J93">
        <v>-3</v>
      </c>
      <c r="K93">
        <v>47</v>
      </c>
    </row>
    <row r="94" spans="1:11" x14ac:dyDescent="0.25">
      <c r="A94" t="s">
        <v>35</v>
      </c>
      <c r="B94">
        <v>13</v>
      </c>
      <c r="C94" t="s">
        <v>25</v>
      </c>
      <c r="D94">
        <v>38</v>
      </c>
      <c r="E94">
        <v>11</v>
      </c>
      <c r="F94">
        <v>11</v>
      </c>
      <c r="G94">
        <v>16</v>
      </c>
      <c r="H94">
        <v>38</v>
      </c>
      <c r="I94">
        <v>51</v>
      </c>
      <c r="J94">
        <v>-13</v>
      </c>
      <c r="K94">
        <v>44</v>
      </c>
    </row>
    <row r="95" spans="1:11" x14ac:dyDescent="0.25">
      <c r="A95" t="s">
        <v>35</v>
      </c>
      <c r="B95">
        <v>14</v>
      </c>
      <c r="C95" t="s">
        <v>16</v>
      </c>
      <c r="D95">
        <v>38</v>
      </c>
      <c r="E95">
        <v>11</v>
      </c>
      <c r="F95">
        <v>8</v>
      </c>
      <c r="G95">
        <v>19</v>
      </c>
      <c r="H95">
        <v>46</v>
      </c>
      <c r="I95">
        <v>55</v>
      </c>
      <c r="J95">
        <v>-9</v>
      </c>
      <c r="K95">
        <v>41</v>
      </c>
    </row>
    <row r="96" spans="1:11" x14ac:dyDescent="0.25">
      <c r="A96" t="s">
        <v>35</v>
      </c>
      <c r="B96">
        <v>15</v>
      </c>
      <c r="C96" t="s">
        <v>8</v>
      </c>
      <c r="D96">
        <v>38</v>
      </c>
      <c r="E96">
        <v>10</v>
      </c>
      <c r="F96">
        <v>9</v>
      </c>
      <c r="G96">
        <v>19</v>
      </c>
      <c r="H96">
        <v>40</v>
      </c>
      <c r="I96">
        <v>63</v>
      </c>
      <c r="J96">
        <v>-23</v>
      </c>
      <c r="K96">
        <v>39</v>
      </c>
    </row>
    <row r="97" spans="1:11" x14ac:dyDescent="0.25">
      <c r="A97" t="s">
        <v>35</v>
      </c>
      <c r="B97">
        <v>16</v>
      </c>
      <c r="C97" t="s">
        <v>29</v>
      </c>
      <c r="D97">
        <v>38</v>
      </c>
      <c r="E97">
        <v>7</v>
      </c>
      <c r="F97">
        <v>17</v>
      </c>
      <c r="G97">
        <v>14</v>
      </c>
      <c r="H97">
        <v>31</v>
      </c>
      <c r="I97">
        <v>53</v>
      </c>
      <c r="J97">
        <v>-22</v>
      </c>
      <c r="K97">
        <v>38</v>
      </c>
    </row>
    <row r="98" spans="1:11" x14ac:dyDescent="0.25">
      <c r="A98" t="s">
        <v>35</v>
      </c>
      <c r="B98">
        <v>17</v>
      </c>
      <c r="C98" t="s">
        <v>4</v>
      </c>
      <c r="D98">
        <v>38</v>
      </c>
      <c r="E98">
        <v>10</v>
      </c>
      <c r="F98">
        <v>8</v>
      </c>
      <c r="G98">
        <v>20</v>
      </c>
      <c r="H98">
        <v>31</v>
      </c>
      <c r="I98">
        <v>57</v>
      </c>
      <c r="J98">
        <v>-26</v>
      </c>
      <c r="K98">
        <v>38</v>
      </c>
    </row>
    <row r="99" spans="1:11" x14ac:dyDescent="0.25">
      <c r="A99" t="s">
        <v>35</v>
      </c>
      <c r="B99">
        <v>18</v>
      </c>
      <c r="C99" t="s">
        <v>32</v>
      </c>
      <c r="D99">
        <v>38</v>
      </c>
      <c r="E99">
        <v>8</v>
      </c>
      <c r="F99">
        <v>11</v>
      </c>
      <c r="G99">
        <v>19</v>
      </c>
      <c r="H99">
        <v>33</v>
      </c>
      <c r="I99">
        <v>51</v>
      </c>
      <c r="J99">
        <v>-18</v>
      </c>
      <c r="K99">
        <v>35</v>
      </c>
    </row>
    <row r="100" spans="1:11" x14ac:dyDescent="0.25">
      <c r="A100" t="s">
        <v>35</v>
      </c>
      <c r="B100">
        <v>19</v>
      </c>
      <c r="C100" t="s">
        <v>11</v>
      </c>
      <c r="D100">
        <v>38</v>
      </c>
      <c r="E100">
        <v>7</v>
      </c>
      <c r="F100">
        <v>12</v>
      </c>
      <c r="G100">
        <v>19</v>
      </c>
      <c r="H100">
        <v>28</v>
      </c>
      <c r="I100">
        <v>53</v>
      </c>
      <c r="J100">
        <v>-25</v>
      </c>
      <c r="K100">
        <v>33</v>
      </c>
    </row>
    <row r="101" spans="1:11" x14ac:dyDescent="0.25">
      <c r="A101" t="s">
        <v>35</v>
      </c>
      <c r="B101">
        <v>20</v>
      </c>
      <c r="C101" t="s">
        <v>34</v>
      </c>
      <c r="D101">
        <v>38</v>
      </c>
      <c r="E101">
        <v>8</v>
      </c>
      <c r="F101">
        <v>6</v>
      </c>
      <c r="G101">
        <v>24</v>
      </c>
      <c r="H101">
        <v>42</v>
      </c>
      <c r="I101">
        <v>73</v>
      </c>
      <c r="J101">
        <v>-31</v>
      </c>
      <c r="K101">
        <v>30</v>
      </c>
    </row>
    <row r="102" spans="1:11" x14ac:dyDescent="0.25">
      <c r="A102" t="s">
        <v>33</v>
      </c>
      <c r="B102">
        <v>1</v>
      </c>
      <c r="C102" t="s">
        <v>16</v>
      </c>
      <c r="D102">
        <v>38</v>
      </c>
      <c r="E102">
        <v>23</v>
      </c>
      <c r="F102">
        <v>12</v>
      </c>
      <c r="G102">
        <v>3</v>
      </c>
      <c r="H102">
        <v>68</v>
      </c>
      <c r="I102">
        <v>36</v>
      </c>
      <c r="J102">
        <v>32</v>
      </c>
      <c r="K102">
        <v>81</v>
      </c>
    </row>
    <row r="103" spans="1:11" x14ac:dyDescent="0.25">
      <c r="A103" t="s">
        <v>33</v>
      </c>
      <c r="B103">
        <v>2</v>
      </c>
      <c r="C103" t="s">
        <v>13</v>
      </c>
      <c r="D103">
        <v>38</v>
      </c>
      <c r="E103">
        <v>20</v>
      </c>
      <c r="F103">
        <v>11</v>
      </c>
      <c r="G103">
        <v>7</v>
      </c>
      <c r="H103">
        <v>65</v>
      </c>
      <c r="I103">
        <v>36</v>
      </c>
      <c r="J103">
        <v>29</v>
      </c>
      <c r="K103">
        <v>71</v>
      </c>
    </row>
    <row r="104" spans="1:11" x14ac:dyDescent="0.25">
      <c r="A104" t="s">
        <v>33</v>
      </c>
      <c r="B104">
        <v>3</v>
      </c>
      <c r="C104" t="s">
        <v>15</v>
      </c>
      <c r="D104">
        <v>38</v>
      </c>
      <c r="E104">
        <v>19</v>
      </c>
      <c r="F104">
        <v>13</v>
      </c>
      <c r="G104">
        <v>6</v>
      </c>
      <c r="H104">
        <v>69</v>
      </c>
      <c r="I104">
        <v>35</v>
      </c>
      <c r="J104">
        <v>34</v>
      </c>
      <c r="K104">
        <v>70</v>
      </c>
    </row>
    <row r="105" spans="1:11" x14ac:dyDescent="0.25">
      <c r="A105" t="s">
        <v>33</v>
      </c>
      <c r="B105">
        <v>4</v>
      </c>
      <c r="C105" t="s">
        <v>19</v>
      </c>
      <c r="D105">
        <v>38</v>
      </c>
      <c r="E105">
        <v>19</v>
      </c>
      <c r="F105">
        <v>9</v>
      </c>
      <c r="G105">
        <v>10</v>
      </c>
      <c r="H105">
        <v>71</v>
      </c>
      <c r="I105">
        <v>41</v>
      </c>
      <c r="J105">
        <v>30</v>
      </c>
      <c r="K105">
        <v>66</v>
      </c>
    </row>
    <row r="106" spans="1:11" x14ac:dyDescent="0.25">
      <c r="A106" t="s">
        <v>33</v>
      </c>
      <c r="B106">
        <v>5</v>
      </c>
      <c r="C106" t="s">
        <v>18</v>
      </c>
      <c r="D106">
        <v>38</v>
      </c>
      <c r="E106">
        <v>19</v>
      </c>
      <c r="F106">
        <v>9</v>
      </c>
      <c r="G106">
        <v>10</v>
      </c>
      <c r="H106">
        <v>49</v>
      </c>
      <c r="I106">
        <v>35</v>
      </c>
      <c r="J106">
        <v>14</v>
      </c>
      <c r="K106">
        <v>66</v>
      </c>
    </row>
    <row r="107" spans="1:11" x14ac:dyDescent="0.25">
      <c r="A107" t="s">
        <v>33</v>
      </c>
      <c r="B107">
        <v>6</v>
      </c>
      <c r="C107" t="s">
        <v>10</v>
      </c>
      <c r="D107">
        <v>38</v>
      </c>
      <c r="E107">
        <v>18</v>
      </c>
      <c r="F107">
        <v>9</v>
      </c>
      <c r="G107">
        <v>11</v>
      </c>
      <c r="H107">
        <v>59</v>
      </c>
      <c r="I107">
        <v>41</v>
      </c>
      <c r="J107">
        <v>18</v>
      </c>
      <c r="K107">
        <v>63</v>
      </c>
    </row>
    <row r="108" spans="1:11" x14ac:dyDescent="0.25">
      <c r="A108" t="s">
        <v>33</v>
      </c>
      <c r="B108">
        <v>7</v>
      </c>
      <c r="C108" t="s">
        <v>5</v>
      </c>
      <c r="D108">
        <v>38</v>
      </c>
      <c r="E108">
        <v>16</v>
      </c>
      <c r="F108">
        <v>14</v>
      </c>
      <c r="G108">
        <v>8</v>
      </c>
      <c r="H108">
        <v>65</v>
      </c>
      <c r="I108">
        <v>51</v>
      </c>
      <c r="J108">
        <v>14</v>
      </c>
      <c r="K108">
        <v>62</v>
      </c>
    </row>
    <row r="109" spans="1:11" x14ac:dyDescent="0.25">
      <c r="A109" t="s">
        <v>33</v>
      </c>
      <c r="B109">
        <v>8</v>
      </c>
      <c r="C109" t="s">
        <v>20</v>
      </c>
      <c r="D109">
        <v>38</v>
      </c>
      <c r="E109">
        <v>16</v>
      </c>
      <c r="F109">
        <v>12</v>
      </c>
      <c r="G109">
        <v>10</v>
      </c>
      <c r="H109">
        <v>63</v>
      </c>
      <c r="I109">
        <v>50</v>
      </c>
      <c r="J109">
        <v>13</v>
      </c>
      <c r="K109">
        <v>60</v>
      </c>
    </row>
    <row r="110" spans="1:11" x14ac:dyDescent="0.25">
      <c r="A110" t="s">
        <v>33</v>
      </c>
      <c r="B110">
        <v>9</v>
      </c>
      <c r="C110" t="s">
        <v>27</v>
      </c>
      <c r="D110">
        <v>38</v>
      </c>
      <c r="E110">
        <v>14</v>
      </c>
      <c r="F110">
        <v>9</v>
      </c>
      <c r="G110">
        <v>15</v>
      </c>
      <c r="H110">
        <v>41</v>
      </c>
      <c r="I110">
        <v>55</v>
      </c>
      <c r="J110">
        <v>-14</v>
      </c>
      <c r="K110">
        <v>51</v>
      </c>
    </row>
    <row r="111" spans="1:11" x14ac:dyDescent="0.25">
      <c r="A111" t="s">
        <v>33</v>
      </c>
      <c r="B111">
        <v>10</v>
      </c>
      <c r="C111" t="s">
        <v>17</v>
      </c>
      <c r="D111">
        <v>38</v>
      </c>
      <c r="E111">
        <v>12</v>
      </c>
      <c r="F111">
        <v>14</v>
      </c>
      <c r="G111">
        <v>12</v>
      </c>
      <c r="H111">
        <v>59</v>
      </c>
      <c r="I111">
        <v>53</v>
      </c>
      <c r="J111">
        <v>6</v>
      </c>
      <c r="K111">
        <v>50</v>
      </c>
    </row>
    <row r="112" spans="1:11" x14ac:dyDescent="0.25">
      <c r="A112" t="s">
        <v>33</v>
      </c>
      <c r="B112">
        <v>11</v>
      </c>
      <c r="C112" t="s">
        <v>9</v>
      </c>
      <c r="D112">
        <v>38</v>
      </c>
      <c r="E112">
        <v>11</v>
      </c>
      <c r="F112">
        <v>14</v>
      </c>
      <c r="G112">
        <v>13</v>
      </c>
      <c r="H112">
        <v>59</v>
      </c>
      <c r="I112">
        <v>55</v>
      </c>
      <c r="J112">
        <v>4</v>
      </c>
      <c r="K112">
        <v>47</v>
      </c>
    </row>
    <row r="113" spans="1:11" x14ac:dyDescent="0.25">
      <c r="A113" t="s">
        <v>33</v>
      </c>
      <c r="B113">
        <v>12</v>
      </c>
      <c r="C113" t="s">
        <v>28</v>
      </c>
      <c r="D113">
        <v>38</v>
      </c>
      <c r="E113">
        <v>12</v>
      </c>
      <c r="F113">
        <v>11</v>
      </c>
      <c r="G113">
        <v>15</v>
      </c>
      <c r="H113">
        <v>42</v>
      </c>
      <c r="I113">
        <v>52</v>
      </c>
      <c r="J113">
        <v>-10</v>
      </c>
      <c r="K113">
        <v>47</v>
      </c>
    </row>
    <row r="114" spans="1:11" x14ac:dyDescent="0.25">
      <c r="A114" t="s">
        <v>33</v>
      </c>
      <c r="B114">
        <v>13</v>
      </c>
      <c r="C114" t="s">
        <v>2</v>
      </c>
      <c r="D114">
        <v>38</v>
      </c>
      <c r="E114">
        <v>12</v>
      </c>
      <c r="F114">
        <v>9</v>
      </c>
      <c r="G114">
        <v>17</v>
      </c>
      <c r="H114">
        <v>40</v>
      </c>
      <c r="I114">
        <v>50</v>
      </c>
      <c r="J114">
        <v>-10</v>
      </c>
      <c r="K114">
        <v>45</v>
      </c>
    </row>
    <row r="115" spans="1:11" x14ac:dyDescent="0.25">
      <c r="A115" t="s">
        <v>33</v>
      </c>
      <c r="B115">
        <v>14</v>
      </c>
      <c r="C115" t="s">
        <v>25</v>
      </c>
      <c r="D115">
        <v>38</v>
      </c>
      <c r="E115">
        <v>10</v>
      </c>
      <c r="F115">
        <v>13</v>
      </c>
      <c r="G115">
        <v>15</v>
      </c>
      <c r="H115">
        <v>34</v>
      </c>
      <c r="I115">
        <v>48</v>
      </c>
      <c r="J115">
        <v>-14</v>
      </c>
      <c r="K115">
        <v>43</v>
      </c>
    </row>
    <row r="116" spans="1:11" x14ac:dyDescent="0.25">
      <c r="A116" t="s">
        <v>33</v>
      </c>
      <c r="B116">
        <v>15</v>
      </c>
      <c r="C116" t="s">
        <v>7</v>
      </c>
      <c r="D116">
        <v>38</v>
      </c>
      <c r="E116">
        <v>11</v>
      </c>
      <c r="F116">
        <v>9</v>
      </c>
      <c r="G116">
        <v>18</v>
      </c>
      <c r="H116">
        <v>39</v>
      </c>
      <c r="I116">
        <v>51</v>
      </c>
      <c r="J116">
        <v>-12</v>
      </c>
      <c r="K116">
        <v>42</v>
      </c>
    </row>
    <row r="117" spans="1:11" x14ac:dyDescent="0.25">
      <c r="A117" t="s">
        <v>33</v>
      </c>
      <c r="B117">
        <v>16</v>
      </c>
      <c r="C117" t="s">
        <v>3</v>
      </c>
      <c r="D117">
        <v>38</v>
      </c>
      <c r="E117">
        <v>11</v>
      </c>
      <c r="F117">
        <v>9</v>
      </c>
      <c r="G117">
        <v>18</v>
      </c>
      <c r="H117">
        <v>45</v>
      </c>
      <c r="I117">
        <v>67</v>
      </c>
      <c r="J117">
        <v>-22</v>
      </c>
      <c r="K117">
        <v>42</v>
      </c>
    </row>
    <row r="118" spans="1:11" x14ac:dyDescent="0.25">
      <c r="A118" t="s">
        <v>33</v>
      </c>
      <c r="B118">
        <v>17</v>
      </c>
      <c r="C118" t="s">
        <v>29</v>
      </c>
      <c r="D118">
        <v>38</v>
      </c>
      <c r="E118">
        <v>9</v>
      </c>
      <c r="F118">
        <v>12</v>
      </c>
      <c r="G118">
        <v>17</v>
      </c>
      <c r="H118">
        <v>48</v>
      </c>
      <c r="I118">
        <v>62</v>
      </c>
      <c r="J118">
        <v>-14</v>
      </c>
      <c r="K118">
        <v>39</v>
      </c>
    </row>
    <row r="119" spans="1:11" x14ac:dyDescent="0.25">
      <c r="A119" t="s">
        <v>33</v>
      </c>
      <c r="B119">
        <v>18</v>
      </c>
      <c r="C119" t="s">
        <v>8</v>
      </c>
      <c r="D119">
        <v>38</v>
      </c>
      <c r="E119">
        <v>9</v>
      </c>
      <c r="F119">
        <v>10</v>
      </c>
      <c r="G119">
        <v>19</v>
      </c>
      <c r="H119">
        <v>44</v>
      </c>
      <c r="I119">
        <v>65</v>
      </c>
      <c r="J119">
        <v>-21</v>
      </c>
      <c r="K119">
        <v>37</v>
      </c>
    </row>
    <row r="120" spans="1:11" x14ac:dyDescent="0.25">
      <c r="A120" t="s">
        <v>33</v>
      </c>
      <c r="B120">
        <v>19</v>
      </c>
      <c r="C120" t="s">
        <v>0</v>
      </c>
      <c r="D120">
        <v>38</v>
      </c>
      <c r="E120">
        <v>9</v>
      </c>
      <c r="F120">
        <v>7</v>
      </c>
      <c r="G120">
        <v>22</v>
      </c>
      <c r="H120">
        <v>39</v>
      </c>
      <c r="I120">
        <v>67</v>
      </c>
      <c r="J120">
        <v>-28</v>
      </c>
      <c r="K120">
        <v>34</v>
      </c>
    </row>
    <row r="121" spans="1:11" x14ac:dyDescent="0.25">
      <c r="A121" t="s">
        <v>33</v>
      </c>
      <c r="B121">
        <v>20</v>
      </c>
      <c r="C121" t="s">
        <v>4</v>
      </c>
      <c r="D121">
        <v>38</v>
      </c>
      <c r="E121">
        <v>3</v>
      </c>
      <c r="F121">
        <v>8</v>
      </c>
      <c r="G121">
        <v>27</v>
      </c>
      <c r="H121">
        <v>27</v>
      </c>
      <c r="I121">
        <v>76</v>
      </c>
      <c r="J121">
        <v>-49</v>
      </c>
      <c r="K121">
        <v>17</v>
      </c>
    </row>
    <row r="122" spans="1:11" x14ac:dyDescent="0.25">
      <c r="A122" t="s">
        <v>30</v>
      </c>
      <c r="B122">
        <v>1</v>
      </c>
      <c r="C122" t="s">
        <v>17</v>
      </c>
      <c r="D122">
        <v>38</v>
      </c>
      <c r="E122">
        <v>30</v>
      </c>
      <c r="F122">
        <v>3</v>
      </c>
      <c r="G122">
        <v>5</v>
      </c>
      <c r="H122">
        <v>85</v>
      </c>
      <c r="I122">
        <v>33</v>
      </c>
      <c r="J122">
        <v>52</v>
      </c>
      <c r="K122">
        <v>93</v>
      </c>
    </row>
    <row r="123" spans="1:11" x14ac:dyDescent="0.25">
      <c r="A123" t="s">
        <v>30</v>
      </c>
      <c r="B123">
        <v>2</v>
      </c>
      <c r="C123" t="s">
        <v>15</v>
      </c>
      <c r="D123">
        <v>38</v>
      </c>
      <c r="E123">
        <v>26</v>
      </c>
      <c r="F123">
        <v>8</v>
      </c>
      <c r="G123">
        <v>4</v>
      </c>
      <c r="H123">
        <v>86</v>
      </c>
      <c r="I123">
        <v>26</v>
      </c>
      <c r="J123">
        <v>60</v>
      </c>
      <c r="K123">
        <v>86</v>
      </c>
    </row>
    <row r="124" spans="1:11" x14ac:dyDescent="0.25">
      <c r="A124" t="s">
        <v>30</v>
      </c>
      <c r="B124">
        <v>3</v>
      </c>
      <c r="C124" t="s">
        <v>19</v>
      </c>
      <c r="D124">
        <v>38</v>
      </c>
      <c r="E124">
        <v>23</v>
      </c>
      <c r="F124">
        <v>9</v>
      </c>
      <c r="G124">
        <v>6</v>
      </c>
      <c r="H124">
        <v>80</v>
      </c>
      <c r="I124">
        <v>39</v>
      </c>
      <c r="J124">
        <v>41</v>
      </c>
      <c r="K124">
        <v>78</v>
      </c>
    </row>
    <row r="125" spans="1:11" x14ac:dyDescent="0.25">
      <c r="A125" t="s">
        <v>30</v>
      </c>
      <c r="B125">
        <v>4</v>
      </c>
      <c r="C125" t="s">
        <v>20</v>
      </c>
      <c r="D125">
        <v>38</v>
      </c>
      <c r="E125">
        <v>22</v>
      </c>
      <c r="F125">
        <v>10</v>
      </c>
      <c r="G125">
        <v>6</v>
      </c>
      <c r="H125">
        <v>78</v>
      </c>
      <c r="I125">
        <v>42</v>
      </c>
      <c r="J125">
        <v>36</v>
      </c>
      <c r="K125">
        <v>76</v>
      </c>
    </row>
    <row r="126" spans="1:11" x14ac:dyDescent="0.25">
      <c r="A126" t="s">
        <v>30</v>
      </c>
      <c r="B126">
        <v>5</v>
      </c>
      <c r="C126" t="s">
        <v>13</v>
      </c>
      <c r="D126">
        <v>38</v>
      </c>
      <c r="E126">
        <v>23</v>
      </c>
      <c r="F126">
        <v>6</v>
      </c>
      <c r="G126">
        <v>9</v>
      </c>
      <c r="H126">
        <v>77</v>
      </c>
      <c r="I126">
        <v>44</v>
      </c>
      <c r="J126">
        <v>33</v>
      </c>
      <c r="K126">
        <v>75</v>
      </c>
    </row>
    <row r="127" spans="1:11" x14ac:dyDescent="0.25">
      <c r="A127" t="s">
        <v>30</v>
      </c>
      <c r="B127">
        <v>6</v>
      </c>
      <c r="C127" t="s">
        <v>18</v>
      </c>
      <c r="D127">
        <v>38</v>
      </c>
      <c r="E127">
        <v>18</v>
      </c>
      <c r="F127">
        <v>15</v>
      </c>
      <c r="G127">
        <v>5</v>
      </c>
      <c r="H127">
        <v>54</v>
      </c>
      <c r="I127">
        <v>29</v>
      </c>
      <c r="J127">
        <v>25</v>
      </c>
      <c r="K127">
        <v>69</v>
      </c>
    </row>
    <row r="128" spans="1:11" x14ac:dyDescent="0.25">
      <c r="A128" t="s">
        <v>30</v>
      </c>
      <c r="B128">
        <v>7</v>
      </c>
      <c r="C128" t="s">
        <v>9</v>
      </c>
      <c r="D128">
        <v>38</v>
      </c>
      <c r="E128">
        <v>17</v>
      </c>
      <c r="F128">
        <v>10</v>
      </c>
      <c r="G128">
        <v>11</v>
      </c>
      <c r="H128">
        <v>62</v>
      </c>
      <c r="I128">
        <v>44</v>
      </c>
      <c r="J128">
        <v>18</v>
      </c>
      <c r="K128">
        <v>61</v>
      </c>
    </row>
    <row r="129" spans="1:11" x14ac:dyDescent="0.25">
      <c r="A129" t="s">
        <v>30</v>
      </c>
      <c r="B129">
        <v>8</v>
      </c>
      <c r="C129" t="s">
        <v>10</v>
      </c>
      <c r="D129">
        <v>38</v>
      </c>
      <c r="E129">
        <v>12</v>
      </c>
      <c r="F129">
        <v>10</v>
      </c>
      <c r="G129">
        <v>16</v>
      </c>
      <c r="H129">
        <v>41</v>
      </c>
      <c r="I129">
        <v>48</v>
      </c>
      <c r="J129">
        <v>-7</v>
      </c>
      <c r="K129">
        <v>46</v>
      </c>
    </row>
    <row r="130" spans="1:11" x14ac:dyDescent="0.25">
      <c r="A130" t="s">
        <v>30</v>
      </c>
      <c r="B130">
        <v>9</v>
      </c>
      <c r="C130" t="s">
        <v>3</v>
      </c>
      <c r="D130">
        <v>38</v>
      </c>
      <c r="E130">
        <v>12</v>
      </c>
      <c r="F130">
        <v>10</v>
      </c>
      <c r="G130">
        <v>16</v>
      </c>
      <c r="H130">
        <v>55</v>
      </c>
      <c r="I130">
        <v>67</v>
      </c>
      <c r="J130">
        <v>-12</v>
      </c>
      <c r="K130">
        <v>46</v>
      </c>
    </row>
    <row r="131" spans="1:11" x14ac:dyDescent="0.25">
      <c r="A131" t="s">
        <v>30</v>
      </c>
      <c r="B131">
        <v>10</v>
      </c>
      <c r="C131" t="s">
        <v>25</v>
      </c>
      <c r="D131">
        <v>38</v>
      </c>
      <c r="E131">
        <v>12</v>
      </c>
      <c r="F131">
        <v>9</v>
      </c>
      <c r="G131">
        <v>17</v>
      </c>
      <c r="H131">
        <v>43</v>
      </c>
      <c r="I131">
        <v>51</v>
      </c>
      <c r="J131">
        <v>-8</v>
      </c>
      <c r="K131">
        <v>45</v>
      </c>
    </row>
    <row r="132" spans="1:11" x14ac:dyDescent="0.25">
      <c r="A132" t="s">
        <v>30</v>
      </c>
      <c r="B132">
        <v>11</v>
      </c>
      <c r="C132" t="s">
        <v>5</v>
      </c>
      <c r="D132">
        <v>38</v>
      </c>
      <c r="E132">
        <v>12</v>
      </c>
      <c r="F132">
        <v>9</v>
      </c>
      <c r="G132">
        <v>17</v>
      </c>
      <c r="H132">
        <v>47</v>
      </c>
      <c r="I132">
        <v>64</v>
      </c>
      <c r="J132">
        <v>-17</v>
      </c>
      <c r="K132">
        <v>45</v>
      </c>
    </row>
    <row r="133" spans="1:11" x14ac:dyDescent="0.25">
      <c r="A133" t="s">
        <v>30</v>
      </c>
      <c r="B133">
        <v>12</v>
      </c>
      <c r="C133" t="s">
        <v>16</v>
      </c>
      <c r="D133">
        <v>38</v>
      </c>
      <c r="E133">
        <v>12</v>
      </c>
      <c r="F133">
        <v>8</v>
      </c>
      <c r="G133">
        <v>18</v>
      </c>
      <c r="H133">
        <v>48</v>
      </c>
      <c r="I133">
        <v>63</v>
      </c>
      <c r="J133">
        <v>-15</v>
      </c>
      <c r="K133">
        <v>44</v>
      </c>
    </row>
    <row r="134" spans="1:11" x14ac:dyDescent="0.25">
      <c r="A134" t="s">
        <v>30</v>
      </c>
      <c r="B134">
        <v>13</v>
      </c>
      <c r="C134" t="s">
        <v>27</v>
      </c>
      <c r="D134">
        <v>38</v>
      </c>
      <c r="E134">
        <v>11</v>
      </c>
      <c r="F134">
        <v>11</v>
      </c>
      <c r="G134">
        <v>16</v>
      </c>
      <c r="H134">
        <v>41</v>
      </c>
      <c r="I134">
        <v>56</v>
      </c>
      <c r="J134">
        <v>-15</v>
      </c>
      <c r="K134">
        <v>44</v>
      </c>
    </row>
    <row r="135" spans="1:11" x14ac:dyDescent="0.25">
      <c r="A135" t="s">
        <v>30</v>
      </c>
      <c r="B135">
        <v>14</v>
      </c>
      <c r="C135" t="s">
        <v>7</v>
      </c>
      <c r="D135">
        <v>38</v>
      </c>
      <c r="E135">
        <v>12</v>
      </c>
      <c r="F135">
        <v>5</v>
      </c>
      <c r="G135">
        <v>21</v>
      </c>
      <c r="H135">
        <v>50</v>
      </c>
      <c r="I135">
        <v>63</v>
      </c>
      <c r="J135">
        <v>-13</v>
      </c>
      <c r="K135">
        <v>41</v>
      </c>
    </row>
    <row r="136" spans="1:11" x14ac:dyDescent="0.25">
      <c r="A136" t="s">
        <v>30</v>
      </c>
      <c r="B136">
        <v>15</v>
      </c>
      <c r="C136" t="s">
        <v>28</v>
      </c>
      <c r="D136">
        <v>38</v>
      </c>
      <c r="E136">
        <v>12</v>
      </c>
      <c r="F136">
        <v>5</v>
      </c>
      <c r="G136">
        <v>21</v>
      </c>
      <c r="H136">
        <v>45</v>
      </c>
      <c r="I136">
        <v>70</v>
      </c>
      <c r="J136">
        <v>-25</v>
      </c>
      <c r="K136">
        <v>41</v>
      </c>
    </row>
    <row r="137" spans="1:11" x14ac:dyDescent="0.25">
      <c r="A137" t="s">
        <v>30</v>
      </c>
      <c r="B137">
        <v>16</v>
      </c>
      <c r="C137" t="s">
        <v>11</v>
      </c>
      <c r="D137">
        <v>38</v>
      </c>
      <c r="E137">
        <v>11</v>
      </c>
      <c r="F137">
        <v>7</v>
      </c>
      <c r="G137">
        <v>20</v>
      </c>
      <c r="H137">
        <v>39</v>
      </c>
      <c r="I137">
        <v>55</v>
      </c>
      <c r="J137">
        <v>-16</v>
      </c>
      <c r="K137">
        <v>40</v>
      </c>
    </row>
    <row r="138" spans="1:11" x14ac:dyDescent="0.25">
      <c r="A138" t="s">
        <v>30</v>
      </c>
      <c r="B138">
        <v>17</v>
      </c>
      <c r="C138" t="s">
        <v>2</v>
      </c>
      <c r="D138">
        <v>38</v>
      </c>
      <c r="E138">
        <v>11</v>
      </c>
      <c r="F138">
        <v>7</v>
      </c>
      <c r="G138">
        <v>20</v>
      </c>
      <c r="H138">
        <v>40</v>
      </c>
      <c r="I138">
        <v>68</v>
      </c>
      <c r="J138">
        <v>-28</v>
      </c>
      <c r="K138">
        <v>40</v>
      </c>
    </row>
    <row r="139" spans="1:11" x14ac:dyDescent="0.25">
      <c r="A139" t="s">
        <v>30</v>
      </c>
      <c r="B139">
        <v>18</v>
      </c>
      <c r="C139" t="s">
        <v>32</v>
      </c>
      <c r="D139">
        <v>38</v>
      </c>
      <c r="E139">
        <v>9</v>
      </c>
      <c r="F139">
        <v>7</v>
      </c>
      <c r="G139">
        <v>22</v>
      </c>
      <c r="H139">
        <v>37</v>
      </c>
      <c r="I139">
        <v>80</v>
      </c>
      <c r="J139">
        <v>-43</v>
      </c>
      <c r="K139">
        <v>34</v>
      </c>
    </row>
    <row r="140" spans="1:11" x14ac:dyDescent="0.25">
      <c r="A140" t="s">
        <v>30</v>
      </c>
      <c r="B140">
        <v>19</v>
      </c>
      <c r="C140" t="s">
        <v>31</v>
      </c>
      <c r="D140">
        <v>38</v>
      </c>
      <c r="E140">
        <v>5</v>
      </c>
      <c r="F140">
        <v>13</v>
      </c>
      <c r="G140">
        <v>20</v>
      </c>
      <c r="H140">
        <v>27</v>
      </c>
      <c r="I140">
        <v>53</v>
      </c>
      <c r="J140">
        <v>-26</v>
      </c>
      <c r="K140">
        <v>28</v>
      </c>
    </row>
    <row r="141" spans="1:11" x14ac:dyDescent="0.25">
      <c r="A141" t="s">
        <v>30</v>
      </c>
      <c r="B141">
        <v>20</v>
      </c>
      <c r="C141" t="s">
        <v>29</v>
      </c>
      <c r="D141">
        <v>38</v>
      </c>
      <c r="E141">
        <v>6</v>
      </c>
      <c r="F141">
        <v>6</v>
      </c>
      <c r="G141">
        <v>26</v>
      </c>
      <c r="H141">
        <v>29</v>
      </c>
      <c r="I141">
        <v>69</v>
      </c>
      <c r="J141">
        <v>-40</v>
      </c>
      <c r="K141">
        <v>24</v>
      </c>
    </row>
    <row r="142" spans="1:11" x14ac:dyDescent="0.25">
      <c r="A142" t="s">
        <v>26</v>
      </c>
      <c r="B142">
        <v>1</v>
      </c>
      <c r="C142" t="s">
        <v>19</v>
      </c>
      <c r="D142">
        <v>38</v>
      </c>
      <c r="E142">
        <v>32</v>
      </c>
      <c r="F142">
        <v>4</v>
      </c>
      <c r="G142">
        <v>2</v>
      </c>
      <c r="H142">
        <v>106</v>
      </c>
      <c r="I142">
        <v>27</v>
      </c>
      <c r="J142">
        <v>79</v>
      </c>
      <c r="K142">
        <v>100</v>
      </c>
    </row>
    <row r="143" spans="1:11" x14ac:dyDescent="0.25">
      <c r="A143" t="s">
        <v>26</v>
      </c>
      <c r="B143">
        <v>2</v>
      </c>
      <c r="C143" t="s">
        <v>18</v>
      </c>
      <c r="D143">
        <v>38</v>
      </c>
      <c r="E143">
        <v>25</v>
      </c>
      <c r="F143">
        <v>6</v>
      </c>
      <c r="G143">
        <v>7</v>
      </c>
      <c r="H143">
        <v>68</v>
      </c>
      <c r="I143">
        <v>28</v>
      </c>
      <c r="J143">
        <v>40</v>
      </c>
      <c r="K143">
        <v>81</v>
      </c>
    </row>
    <row r="144" spans="1:11" x14ac:dyDescent="0.25">
      <c r="A144" t="s">
        <v>26</v>
      </c>
      <c r="B144">
        <v>3</v>
      </c>
      <c r="C144" t="s">
        <v>15</v>
      </c>
      <c r="D144">
        <v>38</v>
      </c>
      <c r="E144">
        <v>23</v>
      </c>
      <c r="F144">
        <v>8</v>
      </c>
      <c r="G144">
        <v>7</v>
      </c>
      <c r="H144">
        <v>74</v>
      </c>
      <c r="I144">
        <v>36</v>
      </c>
      <c r="J144">
        <v>38</v>
      </c>
      <c r="K144">
        <v>77</v>
      </c>
    </row>
    <row r="145" spans="1:11" x14ac:dyDescent="0.25">
      <c r="A145" t="s">
        <v>26</v>
      </c>
      <c r="B145">
        <v>4</v>
      </c>
      <c r="C145" t="s">
        <v>20</v>
      </c>
      <c r="D145">
        <v>38</v>
      </c>
      <c r="E145">
        <v>21</v>
      </c>
      <c r="F145">
        <v>12</v>
      </c>
      <c r="G145">
        <v>5</v>
      </c>
      <c r="H145">
        <v>84</v>
      </c>
      <c r="I145">
        <v>38</v>
      </c>
      <c r="J145">
        <v>46</v>
      </c>
      <c r="K145">
        <v>75</v>
      </c>
    </row>
    <row r="146" spans="1:11" x14ac:dyDescent="0.25">
      <c r="A146" t="s">
        <v>26</v>
      </c>
      <c r="B146">
        <v>5</v>
      </c>
      <c r="C146" t="s">
        <v>17</v>
      </c>
      <c r="D146">
        <v>38</v>
      </c>
      <c r="E146">
        <v>21</v>
      </c>
      <c r="F146">
        <v>7</v>
      </c>
      <c r="G146">
        <v>10</v>
      </c>
      <c r="H146">
        <v>62</v>
      </c>
      <c r="I146">
        <v>38</v>
      </c>
      <c r="J146">
        <v>24</v>
      </c>
      <c r="K146">
        <v>70</v>
      </c>
    </row>
    <row r="147" spans="1:11" x14ac:dyDescent="0.25">
      <c r="A147" t="s">
        <v>26</v>
      </c>
      <c r="B147">
        <v>6</v>
      </c>
      <c r="C147" t="s">
        <v>13</v>
      </c>
      <c r="D147">
        <v>38</v>
      </c>
      <c r="E147">
        <v>19</v>
      </c>
      <c r="F147">
        <v>6</v>
      </c>
      <c r="G147">
        <v>13</v>
      </c>
      <c r="H147">
        <v>74</v>
      </c>
      <c r="I147">
        <v>51</v>
      </c>
      <c r="J147">
        <v>23</v>
      </c>
      <c r="K147">
        <v>63</v>
      </c>
    </row>
    <row r="148" spans="1:11" x14ac:dyDescent="0.25">
      <c r="A148" t="s">
        <v>26</v>
      </c>
      <c r="B148">
        <v>7</v>
      </c>
      <c r="C148" t="s">
        <v>11</v>
      </c>
      <c r="D148">
        <v>38</v>
      </c>
      <c r="E148">
        <v>14</v>
      </c>
      <c r="F148">
        <v>12</v>
      </c>
      <c r="G148">
        <v>12</v>
      </c>
      <c r="H148">
        <v>36</v>
      </c>
      <c r="I148">
        <v>39</v>
      </c>
      <c r="J148">
        <v>-3</v>
      </c>
      <c r="K148">
        <v>54</v>
      </c>
    </row>
    <row r="149" spans="1:11" x14ac:dyDescent="0.25">
      <c r="A149" t="s">
        <v>26</v>
      </c>
      <c r="B149">
        <v>8</v>
      </c>
      <c r="C149" t="s">
        <v>9</v>
      </c>
      <c r="D149">
        <v>38</v>
      </c>
      <c r="E149">
        <v>13</v>
      </c>
      <c r="F149">
        <v>10</v>
      </c>
      <c r="G149">
        <v>15</v>
      </c>
      <c r="H149">
        <v>44</v>
      </c>
      <c r="I149">
        <v>58</v>
      </c>
      <c r="J149">
        <v>-14</v>
      </c>
      <c r="K149">
        <v>49</v>
      </c>
    </row>
    <row r="150" spans="1:11" x14ac:dyDescent="0.25">
      <c r="A150" t="s">
        <v>26</v>
      </c>
      <c r="B150">
        <v>9</v>
      </c>
      <c r="C150" t="s">
        <v>16</v>
      </c>
      <c r="D150">
        <v>38</v>
      </c>
      <c r="E150">
        <v>12</v>
      </c>
      <c r="F150">
        <v>11</v>
      </c>
      <c r="G150">
        <v>15</v>
      </c>
      <c r="H150">
        <v>56</v>
      </c>
      <c r="I150">
        <v>60</v>
      </c>
      <c r="J150">
        <v>-4</v>
      </c>
      <c r="K150">
        <v>47</v>
      </c>
    </row>
    <row r="151" spans="1:11" x14ac:dyDescent="0.25">
      <c r="A151" t="s">
        <v>26</v>
      </c>
      <c r="B151">
        <v>10</v>
      </c>
      <c r="C151" t="s">
        <v>8</v>
      </c>
      <c r="D151">
        <v>38</v>
      </c>
      <c r="E151">
        <v>12</v>
      </c>
      <c r="F151">
        <v>8</v>
      </c>
      <c r="G151">
        <v>18</v>
      </c>
      <c r="H151">
        <v>39</v>
      </c>
      <c r="I151">
        <v>47</v>
      </c>
      <c r="J151">
        <v>-8</v>
      </c>
      <c r="K151">
        <v>44</v>
      </c>
    </row>
    <row r="152" spans="1:11" x14ac:dyDescent="0.25">
      <c r="A152" t="s">
        <v>26</v>
      </c>
      <c r="B152">
        <v>11</v>
      </c>
      <c r="C152" t="s">
        <v>7</v>
      </c>
      <c r="D152">
        <v>38</v>
      </c>
      <c r="E152">
        <v>11</v>
      </c>
      <c r="F152">
        <v>11</v>
      </c>
      <c r="G152">
        <v>16</v>
      </c>
      <c r="H152">
        <v>45</v>
      </c>
      <c r="I152">
        <v>55</v>
      </c>
      <c r="J152">
        <v>-10</v>
      </c>
      <c r="K152">
        <v>44</v>
      </c>
    </row>
    <row r="153" spans="1:11" x14ac:dyDescent="0.25">
      <c r="A153" t="s">
        <v>26</v>
      </c>
      <c r="B153">
        <v>12</v>
      </c>
      <c r="C153" t="s">
        <v>3</v>
      </c>
      <c r="D153">
        <v>38</v>
      </c>
      <c r="E153">
        <v>11</v>
      </c>
      <c r="F153">
        <v>11</v>
      </c>
      <c r="G153">
        <v>16</v>
      </c>
      <c r="H153">
        <v>45</v>
      </c>
      <c r="I153">
        <v>61</v>
      </c>
      <c r="J153">
        <v>-16</v>
      </c>
      <c r="K153">
        <v>44</v>
      </c>
    </row>
    <row r="154" spans="1:11" x14ac:dyDescent="0.25">
      <c r="A154" t="s">
        <v>26</v>
      </c>
      <c r="B154">
        <v>13</v>
      </c>
      <c r="C154" t="s">
        <v>5</v>
      </c>
      <c r="D154">
        <v>38</v>
      </c>
      <c r="E154">
        <v>10</v>
      </c>
      <c r="F154">
        <v>12</v>
      </c>
      <c r="G154">
        <v>16</v>
      </c>
      <c r="H154">
        <v>48</v>
      </c>
      <c r="I154">
        <v>68</v>
      </c>
      <c r="J154">
        <v>-20</v>
      </c>
      <c r="K154">
        <v>42</v>
      </c>
    </row>
    <row r="155" spans="1:11" x14ac:dyDescent="0.25">
      <c r="A155" t="s">
        <v>26</v>
      </c>
      <c r="B155">
        <v>14</v>
      </c>
      <c r="C155" t="s">
        <v>2</v>
      </c>
      <c r="D155">
        <v>38</v>
      </c>
      <c r="E155">
        <v>11</v>
      </c>
      <c r="F155">
        <v>8</v>
      </c>
      <c r="G155">
        <v>19</v>
      </c>
      <c r="H155">
        <v>44</v>
      </c>
      <c r="I155">
        <v>64</v>
      </c>
      <c r="J155">
        <v>-20</v>
      </c>
      <c r="K155">
        <v>41</v>
      </c>
    </row>
    <row r="156" spans="1:11" x14ac:dyDescent="0.25">
      <c r="A156" t="s">
        <v>26</v>
      </c>
      <c r="B156">
        <v>15</v>
      </c>
      <c r="C156" t="s">
        <v>6</v>
      </c>
      <c r="D156">
        <v>38</v>
      </c>
      <c r="E156">
        <v>9</v>
      </c>
      <c r="F156">
        <v>13</v>
      </c>
      <c r="G156">
        <v>16</v>
      </c>
      <c r="H156">
        <v>34</v>
      </c>
      <c r="I156">
        <v>54</v>
      </c>
      <c r="J156">
        <v>-20</v>
      </c>
      <c r="K156">
        <v>40</v>
      </c>
    </row>
    <row r="157" spans="1:11" x14ac:dyDescent="0.25">
      <c r="A157" t="s">
        <v>26</v>
      </c>
      <c r="B157">
        <v>16</v>
      </c>
      <c r="C157" t="s">
        <v>21</v>
      </c>
      <c r="D157">
        <v>38</v>
      </c>
      <c r="E157">
        <v>9</v>
      </c>
      <c r="F157">
        <v>10</v>
      </c>
      <c r="G157">
        <v>19</v>
      </c>
      <c r="H157">
        <v>28</v>
      </c>
      <c r="I157">
        <v>58</v>
      </c>
      <c r="J157">
        <v>-30</v>
      </c>
      <c r="K157">
        <v>37</v>
      </c>
    </row>
    <row r="158" spans="1:11" x14ac:dyDescent="0.25">
      <c r="A158" t="s">
        <v>26</v>
      </c>
      <c r="B158">
        <v>17</v>
      </c>
      <c r="C158" t="s">
        <v>10</v>
      </c>
      <c r="D158">
        <v>38</v>
      </c>
      <c r="E158">
        <v>7</v>
      </c>
      <c r="F158">
        <v>15</v>
      </c>
      <c r="G158">
        <v>16</v>
      </c>
      <c r="H158">
        <v>37</v>
      </c>
      <c r="I158">
        <v>56</v>
      </c>
      <c r="J158">
        <v>-19</v>
      </c>
      <c r="K158">
        <v>36</v>
      </c>
    </row>
    <row r="159" spans="1:11" x14ac:dyDescent="0.25">
      <c r="A159" t="s">
        <v>26</v>
      </c>
      <c r="B159">
        <v>18</v>
      </c>
      <c r="C159" t="s">
        <v>28</v>
      </c>
      <c r="D159">
        <v>38</v>
      </c>
      <c r="E159">
        <v>8</v>
      </c>
      <c r="F159">
        <v>9</v>
      </c>
      <c r="G159">
        <v>21</v>
      </c>
      <c r="H159">
        <v>28</v>
      </c>
      <c r="I159">
        <v>56</v>
      </c>
      <c r="J159">
        <v>-28</v>
      </c>
      <c r="K159">
        <v>33</v>
      </c>
    </row>
    <row r="160" spans="1:11" x14ac:dyDescent="0.25">
      <c r="A160" t="s">
        <v>26</v>
      </c>
      <c r="B160">
        <v>19</v>
      </c>
      <c r="C160" t="s">
        <v>27</v>
      </c>
      <c r="D160">
        <v>38</v>
      </c>
      <c r="E160">
        <v>7</v>
      </c>
      <c r="F160">
        <v>12</v>
      </c>
      <c r="G160">
        <v>19</v>
      </c>
      <c r="H160">
        <v>35</v>
      </c>
      <c r="I160">
        <v>68</v>
      </c>
      <c r="J160">
        <v>-33</v>
      </c>
      <c r="K160">
        <v>33</v>
      </c>
    </row>
    <row r="161" spans="1:11" x14ac:dyDescent="0.25">
      <c r="A161" t="s">
        <v>26</v>
      </c>
      <c r="B161">
        <v>20</v>
      </c>
      <c r="C161" t="s">
        <v>25</v>
      </c>
      <c r="D161">
        <v>38</v>
      </c>
      <c r="E161">
        <v>6</v>
      </c>
      <c r="F161">
        <v>13</v>
      </c>
      <c r="G161">
        <v>19</v>
      </c>
      <c r="H161">
        <v>31</v>
      </c>
      <c r="I161">
        <v>56</v>
      </c>
      <c r="J161">
        <v>-25</v>
      </c>
      <c r="K161">
        <v>31</v>
      </c>
    </row>
    <row r="162" spans="1:11" x14ac:dyDescent="0.25">
      <c r="A162" t="s">
        <v>22</v>
      </c>
      <c r="B162">
        <v>1</v>
      </c>
      <c r="C162" t="s">
        <v>19</v>
      </c>
      <c r="D162">
        <v>38</v>
      </c>
      <c r="E162">
        <v>32</v>
      </c>
      <c r="F162">
        <v>2</v>
      </c>
      <c r="G162">
        <v>4</v>
      </c>
      <c r="H162">
        <v>95</v>
      </c>
      <c r="I162">
        <v>23</v>
      </c>
      <c r="J162">
        <v>72</v>
      </c>
      <c r="K162">
        <v>98</v>
      </c>
    </row>
    <row r="163" spans="1:11" x14ac:dyDescent="0.25">
      <c r="A163" t="s">
        <v>22</v>
      </c>
      <c r="B163">
        <v>2</v>
      </c>
      <c r="C163" t="s">
        <v>20</v>
      </c>
      <c r="D163">
        <v>38</v>
      </c>
      <c r="E163">
        <v>30</v>
      </c>
      <c r="F163">
        <v>7</v>
      </c>
      <c r="G163">
        <v>1</v>
      </c>
      <c r="H163">
        <v>89</v>
      </c>
      <c r="I163">
        <v>22</v>
      </c>
      <c r="J163">
        <v>67</v>
      </c>
      <c r="K163">
        <v>97</v>
      </c>
    </row>
    <row r="164" spans="1:11" x14ac:dyDescent="0.25">
      <c r="A164" t="s">
        <v>22</v>
      </c>
      <c r="B164">
        <v>3</v>
      </c>
      <c r="C164" t="s">
        <v>17</v>
      </c>
      <c r="D164">
        <v>38</v>
      </c>
      <c r="E164">
        <v>21</v>
      </c>
      <c r="F164">
        <v>9</v>
      </c>
      <c r="G164">
        <v>8</v>
      </c>
      <c r="H164">
        <v>63</v>
      </c>
      <c r="I164">
        <v>39</v>
      </c>
      <c r="J164">
        <v>24</v>
      </c>
      <c r="K164">
        <v>72</v>
      </c>
    </row>
    <row r="165" spans="1:11" x14ac:dyDescent="0.25">
      <c r="A165" t="s">
        <v>22</v>
      </c>
      <c r="B165">
        <v>4</v>
      </c>
      <c r="C165" t="s">
        <v>15</v>
      </c>
      <c r="D165">
        <v>38</v>
      </c>
      <c r="E165">
        <v>23</v>
      </c>
      <c r="F165">
        <v>2</v>
      </c>
      <c r="G165">
        <v>13</v>
      </c>
      <c r="H165">
        <v>67</v>
      </c>
      <c r="I165">
        <v>39</v>
      </c>
      <c r="J165">
        <v>28</v>
      </c>
      <c r="K165">
        <v>71</v>
      </c>
    </row>
    <row r="166" spans="1:11" x14ac:dyDescent="0.25">
      <c r="A166" t="s">
        <v>22</v>
      </c>
      <c r="B166">
        <v>5</v>
      </c>
      <c r="C166" t="s">
        <v>13</v>
      </c>
      <c r="D166">
        <v>38</v>
      </c>
      <c r="E166">
        <v>21</v>
      </c>
      <c r="F166">
        <v>7</v>
      </c>
      <c r="G166">
        <v>10</v>
      </c>
      <c r="H166">
        <v>73</v>
      </c>
      <c r="I166">
        <v>51</v>
      </c>
      <c r="J166">
        <v>22</v>
      </c>
      <c r="K166">
        <v>70</v>
      </c>
    </row>
    <row r="167" spans="1:11" x14ac:dyDescent="0.25">
      <c r="A167" t="s">
        <v>22</v>
      </c>
      <c r="B167">
        <v>6</v>
      </c>
      <c r="C167" t="s">
        <v>18</v>
      </c>
      <c r="D167">
        <v>38</v>
      </c>
      <c r="E167">
        <v>19</v>
      </c>
      <c r="F167">
        <v>9</v>
      </c>
      <c r="G167">
        <v>10</v>
      </c>
      <c r="H167">
        <v>65</v>
      </c>
      <c r="I167">
        <v>54</v>
      </c>
      <c r="J167">
        <v>11</v>
      </c>
      <c r="K167">
        <v>66</v>
      </c>
    </row>
    <row r="168" spans="1:11" x14ac:dyDescent="0.25">
      <c r="A168" t="s">
        <v>22</v>
      </c>
      <c r="B168">
        <v>7</v>
      </c>
      <c r="C168" t="s">
        <v>14</v>
      </c>
      <c r="D168">
        <v>38</v>
      </c>
      <c r="E168">
        <v>16</v>
      </c>
      <c r="F168">
        <v>9</v>
      </c>
      <c r="G168">
        <v>13</v>
      </c>
      <c r="H168">
        <v>47</v>
      </c>
      <c r="I168">
        <v>46</v>
      </c>
      <c r="J168">
        <v>1</v>
      </c>
      <c r="K168">
        <v>57</v>
      </c>
    </row>
    <row r="169" spans="1:11" x14ac:dyDescent="0.25">
      <c r="A169" t="s">
        <v>22</v>
      </c>
      <c r="B169">
        <v>8</v>
      </c>
      <c r="C169" t="s">
        <v>9</v>
      </c>
      <c r="D169">
        <v>38</v>
      </c>
      <c r="E169">
        <v>15</v>
      </c>
      <c r="F169">
        <v>9</v>
      </c>
      <c r="G169">
        <v>14</v>
      </c>
      <c r="H169">
        <v>54</v>
      </c>
      <c r="I169">
        <v>46</v>
      </c>
      <c r="J169">
        <v>8</v>
      </c>
      <c r="K169">
        <v>54</v>
      </c>
    </row>
    <row r="170" spans="1:11" x14ac:dyDescent="0.25">
      <c r="A170" t="s">
        <v>22</v>
      </c>
      <c r="B170">
        <v>9</v>
      </c>
      <c r="C170" t="s">
        <v>16</v>
      </c>
      <c r="D170">
        <v>38</v>
      </c>
      <c r="E170">
        <v>15</v>
      </c>
      <c r="F170">
        <v>7</v>
      </c>
      <c r="G170">
        <v>16</v>
      </c>
      <c r="H170">
        <v>51</v>
      </c>
      <c r="I170">
        <v>48</v>
      </c>
      <c r="J170">
        <v>3</v>
      </c>
      <c r="K170">
        <v>52</v>
      </c>
    </row>
    <row r="171" spans="1:11" x14ac:dyDescent="0.25">
      <c r="A171" t="s">
        <v>22</v>
      </c>
      <c r="B171">
        <v>10</v>
      </c>
      <c r="C171" t="s">
        <v>5</v>
      </c>
      <c r="D171">
        <v>38</v>
      </c>
      <c r="E171">
        <v>15</v>
      </c>
      <c r="F171">
        <v>7</v>
      </c>
      <c r="G171">
        <v>16</v>
      </c>
      <c r="H171">
        <v>52</v>
      </c>
      <c r="I171">
        <v>55</v>
      </c>
      <c r="J171">
        <v>-3</v>
      </c>
      <c r="K171">
        <v>52</v>
      </c>
    </row>
    <row r="172" spans="1:11" x14ac:dyDescent="0.25">
      <c r="A172" t="s">
        <v>22</v>
      </c>
      <c r="B172">
        <v>11</v>
      </c>
      <c r="C172" t="s">
        <v>2</v>
      </c>
      <c r="D172">
        <v>38</v>
      </c>
      <c r="E172">
        <v>14</v>
      </c>
      <c r="F172">
        <v>8</v>
      </c>
      <c r="G172">
        <v>16</v>
      </c>
      <c r="H172">
        <v>52</v>
      </c>
      <c r="I172">
        <v>59</v>
      </c>
      <c r="J172">
        <v>-7</v>
      </c>
      <c r="K172">
        <v>50</v>
      </c>
    </row>
    <row r="173" spans="1:11" x14ac:dyDescent="0.25">
      <c r="A173" t="s">
        <v>22</v>
      </c>
      <c r="B173">
        <v>12</v>
      </c>
      <c r="C173" t="s">
        <v>7</v>
      </c>
      <c r="D173">
        <v>38</v>
      </c>
      <c r="E173">
        <v>14</v>
      </c>
      <c r="F173">
        <v>7</v>
      </c>
      <c r="G173">
        <v>17</v>
      </c>
      <c r="H173">
        <v>51</v>
      </c>
      <c r="I173">
        <v>53</v>
      </c>
      <c r="J173">
        <v>-2</v>
      </c>
      <c r="K173">
        <v>49</v>
      </c>
    </row>
    <row r="174" spans="1:11" x14ac:dyDescent="0.25">
      <c r="A174" t="s">
        <v>22</v>
      </c>
      <c r="B174">
        <v>13</v>
      </c>
      <c r="C174" t="s">
        <v>8</v>
      </c>
      <c r="D174">
        <v>38</v>
      </c>
      <c r="E174">
        <v>12</v>
      </c>
      <c r="F174">
        <v>9</v>
      </c>
      <c r="G174">
        <v>17</v>
      </c>
      <c r="H174">
        <v>42</v>
      </c>
      <c r="I174">
        <v>48</v>
      </c>
      <c r="J174">
        <v>-6</v>
      </c>
      <c r="K174">
        <v>45</v>
      </c>
    </row>
    <row r="175" spans="1:11" x14ac:dyDescent="0.25">
      <c r="A175" t="s">
        <v>22</v>
      </c>
      <c r="B175">
        <v>14</v>
      </c>
      <c r="C175" t="s">
        <v>3</v>
      </c>
      <c r="D175">
        <v>38</v>
      </c>
      <c r="E175">
        <v>13</v>
      </c>
      <c r="F175">
        <v>6</v>
      </c>
      <c r="G175">
        <v>19</v>
      </c>
      <c r="H175">
        <v>56</v>
      </c>
      <c r="I175">
        <v>70</v>
      </c>
      <c r="J175">
        <v>-14</v>
      </c>
      <c r="K175">
        <v>45</v>
      </c>
    </row>
    <row r="176" spans="1:11" x14ac:dyDescent="0.25">
      <c r="A176" t="s">
        <v>22</v>
      </c>
      <c r="B176">
        <v>15</v>
      </c>
      <c r="C176" t="s">
        <v>11</v>
      </c>
      <c r="D176">
        <v>38</v>
      </c>
      <c r="E176">
        <v>11</v>
      </c>
      <c r="F176">
        <v>7</v>
      </c>
      <c r="G176">
        <v>20</v>
      </c>
      <c r="H176">
        <v>45</v>
      </c>
      <c r="I176">
        <v>68</v>
      </c>
      <c r="J176">
        <v>-23</v>
      </c>
      <c r="K176">
        <v>40</v>
      </c>
    </row>
    <row r="177" spans="1:11" x14ac:dyDescent="0.25">
      <c r="A177" t="s">
        <v>22</v>
      </c>
      <c r="B177">
        <v>16</v>
      </c>
      <c r="C177" t="s">
        <v>10</v>
      </c>
      <c r="D177">
        <v>38</v>
      </c>
      <c r="E177">
        <v>9</v>
      </c>
      <c r="F177">
        <v>12</v>
      </c>
      <c r="G177">
        <v>17</v>
      </c>
      <c r="H177">
        <v>45</v>
      </c>
      <c r="I177">
        <v>65</v>
      </c>
      <c r="J177">
        <v>-20</v>
      </c>
      <c r="K177">
        <v>39</v>
      </c>
    </row>
    <row r="178" spans="1:11" x14ac:dyDescent="0.25">
      <c r="A178" t="s">
        <v>22</v>
      </c>
      <c r="B178">
        <v>17</v>
      </c>
      <c r="C178" t="s">
        <v>6</v>
      </c>
      <c r="D178">
        <v>38</v>
      </c>
      <c r="E178">
        <v>9</v>
      </c>
      <c r="F178">
        <v>9</v>
      </c>
      <c r="G178">
        <v>20</v>
      </c>
      <c r="H178">
        <v>35</v>
      </c>
      <c r="I178">
        <v>60</v>
      </c>
      <c r="J178">
        <v>-25</v>
      </c>
      <c r="K178">
        <v>36</v>
      </c>
    </row>
    <row r="179" spans="1:11" x14ac:dyDescent="0.25">
      <c r="A179" t="s">
        <v>22</v>
      </c>
      <c r="B179">
        <v>18</v>
      </c>
      <c r="C179" t="s">
        <v>24</v>
      </c>
      <c r="D179">
        <v>38</v>
      </c>
      <c r="E179">
        <v>10</v>
      </c>
      <c r="F179">
        <v>4</v>
      </c>
      <c r="G179">
        <v>24</v>
      </c>
      <c r="H179">
        <v>34</v>
      </c>
      <c r="I179">
        <v>69</v>
      </c>
      <c r="J179">
        <v>-35</v>
      </c>
      <c r="K179">
        <v>34</v>
      </c>
    </row>
    <row r="180" spans="1:11" x14ac:dyDescent="0.25">
      <c r="A180" t="s">
        <v>22</v>
      </c>
      <c r="B180">
        <v>19</v>
      </c>
      <c r="C180" t="s">
        <v>23</v>
      </c>
      <c r="D180">
        <v>38</v>
      </c>
      <c r="E180">
        <v>7</v>
      </c>
      <c r="F180">
        <v>5</v>
      </c>
      <c r="G180">
        <v>26</v>
      </c>
      <c r="H180">
        <v>34</v>
      </c>
      <c r="I180">
        <v>81</v>
      </c>
      <c r="J180">
        <v>-47</v>
      </c>
      <c r="K180">
        <v>26</v>
      </c>
    </row>
    <row r="181" spans="1:11" x14ac:dyDescent="0.25">
      <c r="A181" t="s">
        <v>22</v>
      </c>
      <c r="B181">
        <v>20</v>
      </c>
      <c r="C181" t="s">
        <v>21</v>
      </c>
      <c r="D181">
        <v>38</v>
      </c>
      <c r="E181">
        <v>3</v>
      </c>
      <c r="F181">
        <v>7</v>
      </c>
      <c r="G181">
        <v>28</v>
      </c>
      <c r="H181">
        <v>22</v>
      </c>
      <c r="I181">
        <v>76</v>
      </c>
      <c r="J181">
        <v>-54</v>
      </c>
      <c r="K181">
        <v>16</v>
      </c>
    </row>
    <row r="182" spans="1:11" x14ac:dyDescent="0.25">
      <c r="A182" t="s">
        <v>1</v>
      </c>
      <c r="B182">
        <v>1</v>
      </c>
      <c r="C182" t="s">
        <v>20</v>
      </c>
      <c r="D182">
        <v>38</v>
      </c>
      <c r="E182">
        <v>32</v>
      </c>
      <c r="F182">
        <v>3</v>
      </c>
      <c r="G182">
        <v>3</v>
      </c>
      <c r="H182">
        <v>85</v>
      </c>
      <c r="I182">
        <v>33</v>
      </c>
      <c r="J182">
        <v>52</v>
      </c>
      <c r="K182">
        <v>99</v>
      </c>
    </row>
    <row r="183" spans="1:11" x14ac:dyDescent="0.25">
      <c r="A183" t="s">
        <v>1</v>
      </c>
      <c r="B183">
        <v>2</v>
      </c>
      <c r="C183" t="s">
        <v>19</v>
      </c>
      <c r="D183">
        <v>38</v>
      </c>
      <c r="E183">
        <v>26</v>
      </c>
      <c r="F183">
        <v>3</v>
      </c>
      <c r="G183">
        <v>9</v>
      </c>
      <c r="H183">
        <v>102</v>
      </c>
      <c r="I183">
        <v>35</v>
      </c>
      <c r="J183">
        <v>67</v>
      </c>
      <c r="K183">
        <v>81</v>
      </c>
    </row>
    <row r="184" spans="1:11" x14ac:dyDescent="0.25">
      <c r="A184" t="s">
        <v>1</v>
      </c>
      <c r="B184">
        <v>3</v>
      </c>
      <c r="C184" t="s">
        <v>18</v>
      </c>
      <c r="D184">
        <v>38</v>
      </c>
      <c r="E184">
        <v>18</v>
      </c>
      <c r="F184">
        <v>12</v>
      </c>
      <c r="G184">
        <v>8</v>
      </c>
      <c r="H184">
        <v>66</v>
      </c>
      <c r="I184">
        <v>36</v>
      </c>
      <c r="J184">
        <v>30</v>
      </c>
      <c r="K184">
        <v>66</v>
      </c>
    </row>
    <row r="185" spans="1:11" x14ac:dyDescent="0.25">
      <c r="A185" t="s">
        <v>1</v>
      </c>
      <c r="B185">
        <v>4</v>
      </c>
      <c r="C185" t="s">
        <v>17</v>
      </c>
      <c r="D185">
        <v>38</v>
      </c>
      <c r="E185">
        <v>20</v>
      </c>
      <c r="F185">
        <v>6</v>
      </c>
      <c r="G185">
        <v>12</v>
      </c>
      <c r="H185">
        <v>69</v>
      </c>
      <c r="I185">
        <v>54</v>
      </c>
      <c r="J185">
        <v>15</v>
      </c>
      <c r="K185">
        <v>66</v>
      </c>
    </row>
    <row r="186" spans="1:11" x14ac:dyDescent="0.25">
      <c r="A186" t="s">
        <v>1</v>
      </c>
      <c r="B186">
        <v>5</v>
      </c>
      <c r="C186" t="s">
        <v>16</v>
      </c>
      <c r="D186">
        <v>38</v>
      </c>
      <c r="E186">
        <v>18</v>
      </c>
      <c r="F186">
        <v>8</v>
      </c>
      <c r="G186">
        <v>12</v>
      </c>
      <c r="H186">
        <v>67</v>
      </c>
      <c r="I186">
        <v>41</v>
      </c>
      <c r="J186">
        <v>26</v>
      </c>
      <c r="K186">
        <v>62</v>
      </c>
    </row>
    <row r="187" spans="1:11" x14ac:dyDescent="0.25">
      <c r="A187" t="s">
        <v>1</v>
      </c>
      <c r="B187">
        <v>6</v>
      </c>
      <c r="C187" t="s">
        <v>15</v>
      </c>
      <c r="D187">
        <v>38</v>
      </c>
      <c r="E187">
        <v>16</v>
      </c>
      <c r="F187">
        <v>11</v>
      </c>
      <c r="G187">
        <v>11</v>
      </c>
      <c r="H187">
        <v>61</v>
      </c>
      <c r="I187">
        <v>47</v>
      </c>
      <c r="J187">
        <v>14</v>
      </c>
      <c r="K187">
        <v>59</v>
      </c>
    </row>
    <row r="188" spans="1:11" x14ac:dyDescent="0.25">
      <c r="A188" t="s">
        <v>1</v>
      </c>
      <c r="B188">
        <v>7</v>
      </c>
      <c r="C188" t="s">
        <v>14</v>
      </c>
      <c r="D188">
        <v>38</v>
      </c>
      <c r="E188">
        <v>15</v>
      </c>
      <c r="F188">
        <v>14</v>
      </c>
      <c r="G188">
        <v>9</v>
      </c>
      <c r="H188">
        <v>51</v>
      </c>
      <c r="I188">
        <v>40</v>
      </c>
      <c r="J188">
        <v>11</v>
      </c>
      <c r="K188">
        <v>59</v>
      </c>
    </row>
    <row r="189" spans="1:11" x14ac:dyDescent="0.25">
      <c r="A189" t="s">
        <v>1</v>
      </c>
      <c r="B189">
        <v>8</v>
      </c>
      <c r="C189" t="s">
        <v>13</v>
      </c>
      <c r="D189">
        <v>38</v>
      </c>
      <c r="E189">
        <v>14</v>
      </c>
      <c r="F189">
        <v>14</v>
      </c>
      <c r="G189">
        <v>10</v>
      </c>
      <c r="H189">
        <v>56</v>
      </c>
      <c r="I189">
        <v>48</v>
      </c>
      <c r="J189">
        <v>8</v>
      </c>
      <c r="K189">
        <v>56</v>
      </c>
    </row>
    <row r="190" spans="1:11" x14ac:dyDescent="0.25">
      <c r="A190" t="s">
        <v>1</v>
      </c>
      <c r="B190">
        <v>9</v>
      </c>
      <c r="C190" t="s">
        <v>12</v>
      </c>
      <c r="D190">
        <v>38</v>
      </c>
      <c r="E190">
        <v>14</v>
      </c>
      <c r="F190">
        <v>12</v>
      </c>
      <c r="G190">
        <v>12</v>
      </c>
      <c r="H190">
        <v>39</v>
      </c>
      <c r="I190">
        <v>39</v>
      </c>
      <c r="J190">
        <v>0</v>
      </c>
      <c r="K190">
        <v>54</v>
      </c>
    </row>
    <row r="191" spans="1:11" x14ac:dyDescent="0.25">
      <c r="A191" t="s">
        <v>1</v>
      </c>
      <c r="B191">
        <v>10</v>
      </c>
      <c r="C191" t="s">
        <v>11</v>
      </c>
      <c r="D191">
        <v>38</v>
      </c>
      <c r="E191">
        <v>15</v>
      </c>
      <c r="F191">
        <v>9</v>
      </c>
      <c r="G191">
        <v>14</v>
      </c>
      <c r="H191">
        <v>43</v>
      </c>
      <c r="I191">
        <v>50</v>
      </c>
      <c r="J191">
        <v>-7</v>
      </c>
      <c r="K191">
        <v>54</v>
      </c>
    </row>
    <row r="192" spans="1:11" x14ac:dyDescent="0.25">
      <c r="A192" t="s">
        <v>1</v>
      </c>
      <c r="B192">
        <v>11</v>
      </c>
      <c r="C192" t="s">
        <v>10</v>
      </c>
      <c r="D192">
        <v>38</v>
      </c>
      <c r="E192">
        <v>15</v>
      </c>
      <c r="F192">
        <v>7</v>
      </c>
      <c r="G192">
        <v>16</v>
      </c>
      <c r="H192">
        <v>51</v>
      </c>
      <c r="I192">
        <v>60</v>
      </c>
      <c r="J192">
        <v>-9</v>
      </c>
      <c r="K192">
        <v>52</v>
      </c>
    </row>
    <row r="193" spans="1:11" x14ac:dyDescent="0.25">
      <c r="A193" t="s">
        <v>1</v>
      </c>
      <c r="B193">
        <v>12</v>
      </c>
      <c r="C193" t="s">
        <v>9</v>
      </c>
      <c r="D193">
        <v>38</v>
      </c>
      <c r="E193">
        <v>13</v>
      </c>
      <c r="F193">
        <v>10</v>
      </c>
      <c r="G193">
        <v>15</v>
      </c>
      <c r="H193">
        <v>44</v>
      </c>
      <c r="I193">
        <v>56</v>
      </c>
      <c r="J193">
        <v>-12</v>
      </c>
      <c r="K193">
        <v>49</v>
      </c>
    </row>
    <row r="194" spans="1:11" x14ac:dyDescent="0.25">
      <c r="A194" t="s">
        <v>1</v>
      </c>
      <c r="B194">
        <v>13</v>
      </c>
      <c r="C194" t="s">
        <v>8</v>
      </c>
      <c r="D194">
        <v>38</v>
      </c>
      <c r="E194">
        <v>11</v>
      </c>
      <c r="F194">
        <v>11</v>
      </c>
      <c r="G194">
        <v>16</v>
      </c>
      <c r="H194">
        <v>38</v>
      </c>
      <c r="I194">
        <v>58</v>
      </c>
      <c r="J194">
        <v>-20</v>
      </c>
      <c r="K194">
        <v>44</v>
      </c>
    </row>
    <row r="195" spans="1:11" x14ac:dyDescent="0.25">
      <c r="A195" t="s">
        <v>1</v>
      </c>
      <c r="B195">
        <v>14</v>
      </c>
      <c r="C195" t="s">
        <v>7</v>
      </c>
      <c r="D195">
        <v>38</v>
      </c>
      <c r="E195">
        <v>11</v>
      </c>
      <c r="F195">
        <v>10</v>
      </c>
      <c r="G195">
        <v>17</v>
      </c>
      <c r="H195">
        <v>31</v>
      </c>
      <c r="I195">
        <v>50</v>
      </c>
      <c r="J195">
        <v>-19</v>
      </c>
      <c r="K195">
        <v>43</v>
      </c>
    </row>
    <row r="196" spans="1:11" x14ac:dyDescent="0.25">
      <c r="A196" t="s">
        <v>1</v>
      </c>
      <c r="B196">
        <v>15</v>
      </c>
      <c r="C196" t="s">
        <v>6</v>
      </c>
      <c r="D196">
        <v>38</v>
      </c>
      <c r="E196">
        <v>9</v>
      </c>
      <c r="F196">
        <v>14</v>
      </c>
      <c r="G196">
        <v>15</v>
      </c>
      <c r="H196">
        <v>39</v>
      </c>
      <c r="I196">
        <v>54</v>
      </c>
      <c r="J196">
        <v>-15</v>
      </c>
      <c r="K196">
        <v>41</v>
      </c>
    </row>
    <row r="197" spans="1:11" x14ac:dyDescent="0.25">
      <c r="A197" t="s">
        <v>1</v>
      </c>
      <c r="B197">
        <v>16</v>
      </c>
      <c r="C197" t="s">
        <v>5</v>
      </c>
      <c r="D197">
        <v>38</v>
      </c>
      <c r="E197">
        <v>10</v>
      </c>
      <c r="F197">
        <v>9</v>
      </c>
      <c r="G197">
        <v>19</v>
      </c>
      <c r="H197">
        <v>49</v>
      </c>
      <c r="I197">
        <v>62</v>
      </c>
      <c r="J197">
        <v>-13</v>
      </c>
      <c r="K197">
        <v>39</v>
      </c>
    </row>
    <row r="198" spans="1:11" x14ac:dyDescent="0.25">
      <c r="A198" t="s">
        <v>1</v>
      </c>
      <c r="B198">
        <v>17</v>
      </c>
      <c r="C198" t="s">
        <v>4</v>
      </c>
      <c r="D198">
        <v>38</v>
      </c>
      <c r="E198">
        <v>9</v>
      </c>
      <c r="F198">
        <v>8</v>
      </c>
      <c r="G198">
        <v>21</v>
      </c>
      <c r="H198">
        <v>41</v>
      </c>
      <c r="I198">
        <v>67</v>
      </c>
      <c r="J198">
        <v>-26</v>
      </c>
      <c r="K198">
        <v>35</v>
      </c>
    </row>
    <row r="199" spans="1:11" x14ac:dyDescent="0.25">
      <c r="A199" t="s">
        <v>1</v>
      </c>
      <c r="B199">
        <v>18</v>
      </c>
      <c r="C199" t="s">
        <v>3</v>
      </c>
      <c r="D199">
        <v>38</v>
      </c>
      <c r="E199">
        <v>9</v>
      </c>
      <c r="F199">
        <v>7</v>
      </c>
      <c r="G199">
        <v>22</v>
      </c>
      <c r="H199">
        <v>40</v>
      </c>
      <c r="I199">
        <v>65</v>
      </c>
      <c r="J199">
        <v>-25</v>
      </c>
      <c r="K199">
        <v>34</v>
      </c>
    </row>
    <row r="200" spans="1:11" x14ac:dyDescent="0.25">
      <c r="A200" t="s">
        <v>1</v>
      </c>
      <c r="B200">
        <v>19</v>
      </c>
      <c r="C200" t="s">
        <v>2</v>
      </c>
      <c r="D200">
        <v>38</v>
      </c>
      <c r="E200">
        <v>8</v>
      </c>
      <c r="F200">
        <v>10</v>
      </c>
      <c r="G200">
        <v>20</v>
      </c>
      <c r="H200">
        <v>36</v>
      </c>
      <c r="I200">
        <v>64</v>
      </c>
      <c r="J200">
        <v>-28</v>
      </c>
      <c r="K200">
        <v>34</v>
      </c>
    </row>
    <row r="201" spans="1:11" x14ac:dyDescent="0.25">
      <c r="A201" t="s">
        <v>1</v>
      </c>
      <c r="B201">
        <v>20</v>
      </c>
      <c r="C201" t="s">
        <v>0</v>
      </c>
      <c r="D201">
        <v>38</v>
      </c>
      <c r="E201">
        <v>5</v>
      </c>
      <c r="F201">
        <v>6</v>
      </c>
      <c r="G201">
        <v>27</v>
      </c>
      <c r="H201">
        <v>26</v>
      </c>
      <c r="I201">
        <v>75</v>
      </c>
      <c r="J201">
        <v>-49</v>
      </c>
      <c r="K201">
        <v>21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Premier League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SHOCKY-BLAZE</dc:creator>
  <cp:lastModifiedBy>SHOCKY-BLAZE</cp:lastModifiedBy>
  <dcterms:created xsi:type="dcterms:W3CDTF">2023-01-11T10:57:12Z</dcterms:created>
  <dcterms:modified xsi:type="dcterms:W3CDTF">2023-01-11T18:44:35Z</dcterms:modified>
</cp:coreProperties>
</file>