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bojinov\Downloads\"/>
    </mc:Choice>
  </mc:AlternateContent>
  <xr:revisionPtr revIDLastSave="0" documentId="13_ncr:1_{5852F29C-9A26-45DD-AE58-C6F54B428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e" sheetId="3" r:id="rId2"/>
    <sheet name="font" sheetId="2" r:id="rId3"/>
  </sheets>
  <definedNames>
    <definedName name="_xlnm._FilterDatabase" localSheetId="0" hidden="1">Sheet1!$A$1:$K$137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" i="3" l="1"/>
  <c r="O4" i="3"/>
  <c r="N1" i="3"/>
  <c r="H7" i="3"/>
  <c r="H6" i="3"/>
  <c r="B7" i="3"/>
  <c r="B6" i="3"/>
  <c r="H5" i="3"/>
  <c r="H4" i="3"/>
  <c r="H3" i="3"/>
  <c r="H2" i="3"/>
  <c r="H1" i="3"/>
  <c r="B2" i="3"/>
  <c r="B3" i="3"/>
  <c r="B4" i="3"/>
  <c r="B5" i="3"/>
  <c r="B1" i="3"/>
</calcChain>
</file>

<file path=xl/sharedStrings.xml><?xml version="1.0" encoding="utf-8"?>
<sst xmlns="http://schemas.openxmlformats.org/spreadsheetml/2006/main" count="725" uniqueCount="567">
  <si>
    <t>です</t>
  </si>
  <si>
    <t>desu</t>
  </si>
  <si>
    <t>is/are</t>
  </si>
  <si>
    <t>N5</t>
  </si>
  <si>
    <t>ある</t>
  </si>
  <si>
    <t>aru</t>
  </si>
  <si>
    <t>location of inanimate objects</t>
  </si>
  <si>
    <t>あります</t>
  </si>
  <si>
    <t>arimasu</t>
  </si>
  <si>
    <t>ありて</t>
  </si>
  <si>
    <t>arite</t>
  </si>
  <si>
    <t>いる</t>
  </si>
  <si>
    <t>iru</t>
  </si>
  <si>
    <t>location of people or animals</t>
  </si>
  <si>
    <t>います</t>
  </si>
  <si>
    <t>imasu</t>
  </si>
  <si>
    <t>いて</t>
  </si>
  <si>
    <t>ite</t>
  </si>
  <si>
    <t>する</t>
  </si>
  <si>
    <t>suru</t>
  </si>
  <si>
    <t>do, make</t>
  </si>
  <si>
    <t>shimasu</t>
  </si>
  <si>
    <t>します</t>
  </si>
  <si>
    <t>勉強</t>
  </si>
  <si>
    <t>benkyō </t>
  </si>
  <si>
    <t>study</t>
  </si>
  <si>
    <t>勉強します</t>
  </si>
  <si>
    <t>benkyō shimasu</t>
  </si>
  <si>
    <t>旅行</t>
  </si>
  <si>
    <t>ryokō</t>
  </si>
  <si>
    <t>travel</t>
  </si>
  <si>
    <t>旅行します</t>
  </si>
  <si>
    <t>ryokō shimasu</t>
  </si>
  <si>
    <t>散歩</t>
  </si>
  <si>
    <t>sanpo</t>
  </si>
  <si>
    <t>to take a walk</t>
  </si>
  <si>
    <t>散歩します</t>
  </si>
  <si>
    <t>sanpo shimasu</t>
  </si>
  <si>
    <t>料理</t>
  </si>
  <si>
    <t>ryōri</t>
  </si>
  <si>
    <t>cooking, cuisine, meal, food, dish</t>
  </si>
  <si>
    <t>料理します</t>
  </si>
  <si>
    <t>ryōri shimasu</t>
  </si>
  <si>
    <t>練習</t>
  </si>
  <si>
    <t>renshū</t>
  </si>
  <si>
    <t>practice, exercise, workout</t>
  </si>
  <si>
    <t>練習します</t>
  </si>
  <si>
    <t>renshū shimasu</t>
  </si>
  <si>
    <t>行く</t>
  </si>
  <si>
    <t>行きます</t>
  </si>
  <si>
    <t>来る</t>
  </si>
  <si>
    <t>kuru</t>
  </si>
  <si>
    <t>come</t>
  </si>
  <si>
    <t>来ます</t>
  </si>
  <si>
    <t>kimasu</t>
  </si>
  <si>
    <t>来て</t>
  </si>
  <si>
    <t>kite</t>
  </si>
  <si>
    <t>走る</t>
  </si>
  <si>
    <t>hashiru</t>
  </si>
  <si>
    <t>run</t>
  </si>
  <si>
    <t>走ります</t>
  </si>
  <si>
    <t>hashirimasu</t>
  </si>
  <si>
    <t>歩く</t>
  </si>
  <si>
    <t>aruku</t>
  </si>
  <si>
    <t>walk</t>
  </si>
  <si>
    <t>歩きます</t>
  </si>
  <si>
    <t>arukimasu</t>
  </si>
  <si>
    <t>飲む</t>
  </si>
  <si>
    <t>nomu</t>
  </si>
  <si>
    <t>drink</t>
  </si>
  <si>
    <t>飲みます</t>
  </si>
  <si>
    <t>nomimasu </t>
  </si>
  <si>
    <t>飲んで</t>
  </si>
  <si>
    <t>nonde</t>
  </si>
  <si>
    <t>食べる</t>
  </si>
  <si>
    <t>taberu</t>
  </si>
  <si>
    <t>eat</t>
  </si>
  <si>
    <t>食べます</t>
  </si>
  <si>
    <t>tabemasu</t>
  </si>
  <si>
    <t>食べて</t>
  </si>
  <si>
    <t>tabete</t>
  </si>
  <si>
    <t>着る</t>
  </si>
  <si>
    <t>kiru</t>
  </si>
  <si>
    <t>wear</t>
  </si>
  <si>
    <t>着ます</t>
  </si>
  <si>
    <t>kimasu </t>
  </si>
  <si>
    <t>履く</t>
  </si>
  <si>
    <t>haku</t>
  </si>
  <si>
    <t>履きます</t>
  </si>
  <si>
    <t>hakimasu</t>
  </si>
  <si>
    <t>N3</t>
  </si>
  <si>
    <t>被る</t>
  </si>
  <si>
    <t>kaburu</t>
  </si>
  <si>
    <t>被ります</t>
  </si>
  <si>
    <t>kaburimasu</t>
  </si>
  <si>
    <t>脱ぐ</t>
  </si>
  <si>
    <t>nugu</t>
  </si>
  <si>
    <t>take off</t>
  </si>
  <si>
    <t>脱ぎます</t>
  </si>
  <si>
    <t>nugimasu</t>
  </si>
  <si>
    <t>洗う</t>
  </si>
  <si>
    <t>arau</t>
  </si>
  <si>
    <t>wash</t>
  </si>
  <si>
    <t>洗います</t>
  </si>
  <si>
    <t>araimasu</t>
  </si>
  <si>
    <t>読む</t>
  </si>
  <si>
    <t>yomu</t>
  </si>
  <si>
    <t>read</t>
  </si>
  <si>
    <t>読みます</t>
  </si>
  <si>
    <t>yomimasu</t>
  </si>
  <si>
    <t>話す</t>
  </si>
  <si>
    <t>hanasu</t>
  </si>
  <si>
    <t>speak</t>
  </si>
  <si>
    <t>話します</t>
  </si>
  <si>
    <t>hanashimasu</t>
  </si>
  <si>
    <t>歌う</t>
  </si>
  <si>
    <t>utau</t>
  </si>
  <si>
    <t>sing</t>
  </si>
  <si>
    <t>歌います</t>
  </si>
  <si>
    <t>utaimasu</t>
  </si>
  <si>
    <t>見える</t>
  </si>
  <si>
    <t>mieru</t>
  </si>
  <si>
    <t>see</t>
  </si>
  <si>
    <t>見えます</t>
  </si>
  <si>
    <t>miemasu</t>
  </si>
  <si>
    <t>N4</t>
  </si>
  <si>
    <t>撮る</t>
  </si>
  <si>
    <t>toru</t>
  </si>
  <si>
    <t>take a photo</t>
  </si>
  <si>
    <t>撮ります</t>
  </si>
  <si>
    <t>torimasu</t>
  </si>
  <si>
    <t>聞く</t>
  </si>
  <si>
    <t>kiku</t>
  </si>
  <si>
    <t>listen</t>
  </si>
  <si>
    <t>聞きます</t>
  </si>
  <si>
    <t>kikimasu</t>
  </si>
  <si>
    <t>住む</t>
  </si>
  <si>
    <t>sumu</t>
  </si>
  <si>
    <t>live</t>
  </si>
  <si>
    <t>住みます</t>
  </si>
  <si>
    <t>sumimasu</t>
  </si>
  <si>
    <t>住んで</t>
  </si>
  <si>
    <t>sunde</t>
  </si>
  <si>
    <t>起きる</t>
  </si>
  <si>
    <t>okiru</t>
  </si>
  <si>
    <t>get up</t>
  </si>
  <si>
    <t>起きます</t>
  </si>
  <si>
    <t>okimasu</t>
  </si>
  <si>
    <t>寝る</t>
  </si>
  <si>
    <t>neru</t>
  </si>
  <si>
    <t>sleep, go to bed</t>
  </si>
  <si>
    <t>寝ます</t>
  </si>
  <si>
    <t>nemasu</t>
  </si>
  <si>
    <t>乗る</t>
  </si>
  <si>
    <t>noru</t>
  </si>
  <si>
    <t>to get on (train, plane, bus, ship)</t>
  </si>
  <si>
    <t>乗ります</t>
  </si>
  <si>
    <t>norimasu</t>
  </si>
  <si>
    <t>働く</t>
  </si>
  <si>
    <t>hataraku</t>
  </si>
  <si>
    <t>work</t>
  </si>
  <si>
    <t>働きます</t>
  </si>
  <si>
    <t>hatarakimasu</t>
  </si>
  <si>
    <t>描く</t>
  </si>
  <si>
    <t>kaku</t>
  </si>
  <si>
    <t>draw, paint, sketch</t>
  </si>
  <si>
    <t>描きます</t>
  </si>
  <si>
    <t>kakimasu</t>
  </si>
  <si>
    <t>書く</t>
  </si>
  <si>
    <t>write</t>
  </si>
  <si>
    <t>書きます</t>
  </si>
  <si>
    <t>書いて</t>
  </si>
  <si>
    <t>kaite</t>
  </si>
  <si>
    <t>買う</t>
  </si>
  <si>
    <t>kau</t>
  </si>
  <si>
    <t>buy</t>
  </si>
  <si>
    <t>買います</t>
  </si>
  <si>
    <t>kaimasu</t>
  </si>
  <si>
    <t>買って</t>
  </si>
  <si>
    <t>katte</t>
  </si>
  <si>
    <t xml:space="preserve">遊ぶ </t>
  </si>
  <si>
    <t>asobu</t>
  </si>
  <si>
    <t>play</t>
  </si>
  <si>
    <t>遊びます</t>
  </si>
  <si>
    <t>asobimasu</t>
  </si>
  <si>
    <t>弾く</t>
  </si>
  <si>
    <t>hiku</t>
  </si>
  <si>
    <t>弾きます</t>
  </si>
  <si>
    <t>hikimasu</t>
  </si>
  <si>
    <t>吹く</t>
  </si>
  <si>
    <t>fuku</t>
  </si>
  <si>
    <t>吹きます</t>
  </si>
  <si>
    <t>fukimasu</t>
  </si>
  <si>
    <t>吹いて</t>
  </si>
  <si>
    <t>fuite</t>
  </si>
  <si>
    <t>泳ぐ</t>
  </si>
  <si>
    <t>oyogu</t>
  </si>
  <si>
    <t>swim</t>
  </si>
  <si>
    <t>泳ぎます</t>
  </si>
  <si>
    <t>oyogimasu</t>
  </si>
  <si>
    <t>使う</t>
  </si>
  <si>
    <t>tsukau</t>
  </si>
  <si>
    <t>use</t>
  </si>
  <si>
    <t>使います</t>
  </si>
  <si>
    <t>tsukaimasu</t>
  </si>
  <si>
    <t>作る</t>
  </si>
  <si>
    <t>tsukuru</t>
  </si>
  <si>
    <t>make, manufacturer, build, construct</t>
  </si>
  <si>
    <t>作ります</t>
  </si>
  <si>
    <t>tsukurimasu</t>
  </si>
  <si>
    <t>N1</t>
  </si>
  <si>
    <t>教える</t>
  </si>
  <si>
    <t>oshieru</t>
  </si>
  <si>
    <t>teach</t>
  </si>
  <si>
    <t>教えます</t>
  </si>
  <si>
    <t>oshiemasu</t>
  </si>
  <si>
    <t>習う</t>
  </si>
  <si>
    <t>narau</t>
  </si>
  <si>
    <t>習います</t>
  </si>
  <si>
    <t>naraimasu</t>
  </si>
  <si>
    <t>会う</t>
  </si>
  <si>
    <t>au</t>
  </si>
  <si>
    <t>meet, encounter</t>
  </si>
  <si>
    <t>会います</t>
  </si>
  <si>
    <t>aimasu</t>
  </si>
  <si>
    <t>降りる</t>
  </si>
  <si>
    <t>oriru</t>
  </si>
  <si>
    <t>to go down, to come down​</t>
  </si>
  <si>
    <t>降ります</t>
  </si>
  <si>
    <t>orimasu</t>
  </si>
  <si>
    <t>入る</t>
  </si>
  <si>
    <t>hairu</t>
  </si>
  <si>
    <t>to enter</t>
  </si>
  <si>
    <t>入ります</t>
  </si>
  <si>
    <t>hairimasu</t>
  </si>
  <si>
    <t>入って</t>
  </si>
  <si>
    <t>haitte</t>
  </si>
  <si>
    <t xml:space="preserve">開く </t>
  </si>
  <si>
    <t>aku</t>
  </si>
  <si>
    <t>to open</t>
  </si>
  <si>
    <t>開きます</t>
  </si>
  <si>
    <t>akimasu</t>
  </si>
  <si>
    <t>開いて</t>
  </si>
  <si>
    <t>aite</t>
  </si>
  <si>
    <t>閉まる</t>
  </si>
  <si>
    <t>shimaru</t>
  </si>
  <si>
    <t>to close</t>
  </si>
  <si>
    <t>閉まります</t>
  </si>
  <si>
    <t>shimarimasu</t>
  </si>
  <si>
    <t>閉まって</t>
  </si>
  <si>
    <t>shimatte</t>
  </si>
  <si>
    <t>生まれる</t>
  </si>
  <si>
    <t>umareru</t>
  </si>
  <si>
    <t>to be born</t>
  </si>
  <si>
    <t>生まれます</t>
  </si>
  <si>
    <t>umaremasu</t>
  </si>
  <si>
    <t>生まれて</t>
  </si>
  <si>
    <t>umarete</t>
  </si>
  <si>
    <t>売れる</t>
  </si>
  <si>
    <t>ureru</t>
  </si>
  <si>
    <t>sell</t>
  </si>
  <si>
    <t>売れます</t>
  </si>
  <si>
    <t>uremasu</t>
  </si>
  <si>
    <t>売れて</t>
  </si>
  <si>
    <t>urete</t>
  </si>
  <si>
    <t>SimSun</t>
  </si>
  <si>
    <t>NSimsun</t>
  </si>
  <si>
    <t>SimHei</t>
  </si>
  <si>
    <t>Microsoft Yahei</t>
  </si>
  <si>
    <t xml:space="preserve">Kaiti </t>
  </si>
  <si>
    <t>Yu Mincho</t>
  </si>
  <si>
    <t>Yu Gothic</t>
  </si>
  <si>
    <t>STZhongsong</t>
  </si>
  <si>
    <t>Microsoft JhengHei</t>
  </si>
  <si>
    <t>Microsoft Yi Baiti</t>
  </si>
  <si>
    <t>Microsoft Uighur</t>
  </si>
  <si>
    <t>Meiryo UI</t>
  </si>
  <si>
    <t>Level</t>
  </si>
  <si>
    <t>Te-form</t>
  </si>
  <si>
    <t>Meaning</t>
  </si>
  <si>
    <t>Ending</t>
  </si>
  <si>
    <t>http://www.japaneseverbconjugator.com/VerbDetails.asp?txtVerb=%E5%85%A5%E3%82%8B</t>
  </si>
  <si>
    <t>Link</t>
  </si>
  <si>
    <t>wear (feet or legs)</t>
  </si>
  <si>
    <t>wear (head)</t>
  </si>
  <si>
    <t>play (stringed or keyboard instrument)</t>
  </si>
  <si>
    <t>to take lessons, to learn (from a teacher)</t>
  </si>
  <si>
    <t>to get</t>
  </si>
  <si>
    <t>itte</t>
  </si>
  <si>
    <t>行って</t>
  </si>
  <si>
    <t>http://www.japaneseverbconjugator.com/VerbDetails.asp?txtVerb=%E8%A1%8C%E3%81%8F</t>
  </si>
  <si>
    <t>to go out</t>
  </si>
  <si>
    <t>出て</t>
  </si>
  <si>
    <t>dete</t>
  </si>
  <si>
    <t>demasu</t>
  </si>
  <si>
    <t>出ます</t>
  </si>
  <si>
    <t>出る</t>
  </si>
  <si>
    <t>deru</t>
  </si>
  <si>
    <t>http://www.japaneseverbconjugator.com/VerbDetails.asp?txtVerb=%E5%87%BA%E3%82%8B</t>
  </si>
  <si>
    <t>motte</t>
  </si>
  <si>
    <t>持って</t>
  </si>
  <si>
    <t>持ちます</t>
  </si>
  <si>
    <t>mochimasu</t>
  </si>
  <si>
    <t>motsu</t>
  </si>
  <si>
    <t>持つ</t>
  </si>
  <si>
    <t>http://www.japaneseverbconjugator.com/VerbDetails.asp?txtVerb=%E6%8C%81%E3%81%A4</t>
  </si>
  <si>
    <t>naratte</t>
  </si>
  <si>
    <t>習って</t>
  </si>
  <si>
    <t>http://www.japaneseverbconjugator.com/VerbDetails.asp?txtVerb=%E7%BF%92%E3%81%86</t>
  </si>
  <si>
    <t>atte</t>
  </si>
  <si>
    <t>会って</t>
  </si>
  <si>
    <t>http://www.japaneseverbconjugator.com/VerbDetails.asp?txtVerb=%E4%BC%9A%E3%81%86</t>
  </si>
  <si>
    <t>要って</t>
  </si>
  <si>
    <t>要る</t>
  </si>
  <si>
    <t xml:space="preserve">	irimasu</t>
  </si>
  <si>
    <t>要ります</t>
  </si>
  <si>
    <t>to need, to want​</t>
  </si>
  <si>
    <t>http://www.japaneseverbconjugator.com/VerbDetails.asp?txtVerb=%E8%A6%81%E3%82%8B</t>
  </si>
  <si>
    <t>遊んで</t>
  </si>
  <si>
    <t>asonde</t>
  </si>
  <si>
    <t>http://www.japaneseverbconjugator.com/VerbDetails.asp?txtVerb=%E9%81%8A%E3%81%B6</t>
  </si>
  <si>
    <t>弾いて</t>
  </si>
  <si>
    <t>hiite</t>
  </si>
  <si>
    <t>http://www.japaneseverbconjugator.com/VerbDetails.asp?txtVerb=%E5%BC%BE%E3%81%8F</t>
  </si>
  <si>
    <t>読んで</t>
  </si>
  <si>
    <t>yonde</t>
  </si>
  <si>
    <t>http://www.japaneseverbconjugator.com/VerbDetails.asp?txtVerb=%E8%AA%AD%E3%82%80</t>
  </si>
  <si>
    <t>to return, go home</t>
  </si>
  <si>
    <t>帰って</t>
  </si>
  <si>
    <t>kaette</t>
  </si>
  <si>
    <t>帰ります</t>
  </si>
  <si>
    <t>kaerimasu</t>
  </si>
  <si>
    <t>帰る</t>
  </si>
  <si>
    <t>kaeru</t>
  </si>
  <si>
    <t>http://www.japaneseverbconjugator.com/VerbDetails.asp?txtVerb=%E5%B8%B0%E3%82%8B</t>
  </si>
  <si>
    <t>走って</t>
  </si>
  <si>
    <t>hashitte</t>
  </si>
  <si>
    <t>http://www.japaneseverbconjugator.com/VerbDetails.asp?txtVerb=%E8%B5%B0%E3%82%8B</t>
  </si>
  <si>
    <t>http://www.japaneseverbconjugator.com/VerbDetails.asp?txtVerb=%E5%A3%B2%E3%82%8B</t>
  </si>
  <si>
    <t>座って</t>
  </si>
  <si>
    <t>suwatte</t>
  </si>
  <si>
    <t>座る</t>
  </si>
  <si>
    <t>suwaru</t>
  </si>
  <si>
    <t>suwarimasu</t>
  </si>
  <si>
    <t>座ります</t>
  </si>
  <si>
    <t>sit</t>
  </si>
  <si>
    <t>http://www.japaneseverbconjugator.com/VerbDetails.asp?txtVerb=%E5%BA%A7%E3%82%8B</t>
  </si>
  <si>
    <t>寝て</t>
  </si>
  <si>
    <t>nete</t>
  </si>
  <si>
    <t>http://www.japaneseverbconjugator.com/VerbDetails.asp?txtVerb=%E5%AF%9D%E3%82%8B</t>
  </si>
  <si>
    <t>hanashite</t>
  </si>
  <si>
    <t>話して</t>
  </si>
  <si>
    <t>http://www.japaneseverbconjugator.com/VerbDetails.asp?txtVerb=%E8%A9%B1%E3%81%99</t>
  </si>
  <si>
    <t>立って</t>
  </si>
  <si>
    <t>tatte</t>
  </si>
  <si>
    <t>tachimasu</t>
  </si>
  <si>
    <t>立ちます</t>
  </si>
  <si>
    <t>立つ</t>
  </si>
  <si>
    <t>tatsu</t>
  </si>
  <si>
    <t>to stand, to rise, to stand up​</t>
  </si>
  <si>
    <t>http://www.japaneseverbconjugator.com/VerbDetails.asp?txtVerb=%E7%AB%8B%E3%81%A4</t>
  </si>
  <si>
    <t>oyoide</t>
  </si>
  <si>
    <t>泳いで</t>
  </si>
  <si>
    <t>http://www.japaneseverbconjugator.com/VerbDetails.asp?txtVerb=%E6%B3%B3%E3%81%90</t>
  </si>
  <si>
    <t>http://www.japaneseverbconjugator.com/VerbDetails.asp?txtVerb=%E6%95%99%E3%81%88%E3%82%8B</t>
  </si>
  <si>
    <t>教えて</t>
  </si>
  <si>
    <t>oshiete</t>
  </si>
  <si>
    <t>点けて</t>
  </si>
  <si>
    <t>N2</t>
  </si>
  <si>
    <t>to be turned on (of a light, appliance, etc.)</t>
  </si>
  <si>
    <t>点ける</t>
  </si>
  <si>
    <t>tsukeru</t>
  </si>
  <si>
    <t>点けます</t>
  </si>
  <si>
    <t>tsukemasu</t>
  </si>
  <si>
    <t>tsukete</t>
  </si>
  <si>
    <t>http://www.japaneseverbconjugator.com/VerbDetails.asp?txtVerb=tsukeru</t>
  </si>
  <si>
    <t>消して</t>
  </si>
  <si>
    <t>keshite</t>
  </si>
  <si>
    <t>消す</t>
  </si>
  <si>
    <t>kesu</t>
  </si>
  <si>
    <t>消します</t>
  </si>
  <si>
    <t>keshimasu</t>
  </si>
  <si>
    <t>to turn off (a light, TV, heater, etc.)</t>
  </si>
  <si>
    <t>http://www.japaneseverbconjugator.com/VerbDetails.asp?txtVerb=%E6%B6%88%E3%81%99</t>
  </si>
  <si>
    <t>使って</t>
  </si>
  <si>
    <t>tsukatte</t>
  </si>
  <si>
    <t>http://www.japaneseverbconjugator.com/VerbDetails.asp?txtVerb=%E4%BD%BF%E3%81%86</t>
  </si>
  <si>
    <t>http://www.japaneseverbconjugator.com/VerbDetails.asp?txtVerb=%E5%BE%85%E3%81%A4</t>
  </si>
  <si>
    <t>待って</t>
  </si>
  <si>
    <t>matte</t>
  </si>
  <si>
    <t>待つ</t>
  </si>
  <si>
    <t>matsu</t>
  </si>
  <si>
    <t>待ちます</t>
  </si>
  <si>
    <t>machimasu</t>
  </si>
  <si>
    <t>to wait</t>
  </si>
  <si>
    <t>歩いて</t>
  </si>
  <si>
    <t>aruite</t>
  </si>
  <si>
    <t>http://www.japaneseverbconjugator.com/VerbDetails.asp?txtVerb=%E6%AD%A9%E3%81%8F</t>
  </si>
  <si>
    <t>洗って</t>
  </si>
  <si>
    <t>http://www.japaneseverbconjugator.com/VerbDetails.asp?txtVerb=%E6%B4%97%E3%81%86</t>
  </si>
  <si>
    <t>着て</t>
  </si>
  <si>
    <t>http://www.japaneseverbconjugator.com/VerbDetails.asp?txtVerb=%E7%9D%80%E3%82%8B</t>
  </si>
  <si>
    <t>被って</t>
  </si>
  <si>
    <t>kabutte</t>
  </si>
  <si>
    <t>http://www.japaneseverbconjugator.com/VerbDetails.asp?txtVerb=%E8%A2%AB%E3%82%8B</t>
  </si>
  <si>
    <t>http://www.japaneseverbconjugator.com/VerbDetails.asp?txtVerb=%E9%A3%9F%E3%81%B9%E3%82%8B</t>
  </si>
  <si>
    <t>呼んで</t>
  </si>
  <si>
    <t>呼ぶ</t>
  </si>
  <si>
    <t>yobu</t>
  </si>
  <si>
    <t>呼びます</t>
  </si>
  <si>
    <t>yobimasu</t>
  </si>
  <si>
    <t>to call</t>
  </si>
  <si>
    <t>http://www.japaneseverbconjugator.com/VerbDetails.asp?txtVerb=%E5%91%BC%E3%81%B6</t>
  </si>
  <si>
    <t>http://www.japaneseverbconjugator.com/VerbDetails.asp?txtVerb=%E9%99%8D%E3%82%8A%E3%82%8B</t>
  </si>
  <si>
    <t>降りて</t>
  </si>
  <si>
    <t>orite</t>
  </si>
  <si>
    <t>作って</t>
  </si>
  <si>
    <t>tsukutte</t>
  </si>
  <si>
    <t>http://www.japaneseverbconjugator.com/VerbDetails.asp?txtVerb=%E4%BD%9C%E3%82%8B</t>
  </si>
  <si>
    <t>http://www.japaneseverbconjugator.com/VerbDetails.asp?txtVerb=%E5%90%B9%E3%81%8F</t>
  </si>
  <si>
    <t>http://www.japaneseverbconjugator.com/VerbDetails.asp?txtVerb=%E7%94%9F%E3%81%BE%E3%82%8C%E3%82%8B</t>
  </si>
  <si>
    <t>http://www.japaneseverbconjugator.com/VerbDetails.asp?txtVerb=%E9%96%89%E3%81%BE%E3%82%8B</t>
  </si>
  <si>
    <t>http://www.japaneseverbconjugator.com/VerbDetails.asp?txtVerb=%E9%96%8B%E3%81%8F</t>
  </si>
  <si>
    <t>http://www.japaneseverbconjugator.com/VerbDetails.asp?txtVerb=%E8%B2%B7%E3%81%86</t>
  </si>
  <si>
    <t>http://www.japaneseverbconjugator.com/VerbDetails.asp?txtVerb=%E6%9B%B8%E3%81%8F</t>
  </si>
  <si>
    <t>描いて</t>
  </si>
  <si>
    <t>https://cooljugator.com/ja/%E6%8F%8F%E3%81%8F</t>
  </si>
  <si>
    <t>http://www.japaneseverbconjugator.com/VerbDetails.asp?txtVerb=%E5%83%8D%E3%81%8F</t>
  </si>
  <si>
    <t>働いて</t>
  </si>
  <si>
    <t>hataraite</t>
  </si>
  <si>
    <t>乗って</t>
  </si>
  <si>
    <t>notte</t>
  </si>
  <si>
    <t>http://www.japaneseverbconjugator.com/VerbDetails.asp?txtVerb=%E4%B9%97%E3%82%8B</t>
  </si>
  <si>
    <t>http://www.japaneseverbconjugator.com/kuru.asp?prefix=</t>
  </si>
  <si>
    <t>http://www.japaneseverbconjugator.com/VerbDetails.asp?txtVerb=%E9%A3%B2%E3%82%80</t>
  </si>
  <si>
    <t>http://www.japaneseverbconjugator.com/VerbDetails.asp?txtVerb=%E5%B1%A5%E3%81%8F</t>
  </si>
  <si>
    <t>履いて</t>
  </si>
  <si>
    <t>haite</t>
  </si>
  <si>
    <t>脱いで</t>
  </si>
  <si>
    <t>nuide</t>
  </si>
  <si>
    <t>http://www.japaneseverbconjugator.com/VerbDetails.asp?txtVerb=%E8%84%B1%E3%81%90</t>
  </si>
  <si>
    <t>撮って</t>
  </si>
  <si>
    <t>totte</t>
  </si>
  <si>
    <t>https://cooljugator.com/ja/%E6%92%AE%E3%82%8B</t>
  </si>
  <si>
    <t>http://www.japaneseverbconjugator.com/VerbDetails.asp?txtVerb=%E8%B5%B7%E3%81%8D%E3%82%8B</t>
  </si>
  <si>
    <t>起きて</t>
  </si>
  <si>
    <t>okite</t>
  </si>
  <si>
    <t>歌って</t>
  </si>
  <si>
    <t>utatte</t>
  </si>
  <si>
    <t>http://www.japaneseverbconjugator.com/VerbDetails.asp?txtVerb=%E6%AD%8C%E3%81%86</t>
  </si>
  <si>
    <t>見えて</t>
  </si>
  <si>
    <t>miete</t>
  </si>
  <si>
    <t>http://www.japaneseverbconjugator.com/VerbDetails.asp?txtVerb=%E8%A6%8B%E3%81%88%E3%82%8B</t>
  </si>
  <si>
    <t>聞いて</t>
  </si>
  <si>
    <t>kiite</t>
  </si>
  <si>
    <t>http://www.japaneseverbconjugator.com/VerbDetails.asp?txtVerb=%E8%81%9E%E3%81%8F</t>
  </si>
  <si>
    <t>http://www.japaneseverbconjugator.com/VerbDetails.asp?txtVerb=%E4%BD%8F%E3%82%80</t>
  </si>
  <si>
    <t>次いで</t>
  </si>
  <si>
    <t>次ぐ</t>
  </si>
  <si>
    <t>tsugu</t>
  </si>
  <si>
    <t>次ぎます</t>
  </si>
  <si>
    <t>tsuguimasu</t>
  </si>
  <si>
    <t>http://www.japaneseverbconjugator.com/VerbDetails.asp?txtVerb=%E6%AC%A1%E3%81%90</t>
  </si>
  <si>
    <t>to rank next to, to come after</t>
  </si>
  <si>
    <t>tsuide</t>
  </si>
  <si>
    <t>http://www.japaneseverbconjugator.com/VerbDetails.asp?txtVerb=%E9%80%B2%E3%82%80</t>
  </si>
  <si>
    <t>進んで</t>
  </si>
  <si>
    <t>susunde</t>
  </si>
  <si>
    <t>進む</t>
  </si>
  <si>
    <t>susumu</t>
  </si>
  <si>
    <t>進みます</t>
  </si>
  <si>
    <t>susumimasu</t>
  </si>
  <si>
    <t>to go forward, to go ahead (of)</t>
  </si>
  <si>
    <t>http://www.japaneseverbconjugator.com/VerbDetails.asp?txtVerb=%E6%9B%B2%E3%81%8C%E3%82%8B</t>
  </si>
  <si>
    <t>曲がって</t>
  </si>
  <si>
    <t>magatte</t>
  </si>
  <si>
    <t>曲がる</t>
  </si>
  <si>
    <t>magaru</t>
  </si>
  <si>
    <t>曲がります</t>
  </si>
  <si>
    <t>magarimasu</t>
  </si>
  <si>
    <t>to turn</t>
  </si>
  <si>
    <t>上げる</t>
  </si>
  <si>
    <t>to give​</t>
  </si>
  <si>
    <t>ageru</t>
  </si>
  <si>
    <t>上げます</t>
  </si>
  <si>
    <t>agemasu</t>
  </si>
  <si>
    <t>https://cooljugator.com/ja/%E4%B8%8A%E3%81%92%E3%82%8B</t>
  </si>
  <si>
    <t>上げて</t>
  </si>
  <si>
    <t>agete</t>
  </si>
  <si>
    <t>貰って</t>
  </si>
  <si>
    <t>moratte</t>
  </si>
  <si>
    <t>http://www.japaneseverbconjugator.com/VerbDetails.asp?txtVerb=%E8%B2%B0%E3%81%86</t>
  </si>
  <si>
    <t>貰う</t>
  </si>
  <si>
    <t>morau</t>
  </si>
  <si>
    <t>貰います</t>
  </si>
  <si>
    <t>moraimasu</t>
  </si>
  <si>
    <t>to have, to hold</t>
  </si>
  <si>
    <t>掃除</t>
  </si>
  <si>
    <t>掃除します</t>
  </si>
  <si>
    <t>sōji shimasu</t>
  </si>
  <si>
    <t>洗濯</t>
  </si>
  <si>
    <t>sentaku</t>
  </si>
  <si>
    <t>洗濯します</t>
  </si>
  <si>
    <t>sentaku shimasu</t>
  </si>
  <si>
    <t>washing, laundry</t>
  </si>
  <si>
    <t>http://www.japaneseverbconjugator.com/VerbDetails.asp?txtVerb=%E6%B5%B4%E3%81%B3%E3%82%8B</t>
  </si>
  <si>
    <t>浴びて</t>
  </si>
  <si>
    <t>abite</t>
  </si>
  <si>
    <t>浴びます</t>
  </si>
  <si>
    <t xml:space="preserve">	abimasu</t>
  </si>
  <si>
    <t>浴びる</t>
  </si>
  <si>
    <t>abiru</t>
  </si>
  <si>
    <t>to bathe</t>
  </si>
  <si>
    <t>割る</t>
  </si>
  <si>
    <t>waru</t>
  </si>
  <si>
    <t>割ります</t>
  </si>
  <si>
    <t>warimasu</t>
  </si>
  <si>
    <t>割って</t>
  </si>
  <si>
    <t>watte</t>
  </si>
  <si>
    <t>https://cooljugator.com/ja/%E5%89%B2%E3%82%8B</t>
  </si>
  <si>
    <t>to divide, to break</t>
  </si>
  <si>
    <t>て</t>
  </si>
  <si>
    <t>って</t>
  </si>
  <si>
    <t>く</t>
  </si>
  <si>
    <t>ぐ</t>
  </si>
  <si>
    <t>いで</t>
  </si>
  <si>
    <t>む</t>
  </si>
  <si>
    <t>んで</t>
  </si>
  <si>
    <t xml:space="preserve">ぶ </t>
  </si>
  <si>
    <t>つ</t>
  </si>
  <si>
    <t>う</t>
  </si>
  <si>
    <t>ぬ</t>
  </si>
  <si>
    <t>す</t>
  </si>
  <si>
    <t>して</t>
  </si>
  <si>
    <t>shite</t>
  </si>
  <si>
    <t>くる</t>
  </si>
  <si>
    <t>ちて</t>
  </si>
  <si>
    <t>い-adjective</t>
  </si>
  <si>
    <t>くて</t>
  </si>
  <si>
    <t>な-adjectives</t>
  </si>
  <si>
    <t>で</t>
  </si>
  <si>
    <t>い</t>
  </si>
  <si>
    <t>うる</t>
  </si>
  <si>
    <t>える</t>
  </si>
  <si>
    <t>おる</t>
  </si>
  <si>
    <t>る</t>
  </si>
  <si>
    <t>ぶ</t>
  </si>
  <si>
    <t>Present Indicative</t>
  </si>
  <si>
    <t>Verb</t>
  </si>
  <si>
    <t>いく</t>
  </si>
  <si>
    <t>Potential</t>
  </si>
  <si>
    <t>Present Progressive</t>
  </si>
  <si>
    <t>行って いる</t>
  </si>
  <si>
    <t>行って います</t>
  </si>
  <si>
    <t>Infinitive</t>
  </si>
  <si>
    <t>行き</t>
  </si>
  <si>
    <t>Past Indicative</t>
  </si>
  <si>
    <t>行った</t>
  </si>
  <si>
    <t>行きました</t>
  </si>
  <si>
    <t>行ける</t>
  </si>
  <si>
    <t>行けます</t>
  </si>
  <si>
    <t>to clean, cleaning, dusting</t>
  </si>
  <si>
    <t>to go</t>
  </si>
  <si>
    <t>https://cooljugator.com/ja/%E8%A1%8C%E3%81%8F</t>
  </si>
  <si>
    <t>https://cooljugator.com/ja/%E6%8E%83%E9%99%A4</t>
  </si>
  <si>
    <t>そうじする</t>
  </si>
  <si>
    <t>blow (of the wind), blow (a whistle, trumpet,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</si>
</sst>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6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000000"/>
      <name val="NSimSun"/>
      <family val="3"/>
    </font>
    <font>
      <sz val="16"/>
      <color rgb="FF000000"/>
      <name val="Yu Gothic"/>
      <family val="2"/>
    </font>
    <font>
      <sz val="20"/>
      <color rgb="FF000000"/>
      <name val="SimSun"/>
    </font>
    <font>
      <sz val="20"/>
      <color rgb="FF000000"/>
      <name val="Yu Gothic"/>
      <family val="2"/>
      <charset val="204"/>
    </font>
    <font>
      <sz val="20"/>
      <color rgb="FF000000"/>
      <name val="NSimSun"/>
      <family val="3"/>
      <charset val="204"/>
    </font>
    <font>
      <sz val="20"/>
      <color rgb="FF000000"/>
      <name val="SimHei"/>
      <family val="3"/>
      <charset val="204"/>
    </font>
    <font>
      <sz val="20"/>
      <color rgb="FF000000"/>
      <name val="Microsoft YaHei"/>
      <family val="2"/>
      <charset val="204"/>
    </font>
    <font>
      <sz val="20"/>
      <color rgb="FF000000"/>
      <name val="KaiTi"/>
      <family val="3"/>
      <charset val="204"/>
    </font>
    <font>
      <sz val="20"/>
      <color rgb="FF000000"/>
      <name val="Yu Mincho"/>
      <family val="1"/>
      <charset val="204"/>
    </font>
    <font>
      <sz val="20"/>
      <color rgb="FF000000"/>
      <name val="STZhongsong"/>
      <charset val="134"/>
    </font>
    <font>
      <sz val="20"/>
      <color rgb="FF000000"/>
      <name val="Microsoft JhengHei"/>
      <family val="2"/>
    </font>
    <font>
      <sz val="20"/>
      <color rgb="FF000000"/>
      <name val="Microsoft Yi Baiti"/>
      <family val="4"/>
    </font>
    <font>
      <sz val="20"/>
      <color rgb="FF000000"/>
      <name val="Microsoft Uighur"/>
      <charset val="178"/>
    </font>
    <font>
      <sz val="20"/>
      <color rgb="FF000000"/>
      <name val="Meiryo UI"/>
      <family val="2"/>
    </font>
    <font>
      <u/>
      <sz val="11"/>
      <color theme="1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4" fillId="3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7" fillId="0" borderId="1" xfId="1" applyBorder="1" applyAlignment="1">
      <alignment vertical="center"/>
    </xf>
    <xf numFmtId="0" fontId="17" fillId="3" borderId="1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7" fillId="5" borderId="1" xfId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" xfId="1" applyBorder="1" applyAlignment="1">
      <alignment horizontal="left" vertical="center"/>
    </xf>
    <xf numFmtId="0" fontId="17" fillId="3" borderId="2" xfId="1" applyFill="1" applyBorder="1" applyAlignment="1">
      <alignment horizontal="left" vertical="center"/>
    </xf>
    <xf numFmtId="0" fontId="17" fillId="0" borderId="3" xfId="1" applyBorder="1" applyAlignment="1">
      <alignment horizontal="left" vertical="center"/>
    </xf>
    <xf numFmtId="0" fontId="17" fillId="6" borderId="1" xfId="1" applyFill="1" applyBorder="1" applyAlignment="1">
      <alignment horizontal="left" vertical="center"/>
    </xf>
    <xf numFmtId="0" fontId="17" fillId="4" borderId="1" xfId="1" applyFill="1" applyBorder="1" applyAlignment="1">
      <alignment horizontal="left" vertical="center"/>
    </xf>
    <xf numFmtId="0" fontId="17" fillId="7" borderId="1" xfId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" fillId="8" borderId="6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17" fillId="8" borderId="1" xfId="1" applyFill="1" applyBorder="1" applyAlignment="1">
      <alignment vertical="center"/>
    </xf>
    <xf numFmtId="0" fontId="17" fillId="8" borderId="1" xfId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1D1"/>
      <color rgb="FFFFE1E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japaneseverbconjugator.com/VerbDetails.asp?txtVerb=%E4%BD%BF%E3%81%86" TargetMode="External"/><Relationship Id="rId18" Type="http://schemas.openxmlformats.org/officeDocument/2006/relationships/hyperlink" Target="http://www.japaneseverbconjugator.com/VerbDetails.asp?txtVerb=%E9%A3%9F%E3%81%B9%E3%82%8B" TargetMode="External"/><Relationship Id="rId26" Type="http://schemas.openxmlformats.org/officeDocument/2006/relationships/hyperlink" Target="http://www.japaneseverbconjugator.com/VerbDetails.asp?txtVerb=%E4%B9%97%E3%82%8B" TargetMode="External"/><Relationship Id="rId39" Type="http://schemas.openxmlformats.org/officeDocument/2006/relationships/hyperlink" Target="http://www.japaneseverbconjugator.com/VerbDetails.asp?txtVerb=%E6%AC%A1%E3%81%90" TargetMode="External"/><Relationship Id="rId21" Type="http://schemas.openxmlformats.org/officeDocument/2006/relationships/hyperlink" Target="http://www.japaneseverbconjugator.com/VerbDetails.asp?txtVerb=%E5%90%B9%E3%81%8F" TargetMode="External"/><Relationship Id="rId34" Type="http://schemas.openxmlformats.org/officeDocument/2006/relationships/hyperlink" Target="http://www.japaneseverbconjugator.com/VerbDetails.asp?txtVerb=%E8%A6%8B%E3%81%88%E3%82%8B" TargetMode="External"/><Relationship Id="rId42" Type="http://schemas.openxmlformats.org/officeDocument/2006/relationships/hyperlink" Target="https://cooljugator.com/ja/%E4%B8%8A%E3%81%92%E3%82%8B" TargetMode="External"/><Relationship Id="rId47" Type="http://schemas.openxmlformats.org/officeDocument/2006/relationships/hyperlink" Target="http://www.japaneseverbconjugator.com/VerbDetails.asp?txtVerb=%E7%94%9F%E3%81%BE%E3%82%8C%E3%82%8B" TargetMode="External"/><Relationship Id="rId50" Type="http://schemas.openxmlformats.org/officeDocument/2006/relationships/hyperlink" Target="http://www.japaneseverbconjugator.com/VerbDetails.asp?txtVerb=%E9%96%89%E3%81%BE%E3%82%8B" TargetMode="External"/><Relationship Id="rId55" Type="http://schemas.openxmlformats.org/officeDocument/2006/relationships/hyperlink" Target="http://www.japaneseverbconjugator.com/VerbDetails.asp?txtVerb=%E5%BE%85%E3%81%A4" TargetMode="External"/><Relationship Id="rId7" Type="http://schemas.openxmlformats.org/officeDocument/2006/relationships/hyperlink" Target="http://www.japaneseverbconjugator.com/VerbDetails.asp?txtVerb=%E8%AA%AD%E3%82%80" TargetMode="External"/><Relationship Id="rId2" Type="http://schemas.openxmlformats.org/officeDocument/2006/relationships/hyperlink" Target="http://www.japaneseverbconjugator.com/VerbDetails.asp?txtVerb=%E7%BF%92%E3%81%86" TargetMode="External"/><Relationship Id="rId16" Type="http://schemas.openxmlformats.org/officeDocument/2006/relationships/hyperlink" Target="http://www.japaneseverbconjugator.com/VerbDetails.asp?txtVerb=%E7%9D%80%E3%82%8B" TargetMode="External"/><Relationship Id="rId29" Type="http://schemas.openxmlformats.org/officeDocument/2006/relationships/hyperlink" Target="http://www.japaneseverbconjugator.com/VerbDetails.asp?txtVerb=%E5%B1%A5%E3%81%8F" TargetMode="External"/><Relationship Id="rId11" Type="http://schemas.openxmlformats.org/officeDocument/2006/relationships/hyperlink" Target="http://www.japaneseverbconjugator.com/VerbDetails.asp?txtVerb=%E6%B3%B3%E3%81%90" TargetMode="External"/><Relationship Id="rId24" Type="http://schemas.openxmlformats.org/officeDocument/2006/relationships/hyperlink" Target="https://cooljugator.com/ja/%E6%8F%8F%E3%81%8F" TargetMode="External"/><Relationship Id="rId32" Type="http://schemas.openxmlformats.org/officeDocument/2006/relationships/hyperlink" Target="http://www.japaneseverbconjugator.com/VerbDetails.asp?txtVerb=%E8%B5%B7%E3%81%8D%E3%82%8B" TargetMode="External"/><Relationship Id="rId37" Type="http://schemas.openxmlformats.org/officeDocument/2006/relationships/hyperlink" Target="http://www.japaneseverbconjugator.com/VerbDetails.asp?txtVerb=%E5%87%BA%E3%82%8B" TargetMode="External"/><Relationship Id="rId40" Type="http://schemas.openxmlformats.org/officeDocument/2006/relationships/hyperlink" Target="http://www.japaneseverbconjugator.com/VerbDetails.asp?txtVerb=%E9%80%B2%E3%82%80" TargetMode="External"/><Relationship Id="rId45" Type="http://schemas.openxmlformats.org/officeDocument/2006/relationships/hyperlink" Target="http://www.japaneseverbconjugator.com/VerbDetails.asp?txtVerb=%E5%A3%B2%E3%82%8B" TargetMode="External"/><Relationship Id="rId53" Type="http://schemas.openxmlformats.org/officeDocument/2006/relationships/hyperlink" Target="http://www.japaneseverbconjugator.com/VerbDetails.asp?txtVerb=tsukeru" TargetMode="External"/><Relationship Id="rId58" Type="http://schemas.openxmlformats.org/officeDocument/2006/relationships/hyperlink" Target="https://cooljugator.com/ja/%E8%A1%8C%E3%81%8F" TargetMode="External"/><Relationship Id="rId5" Type="http://schemas.openxmlformats.org/officeDocument/2006/relationships/hyperlink" Target="http://www.japaneseverbconjugator.com/VerbDetails.asp?txtVerb=%E9%81%8A%E3%81%B6" TargetMode="External"/><Relationship Id="rId19" Type="http://schemas.openxmlformats.org/officeDocument/2006/relationships/hyperlink" Target="http://www.japaneseverbconjugator.com/VerbDetails.asp?txtVerb=%E9%99%8D%E3%82%8A%E3%82%8B" TargetMode="External"/><Relationship Id="rId4" Type="http://schemas.openxmlformats.org/officeDocument/2006/relationships/hyperlink" Target="http://www.japaneseverbconjugator.com/VerbDetails.asp?txtVerb=%E8%A6%81%E3%82%8B" TargetMode="External"/><Relationship Id="rId9" Type="http://schemas.openxmlformats.org/officeDocument/2006/relationships/hyperlink" Target="http://www.japaneseverbconjugator.com/VerbDetails.asp?txtVerb=%E5%AF%9D%E3%82%8B" TargetMode="External"/><Relationship Id="rId14" Type="http://schemas.openxmlformats.org/officeDocument/2006/relationships/hyperlink" Target="http://www.japaneseverbconjugator.com/VerbDetails.asp?txtVerb=%E6%AD%A9%E3%81%8F" TargetMode="External"/><Relationship Id="rId22" Type="http://schemas.openxmlformats.org/officeDocument/2006/relationships/hyperlink" Target="http://www.japaneseverbconjugator.com/VerbDetails.asp?txtVerb=%E8%B2%B7%E3%81%86" TargetMode="External"/><Relationship Id="rId27" Type="http://schemas.openxmlformats.org/officeDocument/2006/relationships/hyperlink" Target="http://www.japaneseverbconjugator.com/kuru.asp?prefix=" TargetMode="External"/><Relationship Id="rId30" Type="http://schemas.openxmlformats.org/officeDocument/2006/relationships/hyperlink" Target="http://www.japaneseverbconjugator.com/VerbDetails.asp?txtVerb=%E8%84%B1%E3%81%90" TargetMode="External"/><Relationship Id="rId35" Type="http://schemas.openxmlformats.org/officeDocument/2006/relationships/hyperlink" Target="http://www.japaneseverbconjugator.com/VerbDetails.asp?txtVerb=%E8%81%9E%E3%81%8F" TargetMode="External"/><Relationship Id="rId43" Type="http://schemas.openxmlformats.org/officeDocument/2006/relationships/hyperlink" Target="http://www.japaneseverbconjugator.com/VerbDetails.asp?txtVerb=%E8%B2%B0%E3%81%86" TargetMode="External"/><Relationship Id="rId48" Type="http://schemas.openxmlformats.org/officeDocument/2006/relationships/hyperlink" Target="http://www.japaneseverbconjugator.com/VerbDetails.asp?txtVerb=%E5%B8%B0%E3%82%8B" TargetMode="External"/><Relationship Id="rId56" Type="http://schemas.openxmlformats.org/officeDocument/2006/relationships/hyperlink" Target="http://www.japaneseverbconjugator.com/VerbDetails.asp?txtVerb=%E6%B5%B4%E3%81%B3%E3%82%8B" TargetMode="External"/><Relationship Id="rId8" Type="http://schemas.openxmlformats.org/officeDocument/2006/relationships/hyperlink" Target="http://www.japaneseverbconjugator.com/VerbDetails.asp?txtVerb=%E8%B5%B0%E3%82%8B" TargetMode="External"/><Relationship Id="rId51" Type="http://schemas.openxmlformats.org/officeDocument/2006/relationships/hyperlink" Target="http://www.japaneseverbconjugator.com/VerbDetails.asp?txtVerb=%E5%BA%A7%E3%82%8B" TargetMode="External"/><Relationship Id="rId3" Type="http://schemas.openxmlformats.org/officeDocument/2006/relationships/hyperlink" Target="http://www.japaneseverbconjugator.com/VerbDetails.asp?txtVerb=%E4%BC%9A%E3%81%86" TargetMode="External"/><Relationship Id="rId12" Type="http://schemas.openxmlformats.org/officeDocument/2006/relationships/hyperlink" Target="http://www.japaneseverbconjugator.com/VerbDetails.asp?txtVerb=%E6%95%99%E3%81%88%E3%82%8B" TargetMode="External"/><Relationship Id="rId17" Type="http://schemas.openxmlformats.org/officeDocument/2006/relationships/hyperlink" Target="http://www.japaneseverbconjugator.com/VerbDetails.asp?txtVerb=%E8%A2%AB%E3%82%8B" TargetMode="External"/><Relationship Id="rId25" Type="http://schemas.openxmlformats.org/officeDocument/2006/relationships/hyperlink" Target="http://www.japaneseverbconjugator.com/VerbDetails.asp?txtVerb=%E5%83%8D%E3%81%8F" TargetMode="External"/><Relationship Id="rId33" Type="http://schemas.openxmlformats.org/officeDocument/2006/relationships/hyperlink" Target="http://www.japaneseverbconjugator.com/VerbDetails.asp?txtVerb=%E6%AD%8C%E3%81%86" TargetMode="External"/><Relationship Id="rId38" Type="http://schemas.openxmlformats.org/officeDocument/2006/relationships/hyperlink" Target="http://www.japaneseverbconjugator.com/VerbDetails.asp?txtVerb=%E5%85%A5%E3%82%8B" TargetMode="External"/><Relationship Id="rId46" Type="http://schemas.openxmlformats.org/officeDocument/2006/relationships/hyperlink" Target="http://www.japaneseverbconjugator.com/VerbDetails.asp?txtVerb=%E5%91%BC%E3%81%B6" TargetMode="External"/><Relationship Id="rId59" Type="http://schemas.openxmlformats.org/officeDocument/2006/relationships/hyperlink" Target="https://cooljugator.com/ja/%E6%8E%83%E9%99%A4" TargetMode="External"/><Relationship Id="rId20" Type="http://schemas.openxmlformats.org/officeDocument/2006/relationships/hyperlink" Target="http://www.japaneseverbconjugator.com/VerbDetails.asp?txtVerb=%E4%BD%9C%E3%82%8B" TargetMode="External"/><Relationship Id="rId41" Type="http://schemas.openxmlformats.org/officeDocument/2006/relationships/hyperlink" Target="http://www.japaneseverbconjugator.com/VerbDetails.asp?txtVerb=%E6%9B%B2%E3%81%8C%E3%82%8B" TargetMode="External"/><Relationship Id="rId54" Type="http://schemas.openxmlformats.org/officeDocument/2006/relationships/hyperlink" Target="http://www.japaneseverbconjugator.com/VerbDetails.asp?txtVerb=%E6%B6%88%E3%81%99" TargetMode="External"/><Relationship Id="rId1" Type="http://schemas.openxmlformats.org/officeDocument/2006/relationships/hyperlink" Target="http://www.japaneseverbconjugator.com/VerbDetails.asp?txtVerb=%E8%A1%8C%E3%81%8F" TargetMode="External"/><Relationship Id="rId6" Type="http://schemas.openxmlformats.org/officeDocument/2006/relationships/hyperlink" Target="http://www.japaneseverbconjugator.com/VerbDetails.asp?txtVerb=%E5%BC%BE%E3%81%8F" TargetMode="External"/><Relationship Id="rId15" Type="http://schemas.openxmlformats.org/officeDocument/2006/relationships/hyperlink" Target="http://www.japaneseverbconjugator.com/VerbDetails.asp?txtVerb=%E6%B4%97%E3%81%86" TargetMode="External"/><Relationship Id="rId23" Type="http://schemas.openxmlformats.org/officeDocument/2006/relationships/hyperlink" Target="http://www.japaneseverbconjugator.com/VerbDetails.asp?txtVerb=%E6%9B%B8%E3%81%8F" TargetMode="External"/><Relationship Id="rId28" Type="http://schemas.openxmlformats.org/officeDocument/2006/relationships/hyperlink" Target="http://www.japaneseverbconjugator.com/VerbDetails.asp?txtVerb=%E9%A3%B2%E3%82%80" TargetMode="External"/><Relationship Id="rId36" Type="http://schemas.openxmlformats.org/officeDocument/2006/relationships/hyperlink" Target="http://www.japaneseverbconjugator.com/VerbDetails.asp?txtVerb=%E4%BD%8F%E3%82%80" TargetMode="External"/><Relationship Id="rId49" Type="http://schemas.openxmlformats.org/officeDocument/2006/relationships/hyperlink" Target="http://www.japaneseverbconjugator.com/VerbDetails.asp?txtVerb=%E9%96%8B%E3%81%8F" TargetMode="External"/><Relationship Id="rId57" Type="http://schemas.openxmlformats.org/officeDocument/2006/relationships/hyperlink" Target="https://cooljugator.com/ja/%E5%89%B2%E3%82%8B" TargetMode="External"/><Relationship Id="rId10" Type="http://schemas.openxmlformats.org/officeDocument/2006/relationships/hyperlink" Target="http://www.japaneseverbconjugator.com/VerbDetails.asp?txtVerb=%E8%A9%B1%E3%81%99" TargetMode="External"/><Relationship Id="rId31" Type="http://schemas.openxmlformats.org/officeDocument/2006/relationships/hyperlink" Target="https://cooljugator.com/ja/%E6%92%AE%E3%82%8B" TargetMode="External"/><Relationship Id="rId44" Type="http://schemas.openxmlformats.org/officeDocument/2006/relationships/hyperlink" Target="http://www.japaneseverbconjugator.com/VerbDetails.asp?txtVerb=%E6%8C%81%E3%81%A4" TargetMode="External"/><Relationship Id="rId52" Type="http://schemas.openxmlformats.org/officeDocument/2006/relationships/hyperlink" Target="http://www.japaneseverbconjugator.com/VerbDetails.asp?txtVerb=%E7%AB%8B%E3%81%A4" TargetMode="External"/><Relationship Id="rId6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57"/>
  <sheetViews>
    <sheetView tabSelected="1" workbookViewId="0">
      <pane ySplit="1" topLeftCell="A76" activePane="bottomLeft" state="frozen"/>
      <selection pane="bottomLeft" activeCell="C84" sqref="C84:C85"/>
    </sheetView>
  </sheetViews>
  <sheetFormatPr defaultRowHeight="21" x14ac:dyDescent="0.25"/>
  <cols>
    <col min="1" max="1" width="21" style="15" customWidth="1"/>
    <col min="2" max="2" width="13.42578125" style="21" bestFit="1" customWidth="1"/>
    <col min="3" max="3" width="63.42578125" style="22" bestFit="1" customWidth="1"/>
    <col min="4" max="4" width="16.140625" style="15" bestFit="1" customWidth="1"/>
    <col min="5" max="5" width="14.85546875" style="15" bestFit="1" customWidth="1"/>
    <col min="6" max="6" width="26.85546875" style="15" bestFit="1" customWidth="1"/>
    <col min="7" max="7" width="29" style="15" bestFit="1" customWidth="1"/>
    <col min="8" max="8" width="22.7109375" style="15" bestFit="1" customWidth="1"/>
    <col min="9" max="9" width="16.28515625" style="15" bestFit="1" customWidth="1"/>
    <col min="10" max="10" width="11.85546875" style="21" bestFit="1" customWidth="1"/>
    <col min="11" max="11" width="24.85546875" style="20" customWidth="1"/>
  </cols>
  <sheetData>
    <row r="1" spans="1:11" s="37" customFormat="1" ht="18.75" x14ac:dyDescent="0.3">
      <c r="A1" s="35" t="s">
        <v>548</v>
      </c>
      <c r="B1" s="35" t="s">
        <v>280</v>
      </c>
      <c r="C1" s="36" t="s">
        <v>279</v>
      </c>
      <c r="D1" s="35" t="s">
        <v>554</v>
      </c>
      <c r="E1" s="35" t="s">
        <v>278</v>
      </c>
      <c r="F1" s="35" t="s">
        <v>547</v>
      </c>
      <c r="G1" s="35" t="s">
        <v>551</v>
      </c>
      <c r="H1" s="35" t="s">
        <v>556</v>
      </c>
      <c r="I1" s="35" t="s">
        <v>550</v>
      </c>
      <c r="J1" s="35" t="s">
        <v>277</v>
      </c>
      <c r="K1" s="35" t="s">
        <v>282</v>
      </c>
    </row>
    <row r="2" spans="1:11" ht="25.5" x14ac:dyDescent="0.25">
      <c r="A2" s="30" t="s">
        <v>0</v>
      </c>
      <c r="B2" s="43" t="s">
        <v>532</v>
      </c>
      <c r="C2" s="43" t="s">
        <v>2</v>
      </c>
      <c r="D2" s="32"/>
      <c r="E2" s="32"/>
      <c r="F2" s="31" t="s">
        <v>0</v>
      </c>
      <c r="G2" s="32"/>
      <c r="H2" s="32"/>
      <c r="I2" s="32"/>
      <c r="J2" s="43" t="s">
        <v>3</v>
      </c>
      <c r="K2" s="45"/>
    </row>
    <row r="3" spans="1:11" hidden="1" x14ac:dyDescent="0.25">
      <c r="A3" s="18" t="s">
        <v>1</v>
      </c>
      <c r="B3" s="44"/>
      <c r="C3" s="44"/>
      <c r="D3" s="1"/>
      <c r="E3" s="1"/>
      <c r="F3" s="19" t="s">
        <v>1</v>
      </c>
      <c r="G3" s="1"/>
      <c r="H3" s="1"/>
      <c r="I3" s="1"/>
      <c r="J3" s="44"/>
      <c r="K3" s="42"/>
    </row>
    <row r="4" spans="1:11" ht="25.5" x14ac:dyDescent="0.25">
      <c r="A4" s="33" t="s">
        <v>4</v>
      </c>
      <c r="B4" s="43" t="s">
        <v>545</v>
      </c>
      <c r="C4" s="43" t="s">
        <v>6</v>
      </c>
      <c r="D4" s="38"/>
      <c r="E4" s="33" t="s">
        <v>9</v>
      </c>
      <c r="F4" s="34" t="s">
        <v>7</v>
      </c>
      <c r="G4" s="38"/>
      <c r="H4" s="38"/>
      <c r="I4" s="33"/>
      <c r="J4" s="43" t="s">
        <v>3</v>
      </c>
      <c r="K4" s="45"/>
    </row>
    <row r="5" spans="1:11" hidden="1" x14ac:dyDescent="0.25">
      <c r="A5" s="18" t="s">
        <v>5</v>
      </c>
      <c r="B5" s="44"/>
      <c r="C5" s="44"/>
      <c r="D5" s="39"/>
      <c r="E5" s="18" t="s">
        <v>10</v>
      </c>
      <c r="F5" s="19" t="s">
        <v>8</v>
      </c>
      <c r="G5" s="39"/>
      <c r="H5" s="39"/>
      <c r="I5" s="18"/>
      <c r="J5" s="44"/>
      <c r="K5" s="42"/>
    </row>
    <row r="6" spans="1:11" ht="25.5" x14ac:dyDescent="0.25">
      <c r="A6" s="33" t="s">
        <v>11</v>
      </c>
      <c r="B6" s="43" t="s">
        <v>545</v>
      </c>
      <c r="C6" s="43" t="s">
        <v>13</v>
      </c>
      <c r="D6" s="38"/>
      <c r="E6" s="33" t="s">
        <v>16</v>
      </c>
      <c r="F6" s="34" t="s">
        <v>14</v>
      </c>
      <c r="G6" s="38"/>
      <c r="H6" s="38"/>
      <c r="I6" s="33"/>
      <c r="J6" s="43" t="s">
        <v>3</v>
      </c>
      <c r="K6" s="45"/>
    </row>
    <row r="7" spans="1:11" hidden="1" x14ac:dyDescent="0.25">
      <c r="A7" s="18" t="s">
        <v>12</v>
      </c>
      <c r="B7" s="44"/>
      <c r="C7" s="44"/>
      <c r="D7" s="39"/>
      <c r="E7" s="18" t="s">
        <v>17</v>
      </c>
      <c r="F7" s="19" t="s">
        <v>15</v>
      </c>
      <c r="G7" s="39"/>
      <c r="H7" s="39"/>
      <c r="I7" s="18"/>
      <c r="J7" s="44"/>
      <c r="K7" s="42"/>
    </row>
    <row r="8" spans="1:11" ht="25.5" x14ac:dyDescent="0.25">
      <c r="A8" s="66" t="s">
        <v>18</v>
      </c>
      <c r="B8" s="67" t="s">
        <v>545</v>
      </c>
      <c r="C8" s="67" t="s">
        <v>20</v>
      </c>
      <c r="D8" s="68"/>
      <c r="E8" s="69" t="s">
        <v>533</v>
      </c>
      <c r="F8" s="68" t="s">
        <v>22</v>
      </c>
      <c r="G8" s="68"/>
      <c r="H8" s="68"/>
      <c r="I8" s="69"/>
      <c r="J8" s="67" t="s">
        <v>3</v>
      </c>
      <c r="K8" s="70"/>
    </row>
    <row r="9" spans="1:11" hidden="1" x14ac:dyDescent="0.25">
      <c r="A9" s="18" t="s">
        <v>19</v>
      </c>
      <c r="B9" s="44"/>
      <c r="C9" s="44"/>
      <c r="D9" s="19"/>
      <c r="E9" s="17" t="s">
        <v>534</v>
      </c>
      <c r="F9" s="19" t="s">
        <v>21</v>
      </c>
      <c r="G9" s="19"/>
      <c r="H9" s="19"/>
      <c r="I9" s="17"/>
      <c r="J9" s="44"/>
      <c r="K9" s="42"/>
    </row>
    <row r="10" spans="1:11" ht="25.5" x14ac:dyDescent="0.25">
      <c r="A10" s="66" t="s">
        <v>23</v>
      </c>
      <c r="B10" s="67"/>
      <c r="C10" s="67" t="s">
        <v>25</v>
      </c>
      <c r="D10" s="68"/>
      <c r="E10" s="69"/>
      <c r="F10" s="68" t="s">
        <v>26</v>
      </c>
      <c r="G10" s="68"/>
      <c r="H10" s="68"/>
      <c r="I10" s="69"/>
      <c r="J10" s="67" t="s">
        <v>3</v>
      </c>
      <c r="K10" s="70"/>
    </row>
    <row r="11" spans="1:11" hidden="1" x14ac:dyDescent="0.25">
      <c r="A11" s="18" t="s">
        <v>24</v>
      </c>
      <c r="B11" s="44"/>
      <c r="C11" s="44"/>
      <c r="D11" s="19"/>
      <c r="E11" s="17"/>
      <c r="F11" s="19" t="s">
        <v>27</v>
      </c>
      <c r="G11" s="19"/>
      <c r="H11" s="19"/>
      <c r="I11" s="17"/>
      <c r="J11" s="44"/>
      <c r="K11" s="42"/>
    </row>
    <row r="12" spans="1:11" ht="25.5" x14ac:dyDescent="0.25">
      <c r="A12" s="66" t="s">
        <v>28</v>
      </c>
      <c r="B12" s="67"/>
      <c r="C12" s="67" t="s">
        <v>30</v>
      </c>
      <c r="D12" s="68"/>
      <c r="E12" s="69"/>
      <c r="F12" s="68" t="s">
        <v>31</v>
      </c>
      <c r="G12" s="68"/>
      <c r="H12" s="68"/>
      <c r="I12" s="69"/>
      <c r="J12" s="67" t="s">
        <v>3</v>
      </c>
      <c r="K12" s="70"/>
    </row>
    <row r="13" spans="1:11" hidden="1" x14ac:dyDescent="0.25">
      <c r="A13" s="18" t="s">
        <v>29</v>
      </c>
      <c r="B13" s="44"/>
      <c r="C13" s="44"/>
      <c r="D13" s="19"/>
      <c r="E13" s="17"/>
      <c r="F13" s="19" t="s">
        <v>32</v>
      </c>
      <c r="G13" s="19"/>
      <c r="H13" s="19"/>
      <c r="I13" s="17"/>
      <c r="J13" s="44"/>
      <c r="K13" s="42"/>
    </row>
    <row r="14" spans="1:11" ht="25.5" x14ac:dyDescent="0.25">
      <c r="A14" s="33" t="s">
        <v>33</v>
      </c>
      <c r="B14" s="43"/>
      <c r="C14" s="43" t="s">
        <v>35</v>
      </c>
      <c r="D14" s="34"/>
      <c r="E14" s="24"/>
      <c r="F14" s="34" t="s">
        <v>36</v>
      </c>
      <c r="G14" s="34"/>
      <c r="H14" s="34"/>
      <c r="I14" s="24"/>
      <c r="J14" s="43" t="s">
        <v>3</v>
      </c>
      <c r="K14" s="45"/>
    </row>
    <row r="15" spans="1:11" hidden="1" x14ac:dyDescent="0.25">
      <c r="A15" s="18" t="s">
        <v>34</v>
      </c>
      <c r="B15" s="44"/>
      <c r="C15" s="44"/>
      <c r="D15" s="19"/>
      <c r="E15" s="17"/>
      <c r="F15" s="19" t="s">
        <v>37</v>
      </c>
      <c r="G15" s="19"/>
      <c r="H15" s="19"/>
      <c r="I15" s="17"/>
      <c r="J15" s="44"/>
      <c r="K15" s="42"/>
    </row>
    <row r="16" spans="1:11" ht="25.5" x14ac:dyDescent="0.25">
      <c r="A16" s="24" t="s">
        <v>38</v>
      </c>
      <c r="B16" s="43"/>
      <c r="C16" s="43" t="s">
        <v>40</v>
      </c>
      <c r="D16" s="34"/>
      <c r="E16" s="24"/>
      <c r="F16" s="34" t="s">
        <v>41</v>
      </c>
      <c r="G16" s="34"/>
      <c r="H16" s="34"/>
      <c r="I16" s="24"/>
      <c r="J16" s="43" t="s">
        <v>3</v>
      </c>
      <c r="K16" s="45"/>
    </row>
    <row r="17" spans="1:11" hidden="1" x14ac:dyDescent="0.25">
      <c r="A17" s="17" t="s">
        <v>39</v>
      </c>
      <c r="B17" s="44"/>
      <c r="C17" s="44"/>
      <c r="D17" s="19"/>
      <c r="E17" s="17"/>
      <c r="F17" s="19" t="s">
        <v>42</v>
      </c>
      <c r="G17" s="19"/>
      <c r="H17" s="19"/>
      <c r="I17" s="17"/>
      <c r="J17" s="44"/>
      <c r="K17" s="42"/>
    </row>
    <row r="18" spans="1:11" ht="25.5" x14ac:dyDescent="0.25">
      <c r="A18" s="24" t="s">
        <v>43</v>
      </c>
      <c r="B18" s="43"/>
      <c r="C18" s="43" t="s">
        <v>45</v>
      </c>
      <c r="D18" s="24"/>
      <c r="E18" s="24"/>
      <c r="F18" s="24" t="s">
        <v>46</v>
      </c>
      <c r="G18" s="24"/>
      <c r="H18" s="24"/>
      <c r="I18" s="24"/>
      <c r="J18" s="43" t="s">
        <v>3</v>
      </c>
      <c r="K18" s="45"/>
    </row>
    <row r="19" spans="1:11" hidden="1" x14ac:dyDescent="0.25">
      <c r="A19" s="17" t="s">
        <v>44</v>
      </c>
      <c r="B19" s="44"/>
      <c r="C19" s="44"/>
      <c r="D19" s="17"/>
      <c r="E19" s="17"/>
      <c r="F19" s="17" t="s">
        <v>47</v>
      </c>
      <c r="G19" s="17"/>
      <c r="H19" s="17"/>
      <c r="I19" s="17"/>
      <c r="J19" s="44"/>
      <c r="K19" s="42"/>
    </row>
    <row r="20" spans="1:11" ht="25.5" x14ac:dyDescent="0.25">
      <c r="A20" s="24" t="s">
        <v>497</v>
      </c>
      <c r="B20" s="43"/>
      <c r="C20" s="43" t="s">
        <v>561</v>
      </c>
      <c r="D20" s="24"/>
      <c r="E20" s="24"/>
      <c r="F20" s="24" t="s">
        <v>498</v>
      </c>
      <c r="G20" s="24"/>
      <c r="H20" s="24"/>
      <c r="I20" s="24"/>
      <c r="J20" s="43" t="s">
        <v>3</v>
      </c>
      <c r="K20" s="41" t="s">
        <v>564</v>
      </c>
    </row>
    <row r="21" spans="1:11" hidden="1" x14ac:dyDescent="0.25">
      <c r="A21" s="17" t="s">
        <v>565</v>
      </c>
      <c r="B21" s="44"/>
      <c r="C21" s="44"/>
      <c r="D21" s="17"/>
      <c r="E21" s="17"/>
      <c r="F21" s="17" t="s">
        <v>499</v>
      </c>
      <c r="G21" s="17"/>
      <c r="H21" s="17"/>
      <c r="I21" s="17"/>
      <c r="J21" s="44"/>
      <c r="K21" s="42"/>
    </row>
    <row r="22" spans="1:11" ht="25.5" x14ac:dyDescent="0.25">
      <c r="A22" s="24" t="s">
        <v>500</v>
      </c>
      <c r="B22" s="43" t="s">
        <v>523</v>
      </c>
      <c r="C22" s="43" t="s">
        <v>504</v>
      </c>
      <c r="D22" s="24"/>
      <c r="E22" s="24"/>
      <c r="F22" s="24" t="s">
        <v>502</v>
      </c>
      <c r="G22" s="24"/>
      <c r="H22" s="24"/>
      <c r="I22" s="24"/>
      <c r="J22" s="43" t="s">
        <v>3</v>
      </c>
      <c r="K22" s="45"/>
    </row>
    <row r="23" spans="1:11" hidden="1" x14ac:dyDescent="0.25">
      <c r="A23" s="17" t="s">
        <v>501</v>
      </c>
      <c r="B23" s="44"/>
      <c r="C23" s="44"/>
      <c r="D23" s="17"/>
      <c r="E23" s="17"/>
      <c r="F23" s="17" t="s">
        <v>503</v>
      </c>
      <c r="G23" s="17"/>
      <c r="H23" s="17"/>
      <c r="I23" s="17"/>
      <c r="J23" s="44"/>
      <c r="K23" s="42"/>
    </row>
    <row r="24" spans="1:11" ht="25.5" x14ac:dyDescent="0.25">
      <c r="A24" s="69" t="s">
        <v>48</v>
      </c>
      <c r="B24" s="67" t="s">
        <v>523</v>
      </c>
      <c r="C24" s="67" t="s">
        <v>562</v>
      </c>
      <c r="D24" s="69" t="s">
        <v>555</v>
      </c>
      <c r="E24" s="69" t="s">
        <v>289</v>
      </c>
      <c r="F24" s="69" t="s">
        <v>48</v>
      </c>
      <c r="G24" s="69" t="s">
        <v>552</v>
      </c>
      <c r="H24" s="69" t="s">
        <v>557</v>
      </c>
      <c r="I24" s="69" t="s">
        <v>559</v>
      </c>
      <c r="J24" s="67" t="s">
        <v>3</v>
      </c>
      <c r="K24" s="71" t="s">
        <v>290</v>
      </c>
    </row>
    <row r="25" spans="1:11" hidden="1" x14ac:dyDescent="0.25">
      <c r="A25" s="17" t="s">
        <v>549</v>
      </c>
      <c r="B25" s="44"/>
      <c r="C25" s="44"/>
      <c r="D25" s="17"/>
      <c r="E25" s="17"/>
      <c r="F25" s="17" t="s">
        <v>49</v>
      </c>
      <c r="G25" s="17" t="s">
        <v>553</v>
      </c>
      <c r="H25" s="17" t="s">
        <v>558</v>
      </c>
      <c r="I25" s="17" t="s">
        <v>560</v>
      </c>
      <c r="J25" s="44"/>
      <c r="K25" s="40" t="s">
        <v>563</v>
      </c>
    </row>
    <row r="26" spans="1:11" ht="25.5" x14ac:dyDescent="0.25">
      <c r="A26" s="69" t="s">
        <v>50</v>
      </c>
      <c r="B26" s="67" t="s">
        <v>545</v>
      </c>
      <c r="C26" s="67" t="s">
        <v>52</v>
      </c>
      <c r="D26" s="69"/>
      <c r="E26" s="69" t="s">
        <v>55</v>
      </c>
      <c r="F26" s="69" t="s">
        <v>53</v>
      </c>
      <c r="G26" s="69"/>
      <c r="H26" s="69"/>
      <c r="I26" s="69"/>
      <c r="J26" s="67" t="s">
        <v>3</v>
      </c>
      <c r="K26" s="72" t="s">
        <v>433</v>
      </c>
    </row>
    <row r="27" spans="1:11" hidden="1" x14ac:dyDescent="0.25">
      <c r="A27" s="17" t="s">
        <v>51</v>
      </c>
      <c r="B27" s="44"/>
      <c r="C27" s="44"/>
      <c r="D27" s="17"/>
      <c r="E27" s="17" t="s">
        <v>56</v>
      </c>
      <c r="F27" s="17" t="s">
        <v>54</v>
      </c>
      <c r="G27" s="17"/>
      <c r="H27" s="17"/>
      <c r="I27" s="17"/>
      <c r="J27" s="44"/>
      <c r="K27" s="42"/>
    </row>
    <row r="28" spans="1:11" ht="25.5" x14ac:dyDescent="0.25">
      <c r="A28" s="69" t="s">
        <v>57</v>
      </c>
      <c r="B28" s="67" t="s">
        <v>545</v>
      </c>
      <c r="C28" s="67" t="s">
        <v>59</v>
      </c>
      <c r="D28" s="69"/>
      <c r="E28" s="69" t="s">
        <v>335</v>
      </c>
      <c r="F28" s="69" t="s">
        <v>60</v>
      </c>
      <c r="G28" s="69"/>
      <c r="H28" s="69"/>
      <c r="I28" s="69"/>
      <c r="J28" s="67" t="s">
        <v>3</v>
      </c>
      <c r="K28" s="72" t="s">
        <v>337</v>
      </c>
    </row>
    <row r="29" spans="1:11" hidden="1" x14ac:dyDescent="0.25">
      <c r="A29" s="17" t="s">
        <v>58</v>
      </c>
      <c r="B29" s="44"/>
      <c r="C29" s="44"/>
      <c r="D29" s="17"/>
      <c r="E29" s="17" t="s">
        <v>336</v>
      </c>
      <c r="F29" s="17" t="s">
        <v>61</v>
      </c>
      <c r="G29" s="17"/>
      <c r="H29" s="17"/>
      <c r="I29" s="17"/>
      <c r="J29" s="44"/>
      <c r="K29" s="42"/>
    </row>
    <row r="30" spans="1:11" ht="25.5" x14ac:dyDescent="0.25">
      <c r="A30" s="69" t="s">
        <v>62</v>
      </c>
      <c r="B30" s="67" t="s">
        <v>523</v>
      </c>
      <c r="C30" s="67" t="s">
        <v>64</v>
      </c>
      <c r="D30" s="69"/>
      <c r="E30" s="69" t="s">
        <v>395</v>
      </c>
      <c r="F30" s="69" t="s">
        <v>65</v>
      </c>
      <c r="G30" s="69"/>
      <c r="H30" s="69"/>
      <c r="I30" s="69"/>
      <c r="J30" s="67" t="s">
        <v>3</v>
      </c>
      <c r="K30" s="72" t="s">
        <v>397</v>
      </c>
    </row>
    <row r="31" spans="1:11" hidden="1" x14ac:dyDescent="0.25">
      <c r="A31" s="17" t="s">
        <v>63</v>
      </c>
      <c r="B31" s="44"/>
      <c r="C31" s="44"/>
      <c r="D31" s="17"/>
      <c r="E31" s="17" t="s">
        <v>396</v>
      </c>
      <c r="F31" s="17" t="s">
        <v>66</v>
      </c>
      <c r="G31" s="17"/>
      <c r="H31" s="17"/>
      <c r="I31" s="17"/>
      <c r="J31" s="44"/>
      <c r="K31" s="42"/>
    </row>
    <row r="32" spans="1:11" ht="25.5" x14ac:dyDescent="0.25">
      <c r="A32" s="69" t="s">
        <v>67</v>
      </c>
      <c r="B32" s="67" t="s">
        <v>526</v>
      </c>
      <c r="C32" s="67" t="s">
        <v>69</v>
      </c>
      <c r="D32" s="69"/>
      <c r="E32" s="69" t="s">
        <v>72</v>
      </c>
      <c r="F32" s="69" t="s">
        <v>70</v>
      </c>
      <c r="G32" s="69"/>
      <c r="H32" s="69"/>
      <c r="I32" s="69"/>
      <c r="J32" s="67" t="s">
        <v>3</v>
      </c>
      <c r="K32" s="72" t="s">
        <v>434</v>
      </c>
    </row>
    <row r="33" spans="1:11" hidden="1" x14ac:dyDescent="0.25">
      <c r="A33" s="17" t="s">
        <v>68</v>
      </c>
      <c r="B33" s="44"/>
      <c r="C33" s="44"/>
      <c r="D33" s="17"/>
      <c r="E33" s="17" t="s">
        <v>73</v>
      </c>
      <c r="F33" s="17" t="s">
        <v>71</v>
      </c>
      <c r="G33" s="17"/>
      <c r="H33" s="17"/>
      <c r="I33" s="17"/>
      <c r="J33" s="44"/>
      <c r="K33" s="42"/>
    </row>
    <row r="34" spans="1:11" ht="25.5" x14ac:dyDescent="0.25">
      <c r="A34" s="69" t="s">
        <v>74</v>
      </c>
      <c r="B34" s="67" t="s">
        <v>545</v>
      </c>
      <c r="C34" s="67" t="s">
        <v>76</v>
      </c>
      <c r="D34" s="69"/>
      <c r="E34" s="69" t="s">
        <v>79</v>
      </c>
      <c r="F34" s="69" t="s">
        <v>77</v>
      </c>
      <c r="G34" s="69"/>
      <c r="H34" s="69"/>
      <c r="I34" s="69"/>
      <c r="J34" s="67" t="s">
        <v>3</v>
      </c>
      <c r="K34" s="72" t="s">
        <v>405</v>
      </c>
    </row>
    <row r="35" spans="1:11" hidden="1" x14ac:dyDescent="0.25">
      <c r="A35" s="17" t="s">
        <v>75</v>
      </c>
      <c r="B35" s="44"/>
      <c r="C35" s="44"/>
      <c r="D35" s="17"/>
      <c r="E35" s="17" t="s">
        <v>80</v>
      </c>
      <c r="F35" s="17" t="s">
        <v>78</v>
      </c>
      <c r="G35" s="17"/>
      <c r="H35" s="17"/>
      <c r="I35" s="17"/>
      <c r="J35" s="44"/>
      <c r="K35" s="42"/>
    </row>
    <row r="36" spans="1:11" ht="25.5" x14ac:dyDescent="0.25">
      <c r="A36" s="69" t="s">
        <v>81</v>
      </c>
      <c r="B36" s="67" t="s">
        <v>545</v>
      </c>
      <c r="C36" s="67" t="s">
        <v>83</v>
      </c>
      <c r="D36" s="69"/>
      <c r="E36" s="69" t="s">
        <v>400</v>
      </c>
      <c r="F36" s="69" t="s">
        <v>84</v>
      </c>
      <c r="G36" s="69"/>
      <c r="H36" s="69"/>
      <c r="I36" s="69"/>
      <c r="J36" s="67" t="s">
        <v>3</v>
      </c>
      <c r="K36" s="72" t="s">
        <v>401</v>
      </c>
    </row>
    <row r="37" spans="1:11" hidden="1" x14ac:dyDescent="0.25">
      <c r="A37" s="17" t="s">
        <v>82</v>
      </c>
      <c r="B37" s="44"/>
      <c r="C37" s="44"/>
      <c r="D37" s="17"/>
      <c r="E37" s="17" t="s">
        <v>56</v>
      </c>
      <c r="F37" s="17" t="s">
        <v>85</v>
      </c>
      <c r="G37" s="17"/>
      <c r="H37" s="17"/>
      <c r="I37" s="17"/>
      <c r="J37" s="44"/>
      <c r="K37" s="42"/>
    </row>
    <row r="38" spans="1:11" ht="25.5" hidden="1" x14ac:dyDescent="0.25">
      <c r="A38" s="26" t="s">
        <v>86</v>
      </c>
      <c r="B38" s="54" t="s">
        <v>523</v>
      </c>
      <c r="C38" s="48" t="s">
        <v>283</v>
      </c>
      <c r="D38" s="26"/>
      <c r="E38" s="26" t="s">
        <v>436</v>
      </c>
      <c r="F38" s="26" t="s">
        <v>88</v>
      </c>
      <c r="G38" s="26"/>
      <c r="H38" s="26"/>
      <c r="I38" s="26"/>
      <c r="J38" s="54" t="s">
        <v>90</v>
      </c>
      <c r="K38" s="55" t="s">
        <v>435</v>
      </c>
    </row>
    <row r="39" spans="1:11" hidden="1" x14ac:dyDescent="0.25">
      <c r="A39" s="17" t="s">
        <v>87</v>
      </c>
      <c r="B39" s="44"/>
      <c r="C39" s="49"/>
      <c r="D39" s="17"/>
      <c r="E39" s="17" t="s">
        <v>437</v>
      </c>
      <c r="F39" s="17" t="s">
        <v>89</v>
      </c>
      <c r="G39" s="17"/>
      <c r="H39" s="17"/>
      <c r="I39" s="17"/>
      <c r="J39" s="44"/>
      <c r="K39" s="42"/>
    </row>
    <row r="40" spans="1:11" ht="25.5" hidden="1" x14ac:dyDescent="0.25">
      <c r="A40" s="26" t="s">
        <v>91</v>
      </c>
      <c r="B40" s="54" t="s">
        <v>545</v>
      </c>
      <c r="C40" s="48" t="s">
        <v>284</v>
      </c>
      <c r="D40" s="26"/>
      <c r="E40" s="26" t="s">
        <v>402</v>
      </c>
      <c r="F40" s="26" t="s">
        <v>93</v>
      </c>
      <c r="G40" s="26"/>
      <c r="H40" s="26"/>
      <c r="I40" s="26"/>
      <c r="J40" s="54" t="s">
        <v>90</v>
      </c>
      <c r="K40" s="55" t="s">
        <v>404</v>
      </c>
    </row>
    <row r="41" spans="1:11" hidden="1" x14ac:dyDescent="0.25">
      <c r="A41" s="17" t="s">
        <v>92</v>
      </c>
      <c r="B41" s="44"/>
      <c r="C41" s="49"/>
      <c r="D41" s="17"/>
      <c r="E41" s="17" t="s">
        <v>403</v>
      </c>
      <c r="F41" s="17" t="s">
        <v>94</v>
      </c>
      <c r="G41" s="17"/>
      <c r="H41" s="17"/>
      <c r="I41" s="17"/>
      <c r="J41" s="44"/>
      <c r="K41" s="42"/>
    </row>
    <row r="42" spans="1:11" ht="25.5" x14ac:dyDescent="0.25">
      <c r="A42" s="24" t="s">
        <v>95</v>
      </c>
      <c r="B42" s="43" t="s">
        <v>524</v>
      </c>
      <c r="C42" s="43" t="s">
        <v>97</v>
      </c>
      <c r="D42" s="24"/>
      <c r="E42" s="24" t="s">
        <v>438</v>
      </c>
      <c r="F42" s="24" t="s">
        <v>98</v>
      </c>
      <c r="G42" s="24"/>
      <c r="H42" s="24"/>
      <c r="I42" s="24"/>
      <c r="J42" s="43" t="s">
        <v>3</v>
      </c>
      <c r="K42" s="41" t="s">
        <v>440</v>
      </c>
    </row>
    <row r="43" spans="1:11" hidden="1" x14ac:dyDescent="0.25">
      <c r="A43" s="17" t="s">
        <v>96</v>
      </c>
      <c r="B43" s="44"/>
      <c r="C43" s="44"/>
      <c r="D43" s="17"/>
      <c r="E43" s="17" t="s">
        <v>439</v>
      </c>
      <c r="F43" s="17" t="s">
        <v>99</v>
      </c>
      <c r="G43" s="17"/>
      <c r="H43" s="17"/>
      <c r="I43" s="17"/>
      <c r="J43" s="44"/>
      <c r="K43" s="42"/>
    </row>
    <row r="44" spans="1:11" ht="25.5" x14ac:dyDescent="0.25">
      <c r="A44" s="24" t="s">
        <v>100</v>
      </c>
      <c r="B44" s="43" t="s">
        <v>530</v>
      </c>
      <c r="C44" s="43" t="s">
        <v>102</v>
      </c>
      <c r="D44" s="24"/>
      <c r="E44" s="24" t="s">
        <v>398</v>
      </c>
      <c r="F44" s="24" t="s">
        <v>103</v>
      </c>
      <c r="G44" s="24"/>
      <c r="H44" s="24"/>
      <c r="I44" s="24"/>
      <c r="J44" s="43" t="s">
        <v>3</v>
      </c>
      <c r="K44" s="41" t="s">
        <v>399</v>
      </c>
    </row>
    <row r="45" spans="1:11" hidden="1" x14ac:dyDescent="0.25">
      <c r="A45" s="17" t="s">
        <v>101</v>
      </c>
      <c r="B45" s="44"/>
      <c r="C45" s="44"/>
      <c r="D45" s="17"/>
      <c r="E45" s="17" t="s">
        <v>104</v>
      </c>
      <c r="F45" s="17" t="s">
        <v>104</v>
      </c>
      <c r="G45" s="17"/>
      <c r="H45" s="17"/>
      <c r="I45" s="17"/>
      <c r="J45" s="44"/>
      <c r="K45" s="42"/>
    </row>
    <row r="46" spans="1:11" ht="25.5" x14ac:dyDescent="0.25">
      <c r="A46" s="69" t="s">
        <v>105</v>
      </c>
      <c r="B46" s="67" t="s">
        <v>526</v>
      </c>
      <c r="C46" s="67" t="s">
        <v>107</v>
      </c>
      <c r="D46" s="69"/>
      <c r="E46" s="69" t="s">
        <v>324</v>
      </c>
      <c r="F46" s="69" t="s">
        <v>108</v>
      </c>
      <c r="G46" s="69"/>
      <c r="H46" s="69"/>
      <c r="I46" s="69"/>
      <c r="J46" s="67" t="s">
        <v>3</v>
      </c>
      <c r="K46" s="72" t="s">
        <v>326</v>
      </c>
    </row>
    <row r="47" spans="1:11" hidden="1" x14ac:dyDescent="0.25">
      <c r="A47" s="17" t="s">
        <v>106</v>
      </c>
      <c r="B47" s="44"/>
      <c r="C47" s="44"/>
      <c r="D47" s="17"/>
      <c r="E47" s="17" t="s">
        <v>325</v>
      </c>
      <c r="F47" s="17" t="s">
        <v>109</v>
      </c>
      <c r="G47" s="17"/>
      <c r="H47" s="17"/>
      <c r="I47" s="17"/>
      <c r="J47" s="44"/>
      <c r="K47" s="42"/>
    </row>
    <row r="48" spans="1:11" ht="25.5" x14ac:dyDescent="0.25">
      <c r="A48" s="69" t="s">
        <v>110</v>
      </c>
      <c r="B48" s="67" t="s">
        <v>532</v>
      </c>
      <c r="C48" s="67" t="s">
        <v>112</v>
      </c>
      <c r="D48" s="69"/>
      <c r="E48" s="69" t="s">
        <v>351</v>
      </c>
      <c r="F48" s="69" t="s">
        <v>113</v>
      </c>
      <c r="G48" s="69"/>
      <c r="H48" s="69"/>
      <c r="I48" s="69"/>
      <c r="J48" s="67" t="s">
        <v>3</v>
      </c>
      <c r="K48" s="72" t="s">
        <v>352</v>
      </c>
    </row>
    <row r="49" spans="1:11" hidden="1" x14ac:dyDescent="0.25">
      <c r="A49" s="17" t="s">
        <v>111</v>
      </c>
      <c r="B49" s="44"/>
      <c r="C49" s="44"/>
      <c r="D49" s="17"/>
      <c r="E49" s="17" t="s">
        <v>350</v>
      </c>
      <c r="F49" s="17" t="s">
        <v>114</v>
      </c>
      <c r="G49" s="17"/>
      <c r="H49" s="17"/>
      <c r="I49" s="17"/>
      <c r="J49" s="44"/>
      <c r="K49" s="42"/>
    </row>
    <row r="50" spans="1:11" ht="25.5" x14ac:dyDescent="0.25">
      <c r="A50" s="69" t="s">
        <v>115</v>
      </c>
      <c r="B50" s="67" t="s">
        <v>530</v>
      </c>
      <c r="C50" s="67" t="s">
        <v>117</v>
      </c>
      <c r="D50" s="69"/>
      <c r="E50" s="69" t="s">
        <v>447</v>
      </c>
      <c r="F50" s="69" t="s">
        <v>118</v>
      </c>
      <c r="G50" s="69"/>
      <c r="H50" s="69"/>
      <c r="I50" s="69"/>
      <c r="J50" s="67" t="s">
        <v>3</v>
      </c>
      <c r="K50" s="72" t="s">
        <v>449</v>
      </c>
    </row>
    <row r="51" spans="1:11" hidden="1" x14ac:dyDescent="0.25">
      <c r="A51" s="17" t="s">
        <v>116</v>
      </c>
      <c r="B51" s="44"/>
      <c r="C51" s="44"/>
      <c r="D51" s="17"/>
      <c r="E51" s="17" t="s">
        <v>448</v>
      </c>
      <c r="F51" s="17" t="s">
        <v>119</v>
      </c>
      <c r="G51" s="17"/>
      <c r="H51" s="17"/>
      <c r="I51" s="17"/>
      <c r="J51" s="44"/>
      <c r="K51" s="42"/>
    </row>
    <row r="52" spans="1:11" ht="25.5" hidden="1" x14ac:dyDescent="0.25">
      <c r="A52" s="29" t="s">
        <v>120</v>
      </c>
      <c r="B52" s="52" t="s">
        <v>545</v>
      </c>
      <c r="C52" s="52" t="s">
        <v>122</v>
      </c>
      <c r="D52" s="29"/>
      <c r="E52" s="29" t="s">
        <v>450</v>
      </c>
      <c r="F52" s="29" t="s">
        <v>123</v>
      </c>
      <c r="G52" s="29"/>
      <c r="H52" s="29"/>
      <c r="I52" s="29"/>
      <c r="J52" s="52" t="s">
        <v>125</v>
      </c>
      <c r="K52" s="63" t="s">
        <v>452</v>
      </c>
    </row>
    <row r="53" spans="1:11" hidden="1" x14ac:dyDescent="0.25">
      <c r="A53" s="17" t="s">
        <v>121</v>
      </c>
      <c r="B53" s="44"/>
      <c r="C53" s="44"/>
      <c r="D53" s="17"/>
      <c r="E53" s="17" t="s">
        <v>451</v>
      </c>
      <c r="F53" s="17" t="s">
        <v>124</v>
      </c>
      <c r="G53" s="17"/>
      <c r="H53" s="17"/>
      <c r="I53" s="17"/>
      <c r="J53" s="44"/>
      <c r="K53" s="42"/>
    </row>
    <row r="54" spans="1:11" ht="25.5" x14ac:dyDescent="0.25">
      <c r="A54" s="24" t="s">
        <v>126</v>
      </c>
      <c r="B54" s="43" t="s">
        <v>545</v>
      </c>
      <c r="C54" s="43" t="s">
        <v>128</v>
      </c>
      <c r="D54" s="24"/>
      <c r="E54" s="24" t="s">
        <v>441</v>
      </c>
      <c r="F54" s="24" t="s">
        <v>129</v>
      </c>
      <c r="G54" s="24"/>
      <c r="H54" s="24"/>
      <c r="I54" s="24"/>
      <c r="J54" s="43" t="s">
        <v>3</v>
      </c>
      <c r="K54" s="41" t="s">
        <v>443</v>
      </c>
    </row>
    <row r="55" spans="1:11" hidden="1" x14ac:dyDescent="0.25">
      <c r="A55" s="17" t="s">
        <v>127</v>
      </c>
      <c r="B55" s="44"/>
      <c r="C55" s="44"/>
      <c r="D55" s="17"/>
      <c r="E55" s="17" t="s">
        <v>442</v>
      </c>
      <c r="F55" s="17" t="s">
        <v>130</v>
      </c>
      <c r="G55" s="17"/>
      <c r="H55" s="17"/>
      <c r="I55" s="17"/>
      <c r="J55" s="44"/>
      <c r="K55" s="42"/>
    </row>
    <row r="56" spans="1:11" ht="25.5" x14ac:dyDescent="0.25">
      <c r="A56" s="69" t="s">
        <v>131</v>
      </c>
      <c r="B56" s="67" t="s">
        <v>523</v>
      </c>
      <c r="C56" s="67" t="s">
        <v>133</v>
      </c>
      <c r="D56" s="69"/>
      <c r="E56" s="69" t="s">
        <v>453</v>
      </c>
      <c r="F56" s="69" t="s">
        <v>134</v>
      </c>
      <c r="G56" s="69"/>
      <c r="H56" s="69"/>
      <c r="I56" s="69"/>
      <c r="J56" s="67" t="s">
        <v>3</v>
      </c>
      <c r="K56" s="72" t="s">
        <v>455</v>
      </c>
    </row>
    <row r="57" spans="1:11" hidden="1" x14ac:dyDescent="0.25">
      <c r="A57" s="17" t="s">
        <v>132</v>
      </c>
      <c r="B57" s="44"/>
      <c r="C57" s="44"/>
      <c r="D57" s="17"/>
      <c r="E57" s="17" t="s">
        <v>454</v>
      </c>
      <c r="F57" s="17" t="s">
        <v>135</v>
      </c>
      <c r="G57" s="17"/>
      <c r="H57" s="17"/>
      <c r="I57" s="17"/>
      <c r="J57" s="44"/>
      <c r="K57" s="42"/>
    </row>
    <row r="58" spans="1:11" ht="25.5" x14ac:dyDescent="0.25">
      <c r="A58" s="24" t="s">
        <v>136</v>
      </c>
      <c r="B58" s="43" t="s">
        <v>526</v>
      </c>
      <c r="C58" s="43" t="s">
        <v>138</v>
      </c>
      <c r="D58" s="24"/>
      <c r="E58" s="24" t="s">
        <v>141</v>
      </c>
      <c r="F58" s="24" t="s">
        <v>139</v>
      </c>
      <c r="G58" s="24"/>
      <c r="H58" s="24"/>
      <c r="I58" s="24"/>
      <c r="J58" s="43" t="s">
        <v>3</v>
      </c>
      <c r="K58" s="41" t="s">
        <v>456</v>
      </c>
    </row>
    <row r="59" spans="1:11" hidden="1" x14ac:dyDescent="0.25">
      <c r="A59" s="17" t="s">
        <v>137</v>
      </c>
      <c r="B59" s="44"/>
      <c r="C59" s="44"/>
      <c r="D59" s="17"/>
      <c r="E59" s="17" t="s">
        <v>142</v>
      </c>
      <c r="F59" s="17" t="s">
        <v>140</v>
      </c>
      <c r="G59" s="17"/>
      <c r="H59" s="17"/>
      <c r="I59" s="17"/>
      <c r="J59" s="44"/>
      <c r="K59" s="42"/>
    </row>
    <row r="60" spans="1:11" ht="25.5" x14ac:dyDescent="0.25">
      <c r="A60" s="24" t="s">
        <v>143</v>
      </c>
      <c r="B60" s="43" t="s">
        <v>545</v>
      </c>
      <c r="C60" s="43" t="s">
        <v>145</v>
      </c>
      <c r="D60" s="24"/>
      <c r="E60" s="24" t="s">
        <v>445</v>
      </c>
      <c r="F60" s="24" t="s">
        <v>146</v>
      </c>
      <c r="G60" s="24"/>
      <c r="H60" s="24"/>
      <c r="I60" s="24"/>
      <c r="J60" s="43" t="s">
        <v>3</v>
      </c>
      <c r="K60" s="41" t="s">
        <v>444</v>
      </c>
    </row>
    <row r="61" spans="1:11" hidden="1" x14ac:dyDescent="0.25">
      <c r="A61" s="17" t="s">
        <v>144</v>
      </c>
      <c r="B61" s="44"/>
      <c r="C61" s="44"/>
      <c r="D61" s="17"/>
      <c r="E61" s="17" t="s">
        <v>446</v>
      </c>
      <c r="F61" s="17" t="s">
        <v>147</v>
      </c>
      <c r="G61" s="17"/>
      <c r="H61" s="17"/>
      <c r="I61" s="17"/>
      <c r="J61" s="44"/>
      <c r="K61" s="42"/>
    </row>
    <row r="62" spans="1:11" ht="25.5" x14ac:dyDescent="0.25">
      <c r="A62" s="69" t="s">
        <v>148</v>
      </c>
      <c r="B62" s="67" t="s">
        <v>545</v>
      </c>
      <c r="C62" s="67" t="s">
        <v>150</v>
      </c>
      <c r="D62" s="69"/>
      <c r="E62" s="69" t="s">
        <v>347</v>
      </c>
      <c r="F62" s="69" t="s">
        <v>151</v>
      </c>
      <c r="G62" s="69"/>
      <c r="H62" s="69"/>
      <c r="I62" s="69"/>
      <c r="J62" s="67" t="s">
        <v>3</v>
      </c>
      <c r="K62" s="72" t="s">
        <v>349</v>
      </c>
    </row>
    <row r="63" spans="1:11" hidden="1" x14ac:dyDescent="0.25">
      <c r="A63" s="17" t="s">
        <v>149</v>
      </c>
      <c r="B63" s="44"/>
      <c r="C63" s="44"/>
      <c r="D63" s="17"/>
      <c r="E63" s="17" t="s">
        <v>348</v>
      </c>
      <c r="F63" s="17" t="s">
        <v>152</v>
      </c>
      <c r="G63" s="17"/>
      <c r="H63" s="17"/>
      <c r="I63" s="17"/>
      <c r="J63" s="44"/>
      <c r="K63" s="42"/>
    </row>
    <row r="64" spans="1:11" ht="25.5" x14ac:dyDescent="0.25">
      <c r="A64" s="24" t="s">
        <v>153</v>
      </c>
      <c r="B64" s="43" t="s">
        <v>545</v>
      </c>
      <c r="C64" s="43" t="s">
        <v>155</v>
      </c>
      <c r="D64" s="24"/>
      <c r="E64" s="24" t="s">
        <v>430</v>
      </c>
      <c r="F64" s="24" t="s">
        <v>156</v>
      </c>
      <c r="G64" s="24"/>
      <c r="H64" s="24"/>
      <c r="I64" s="24"/>
      <c r="J64" s="43" t="s">
        <v>3</v>
      </c>
      <c r="K64" s="41" t="s">
        <v>432</v>
      </c>
    </row>
    <row r="65" spans="1:11" hidden="1" x14ac:dyDescent="0.25">
      <c r="A65" s="17" t="s">
        <v>154</v>
      </c>
      <c r="B65" s="44"/>
      <c r="C65" s="44"/>
      <c r="D65" s="17"/>
      <c r="E65" s="17" t="s">
        <v>431</v>
      </c>
      <c r="F65" s="17" t="s">
        <v>157</v>
      </c>
      <c r="G65" s="17"/>
      <c r="H65" s="17"/>
      <c r="I65" s="17"/>
      <c r="J65" s="44"/>
      <c r="K65" s="42"/>
    </row>
    <row r="66" spans="1:11" ht="25.5" x14ac:dyDescent="0.25">
      <c r="A66" s="69" t="s">
        <v>158</v>
      </c>
      <c r="B66" s="67" t="s">
        <v>523</v>
      </c>
      <c r="C66" s="67" t="s">
        <v>160</v>
      </c>
      <c r="D66" s="69"/>
      <c r="E66" s="69" t="s">
        <v>428</v>
      </c>
      <c r="F66" s="69" t="s">
        <v>161</v>
      </c>
      <c r="G66" s="69"/>
      <c r="H66" s="69"/>
      <c r="I66" s="69"/>
      <c r="J66" s="67" t="s">
        <v>3</v>
      </c>
      <c r="K66" s="72" t="s">
        <v>427</v>
      </c>
    </row>
    <row r="67" spans="1:11" hidden="1" x14ac:dyDescent="0.25">
      <c r="A67" s="17" t="s">
        <v>159</v>
      </c>
      <c r="B67" s="44"/>
      <c r="C67" s="44"/>
      <c r="D67" s="17"/>
      <c r="E67" s="17" t="s">
        <v>429</v>
      </c>
      <c r="F67" s="17" t="s">
        <v>162</v>
      </c>
      <c r="G67" s="17"/>
      <c r="H67" s="17"/>
      <c r="I67" s="17"/>
      <c r="J67" s="44"/>
      <c r="K67" s="42"/>
    </row>
    <row r="68" spans="1:11" ht="25.5" hidden="1" x14ac:dyDescent="0.25">
      <c r="A68" s="26" t="s">
        <v>163</v>
      </c>
      <c r="B68" s="54" t="s">
        <v>523</v>
      </c>
      <c r="C68" s="54" t="s">
        <v>165</v>
      </c>
      <c r="D68" s="26"/>
      <c r="E68" s="26" t="s">
        <v>425</v>
      </c>
      <c r="F68" s="26" t="s">
        <v>166</v>
      </c>
      <c r="G68" s="26"/>
      <c r="H68" s="26"/>
      <c r="I68" s="26"/>
      <c r="J68" s="54" t="s">
        <v>90</v>
      </c>
      <c r="K68" s="55" t="s">
        <v>426</v>
      </c>
    </row>
    <row r="69" spans="1:11" hidden="1" x14ac:dyDescent="0.25">
      <c r="A69" s="17" t="s">
        <v>164</v>
      </c>
      <c r="B69" s="44"/>
      <c r="C69" s="44"/>
      <c r="D69" s="17"/>
      <c r="E69" s="17" t="s">
        <v>172</v>
      </c>
      <c r="F69" s="17" t="s">
        <v>167</v>
      </c>
      <c r="G69" s="17"/>
      <c r="H69" s="17"/>
      <c r="I69" s="17"/>
      <c r="J69" s="44"/>
      <c r="K69" s="42"/>
    </row>
    <row r="70" spans="1:11" ht="25.5" x14ac:dyDescent="0.25">
      <c r="A70" s="69" t="s">
        <v>168</v>
      </c>
      <c r="B70" s="67" t="s">
        <v>523</v>
      </c>
      <c r="C70" s="67" t="s">
        <v>169</v>
      </c>
      <c r="D70" s="69"/>
      <c r="E70" s="69" t="s">
        <v>171</v>
      </c>
      <c r="F70" s="69" t="s">
        <v>170</v>
      </c>
      <c r="G70" s="69"/>
      <c r="H70" s="69"/>
      <c r="I70" s="69"/>
      <c r="J70" s="67" t="s">
        <v>3</v>
      </c>
      <c r="K70" s="72" t="s">
        <v>424</v>
      </c>
    </row>
    <row r="71" spans="1:11" hidden="1" x14ac:dyDescent="0.25">
      <c r="A71" s="17" t="s">
        <v>164</v>
      </c>
      <c r="B71" s="44"/>
      <c r="C71" s="44"/>
      <c r="D71" s="17"/>
      <c r="E71" s="17" t="s">
        <v>172</v>
      </c>
      <c r="F71" s="17" t="s">
        <v>167</v>
      </c>
      <c r="G71" s="17"/>
      <c r="H71" s="17"/>
      <c r="I71" s="17"/>
      <c r="J71" s="44"/>
      <c r="K71" s="42"/>
    </row>
    <row r="72" spans="1:11" ht="25.5" x14ac:dyDescent="0.25">
      <c r="A72" s="69" t="s">
        <v>173</v>
      </c>
      <c r="B72" s="67" t="s">
        <v>530</v>
      </c>
      <c r="C72" s="67" t="s">
        <v>175</v>
      </c>
      <c r="D72" s="69"/>
      <c r="E72" s="69" t="s">
        <v>178</v>
      </c>
      <c r="F72" s="69" t="s">
        <v>176</v>
      </c>
      <c r="G72" s="69"/>
      <c r="H72" s="69"/>
      <c r="I72" s="69"/>
      <c r="J72" s="67" t="s">
        <v>3</v>
      </c>
      <c r="K72" s="72" t="s">
        <v>423</v>
      </c>
    </row>
    <row r="73" spans="1:11" hidden="1" x14ac:dyDescent="0.25">
      <c r="A73" s="17" t="s">
        <v>174</v>
      </c>
      <c r="B73" s="44"/>
      <c r="C73" s="44"/>
      <c r="D73" s="17"/>
      <c r="E73" s="17" t="s">
        <v>179</v>
      </c>
      <c r="F73" s="17" t="s">
        <v>177</v>
      </c>
      <c r="G73" s="17"/>
      <c r="H73" s="17"/>
      <c r="I73" s="17"/>
      <c r="J73" s="44"/>
      <c r="K73" s="42"/>
    </row>
    <row r="74" spans="1:11" ht="25.5" hidden="1" x14ac:dyDescent="0.25">
      <c r="A74" s="26" t="s">
        <v>258</v>
      </c>
      <c r="B74" s="54" t="s">
        <v>545</v>
      </c>
      <c r="C74" s="54" t="s">
        <v>260</v>
      </c>
      <c r="D74" s="26"/>
      <c r="E74" s="26" t="s">
        <v>263</v>
      </c>
      <c r="F74" s="26" t="s">
        <v>261</v>
      </c>
      <c r="G74" s="26"/>
      <c r="H74" s="26"/>
      <c r="I74" s="26"/>
      <c r="J74" s="54" t="s">
        <v>90</v>
      </c>
      <c r="K74" s="55" t="s">
        <v>338</v>
      </c>
    </row>
    <row r="75" spans="1:11" hidden="1" x14ac:dyDescent="0.25">
      <c r="A75" s="17" t="s">
        <v>259</v>
      </c>
      <c r="B75" s="44"/>
      <c r="C75" s="44"/>
      <c r="D75" s="17"/>
      <c r="E75" s="17" t="s">
        <v>264</v>
      </c>
      <c r="F75" s="17" t="s">
        <v>262</v>
      </c>
      <c r="G75" s="17"/>
      <c r="H75" s="17"/>
      <c r="I75" s="17"/>
      <c r="J75" s="44"/>
      <c r="K75" s="42"/>
    </row>
    <row r="76" spans="1:11" ht="25.5" x14ac:dyDescent="0.25">
      <c r="A76" s="24" t="s">
        <v>180</v>
      </c>
      <c r="B76" s="43" t="s">
        <v>528</v>
      </c>
      <c r="C76" s="43" t="s">
        <v>182</v>
      </c>
      <c r="D76" s="24"/>
      <c r="E76" s="24" t="s">
        <v>318</v>
      </c>
      <c r="F76" s="24" t="s">
        <v>183</v>
      </c>
      <c r="G76" s="24"/>
      <c r="H76" s="24"/>
      <c r="I76" s="24"/>
      <c r="J76" s="43" t="s">
        <v>3</v>
      </c>
      <c r="K76" s="41" t="s">
        <v>320</v>
      </c>
    </row>
    <row r="77" spans="1:11" hidden="1" x14ac:dyDescent="0.25">
      <c r="A77" s="17" t="s">
        <v>181</v>
      </c>
      <c r="B77" s="44"/>
      <c r="C77" s="44"/>
      <c r="D77" s="17"/>
      <c r="E77" s="17" t="s">
        <v>319</v>
      </c>
      <c r="F77" s="17" t="s">
        <v>184</v>
      </c>
      <c r="G77" s="17"/>
      <c r="H77" s="17"/>
      <c r="I77" s="17"/>
      <c r="J77" s="44"/>
      <c r="K77" s="42"/>
    </row>
    <row r="78" spans="1:11" ht="25.5" customHeight="1" x14ac:dyDescent="0.25">
      <c r="A78" s="24" t="s">
        <v>185</v>
      </c>
      <c r="B78" s="43" t="s">
        <v>523</v>
      </c>
      <c r="C78" s="57" t="s">
        <v>285</v>
      </c>
      <c r="D78" s="24"/>
      <c r="E78" s="24" t="s">
        <v>321</v>
      </c>
      <c r="F78" s="24" t="s">
        <v>187</v>
      </c>
      <c r="G78" s="24"/>
      <c r="H78" s="24"/>
      <c r="I78" s="24"/>
      <c r="J78" s="43" t="s">
        <v>3</v>
      </c>
      <c r="K78" s="41" t="s">
        <v>323</v>
      </c>
    </row>
    <row r="79" spans="1:11" hidden="1" x14ac:dyDescent="0.25">
      <c r="A79" s="17" t="s">
        <v>186</v>
      </c>
      <c r="B79" s="44"/>
      <c r="C79" s="49"/>
      <c r="D79" s="17"/>
      <c r="E79" s="17" t="s">
        <v>322</v>
      </c>
      <c r="F79" s="17" t="s">
        <v>188</v>
      </c>
      <c r="G79" s="17"/>
      <c r="H79" s="17"/>
      <c r="I79" s="17"/>
      <c r="J79" s="44"/>
      <c r="K79" s="42"/>
    </row>
    <row r="80" spans="1:11" ht="25.5" customHeight="1" x14ac:dyDescent="0.25">
      <c r="A80" s="24" t="s">
        <v>189</v>
      </c>
      <c r="B80" s="43" t="s">
        <v>523</v>
      </c>
      <c r="C80" s="43" t="s">
        <v>566</v>
      </c>
      <c r="D80" s="24"/>
      <c r="E80" s="24" t="s">
        <v>193</v>
      </c>
      <c r="F80" s="24" t="s">
        <v>191</v>
      </c>
      <c r="G80" s="24"/>
      <c r="H80" s="24"/>
      <c r="I80" s="24"/>
      <c r="J80" s="43" t="s">
        <v>3</v>
      </c>
      <c r="K80" s="41" t="s">
        <v>419</v>
      </c>
    </row>
    <row r="81" spans="1:11" hidden="1" x14ac:dyDescent="0.25">
      <c r="A81" s="17" t="s">
        <v>190</v>
      </c>
      <c r="B81" s="44"/>
      <c r="C81" s="44"/>
      <c r="D81" s="17"/>
      <c r="E81" s="17" t="s">
        <v>194</v>
      </c>
      <c r="F81" s="17" t="s">
        <v>192</v>
      </c>
      <c r="G81" s="17"/>
      <c r="H81" s="17"/>
      <c r="I81" s="17"/>
      <c r="J81" s="44"/>
      <c r="K81" s="42"/>
    </row>
    <row r="82" spans="1:11" ht="25.5" x14ac:dyDescent="0.25">
      <c r="A82" s="24" t="s">
        <v>195</v>
      </c>
      <c r="B82" s="43" t="s">
        <v>524</v>
      </c>
      <c r="C82" s="43" t="s">
        <v>197</v>
      </c>
      <c r="D82" s="24"/>
      <c r="E82" s="24" t="s">
        <v>362</v>
      </c>
      <c r="F82" s="24" t="s">
        <v>198</v>
      </c>
      <c r="G82" s="24"/>
      <c r="H82" s="24"/>
      <c r="I82" s="24"/>
      <c r="J82" s="43" t="s">
        <v>3</v>
      </c>
      <c r="K82" s="41" t="s">
        <v>363</v>
      </c>
    </row>
    <row r="83" spans="1:11" hidden="1" x14ac:dyDescent="0.25">
      <c r="A83" s="17" t="s">
        <v>196</v>
      </c>
      <c r="B83" s="44"/>
      <c r="C83" s="44"/>
      <c r="D83" s="17"/>
      <c r="E83" s="17" t="s">
        <v>361</v>
      </c>
      <c r="F83" s="17" t="s">
        <v>199</v>
      </c>
      <c r="G83" s="17"/>
      <c r="H83" s="17"/>
      <c r="I83" s="17"/>
      <c r="J83" s="44"/>
      <c r="K83" s="42"/>
    </row>
    <row r="84" spans="1:11" ht="25.5" x14ac:dyDescent="0.25">
      <c r="A84" s="24" t="s">
        <v>200</v>
      </c>
      <c r="B84" s="43" t="s">
        <v>530</v>
      </c>
      <c r="C84" s="43" t="s">
        <v>202</v>
      </c>
      <c r="D84" s="24"/>
      <c r="E84" s="24" t="s">
        <v>384</v>
      </c>
      <c r="F84" s="24" t="s">
        <v>203</v>
      </c>
      <c r="G84" s="24"/>
      <c r="H84" s="24"/>
      <c r="I84" s="24"/>
      <c r="J84" s="43" t="s">
        <v>3</v>
      </c>
      <c r="K84" s="41" t="s">
        <v>386</v>
      </c>
    </row>
    <row r="85" spans="1:11" hidden="1" x14ac:dyDescent="0.25">
      <c r="A85" s="17" t="s">
        <v>201</v>
      </c>
      <c r="B85" s="44"/>
      <c r="C85" s="44"/>
      <c r="D85" s="17"/>
      <c r="E85" s="17" t="s">
        <v>385</v>
      </c>
      <c r="F85" s="17" t="s">
        <v>204</v>
      </c>
      <c r="G85" s="17"/>
      <c r="H85" s="17"/>
      <c r="I85" s="17"/>
      <c r="J85" s="44"/>
      <c r="K85" s="42"/>
    </row>
    <row r="86" spans="1:11" ht="25.5" hidden="1" x14ac:dyDescent="0.25">
      <c r="A86" s="27" t="s">
        <v>205</v>
      </c>
      <c r="B86" s="64" t="s">
        <v>545</v>
      </c>
      <c r="C86" s="64" t="s">
        <v>207</v>
      </c>
      <c r="D86" s="28"/>
      <c r="E86" s="27" t="s">
        <v>416</v>
      </c>
      <c r="F86" s="28" t="s">
        <v>208</v>
      </c>
      <c r="G86" s="28"/>
      <c r="H86" s="28"/>
      <c r="I86" s="27"/>
      <c r="J86" s="64" t="s">
        <v>210</v>
      </c>
      <c r="K86" s="61" t="s">
        <v>418</v>
      </c>
    </row>
    <row r="87" spans="1:11" hidden="1" x14ac:dyDescent="0.25">
      <c r="A87" s="17" t="s">
        <v>206</v>
      </c>
      <c r="B87" s="44"/>
      <c r="C87" s="44"/>
      <c r="D87" s="1"/>
      <c r="E87" s="17" t="s">
        <v>417</v>
      </c>
      <c r="F87" s="1" t="s">
        <v>209</v>
      </c>
      <c r="G87" s="1"/>
      <c r="H87" s="1"/>
      <c r="I87" s="17"/>
      <c r="J87" s="44"/>
      <c r="K87" s="42"/>
    </row>
    <row r="88" spans="1:11" ht="25.5" hidden="1" x14ac:dyDescent="0.25">
      <c r="A88" s="27" t="s">
        <v>211</v>
      </c>
      <c r="B88" s="64" t="s">
        <v>545</v>
      </c>
      <c r="C88" s="64" t="s">
        <v>213</v>
      </c>
      <c r="D88" s="27"/>
      <c r="E88" s="27" t="s">
        <v>365</v>
      </c>
      <c r="F88" s="27" t="s">
        <v>214</v>
      </c>
      <c r="G88" s="27"/>
      <c r="H88" s="27"/>
      <c r="I88" s="27"/>
      <c r="J88" s="64" t="s">
        <v>210</v>
      </c>
      <c r="K88" s="61" t="s">
        <v>364</v>
      </c>
    </row>
    <row r="89" spans="1:11" hidden="1" x14ac:dyDescent="0.25">
      <c r="A89" s="17" t="s">
        <v>212</v>
      </c>
      <c r="B89" s="44"/>
      <c r="C89" s="44"/>
      <c r="D89" s="17"/>
      <c r="E89" s="17" t="s">
        <v>366</v>
      </c>
      <c r="F89" s="17" t="s">
        <v>215</v>
      </c>
      <c r="G89" s="17"/>
      <c r="H89" s="17"/>
      <c r="I89" s="17"/>
      <c r="J89" s="44"/>
      <c r="K89" s="42"/>
    </row>
    <row r="90" spans="1:11" ht="25.5" customHeight="1" x14ac:dyDescent="0.25">
      <c r="A90" s="24" t="s">
        <v>216</v>
      </c>
      <c r="B90" s="43" t="s">
        <v>530</v>
      </c>
      <c r="C90" s="57" t="s">
        <v>286</v>
      </c>
      <c r="D90" s="24"/>
      <c r="E90" s="24" t="s">
        <v>307</v>
      </c>
      <c r="F90" s="24" t="s">
        <v>218</v>
      </c>
      <c r="G90" s="24"/>
      <c r="H90" s="24"/>
      <c r="I90" s="24"/>
      <c r="J90" s="43" t="s">
        <v>3</v>
      </c>
      <c r="K90" s="41" t="s">
        <v>308</v>
      </c>
    </row>
    <row r="91" spans="1:11" hidden="1" x14ac:dyDescent="0.25">
      <c r="A91" s="17" t="s">
        <v>217</v>
      </c>
      <c r="B91" s="44"/>
      <c r="C91" s="49"/>
      <c r="D91" s="17"/>
      <c r="E91" s="17" t="s">
        <v>306</v>
      </c>
      <c r="F91" s="17" t="s">
        <v>219</v>
      </c>
      <c r="G91" s="17"/>
      <c r="H91" s="17"/>
      <c r="I91" s="17"/>
      <c r="J91" s="44"/>
      <c r="K91" s="42"/>
    </row>
    <row r="92" spans="1:11" ht="25.5" x14ac:dyDescent="0.25">
      <c r="A92" s="69" t="s">
        <v>220</v>
      </c>
      <c r="B92" s="67" t="s">
        <v>530</v>
      </c>
      <c r="C92" s="67" t="s">
        <v>222</v>
      </c>
      <c r="D92" s="69"/>
      <c r="E92" s="69" t="s">
        <v>310</v>
      </c>
      <c r="F92" s="69" t="s">
        <v>223</v>
      </c>
      <c r="G92" s="69"/>
      <c r="H92" s="69"/>
      <c r="I92" s="69"/>
      <c r="J92" s="67" t="s">
        <v>3</v>
      </c>
      <c r="K92" s="72" t="s">
        <v>311</v>
      </c>
    </row>
    <row r="93" spans="1:11" hidden="1" x14ac:dyDescent="0.25">
      <c r="A93" s="17" t="s">
        <v>221</v>
      </c>
      <c r="B93" s="44"/>
      <c r="C93" s="44"/>
      <c r="D93" s="17"/>
      <c r="E93" s="17" t="s">
        <v>309</v>
      </c>
      <c r="F93" s="17" t="s">
        <v>224</v>
      </c>
      <c r="G93" s="17"/>
      <c r="H93" s="17"/>
      <c r="I93" s="17"/>
      <c r="J93" s="44"/>
      <c r="K93" s="42"/>
    </row>
    <row r="94" spans="1:11" ht="25.5" x14ac:dyDescent="0.25">
      <c r="A94" s="24" t="s">
        <v>225</v>
      </c>
      <c r="B94" s="43" t="s">
        <v>545</v>
      </c>
      <c r="C94" s="43" t="s">
        <v>227</v>
      </c>
      <c r="D94" s="24"/>
      <c r="E94" s="24" t="s">
        <v>414</v>
      </c>
      <c r="F94" s="24" t="s">
        <v>228</v>
      </c>
      <c r="G94" s="24"/>
      <c r="H94" s="24"/>
      <c r="I94" s="24"/>
      <c r="J94" s="43" t="s">
        <v>3</v>
      </c>
      <c r="K94" s="41" t="s">
        <v>413</v>
      </c>
    </row>
    <row r="95" spans="1:11" hidden="1" x14ac:dyDescent="0.25">
      <c r="A95" s="17" t="s">
        <v>226</v>
      </c>
      <c r="B95" s="44"/>
      <c r="C95" s="44"/>
      <c r="D95" s="17"/>
      <c r="E95" s="17" t="s">
        <v>415</v>
      </c>
      <c r="F95" s="17" t="s">
        <v>229</v>
      </c>
      <c r="G95" s="17"/>
      <c r="H95" s="17"/>
      <c r="I95" s="17"/>
      <c r="J95" s="44"/>
      <c r="K95" s="42"/>
    </row>
    <row r="96" spans="1:11" ht="25.5" x14ac:dyDescent="0.25">
      <c r="A96" s="69" t="s">
        <v>230</v>
      </c>
      <c r="B96" s="67" t="s">
        <v>545</v>
      </c>
      <c r="C96" s="67" t="s">
        <v>232</v>
      </c>
      <c r="D96" s="69"/>
      <c r="E96" s="69" t="s">
        <v>235</v>
      </c>
      <c r="F96" s="69" t="s">
        <v>233</v>
      </c>
      <c r="G96" s="69"/>
      <c r="H96" s="69"/>
      <c r="I96" s="69"/>
      <c r="J96" s="67" t="s">
        <v>3</v>
      </c>
      <c r="K96" s="72" t="s">
        <v>281</v>
      </c>
    </row>
    <row r="97" spans="1:11" hidden="1" x14ac:dyDescent="0.25">
      <c r="A97" s="17" t="s">
        <v>231</v>
      </c>
      <c r="B97" s="44"/>
      <c r="C97" s="44"/>
      <c r="D97" s="17"/>
      <c r="E97" s="17" t="s">
        <v>236</v>
      </c>
      <c r="F97" s="17" t="s">
        <v>234</v>
      </c>
      <c r="G97" s="17"/>
      <c r="H97" s="17"/>
      <c r="I97" s="17"/>
      <c r="J97" s="44"/>
      <c r="K97" s="42"/>
    </row>
    <row r="98" spans="1:11" ht="25.5" x14ac:dyDescent="0.25">
      <c r="A98" s="69" t="s">
        <v>296</v>
      </c>
      <c r="B98" s="67" t="s">
        <v>545</v>
      </c>
      <c r="C98" s="73" t="s">
        <v>291</v>
      </c>
      <c r="D98" s="69"/>
      <c r="E98" s="69" t="s">
        <v>292</v>
      </c>
      <c r="F98" s="69" t="s">
        <v>295</v>
      </c>
      <c r="G98" s="69"/>
      <c r="H98" s="69"/>
      <c r="I98" s="69"/>
      <c r="J98" s="73" t="s">
        <v>3</v>
      </c>
      <c r="K98" s="72" t="s">
        <v>298</v>
      </c>
    </row>
    <row r="99" spans="1:11" hidden="1" x14ac:dyDescent="0.25">
      <c r="A99" s="17" t="s">
        <v>297</v>
      </c>
      <c r="B99" s="44"/>
      <c r="C99" s="47"/>
      <c r="D99" s="17"/>
      <c r="E99" s="17" t="s">
        <v>293</v>
      </c>
      <c r="F99" s="17" t="s">
        <v>294</v>
      </c>
      <c r="G99" s="17"/>
      <c r="H99" s="17"/>
      <c r="I99" s="17"/>
      <c r="J99" s="47"/>
      <c r="K99" s="42"/>
    </row>
    <row r="100" spans="1:11" ht="25.5" hidden="1" x14ac:dyDescent="0.25">
      <c r="A100" s="25" t="s">
        <v>458</v>
      </c>
      <c r="B100" s="50" t="s">
        <v>524</v>
      </c>
      <c r="C100" s="51" t="s">
        <v>463</v>
      </c>
      <c r="D100" s="25"/>
      <c r="E100" s="25" t="s">
        <v>457</v>
      </c>
      <c r="F100" s="25" t="s">
        <v>460</v>
      </c>
      <c r="G100" s="25"/>
      <c r="H100" s="25"/>
      <c r="I100" s="25"/>
      <c r="J100" s="51" t="s">
        <v>368</v>
      </c>
      <c r="K100" s="62" t="s">
        <v>462</v>
      </c>
    </row>
    <row r="101" spans="1:11" hidden="1" x14ac:dyDescent="0.25">
      <c r="A101" s="17" t="s">
        <v>459</v>
      </c>
      <c r="B101" s="44"/>
      <c r="C101" s="47"/>
      <c r="D101" s="17"/>
      <c r="E101" s="17" t="s">
        <v>464</v>
      </c>
      <c r="F101" s="17" t="s">
        <v>461</v>
      </c>
      <c r="G101" s="17"/>
      <c r="H101" s="17"/>
      <c r="I101" s="17"/>
      <c r="J101" s="47"/>
      <c r="K101" s="42"/>
    </row>
    <row r="102" spans="1:11" ht="25.5" hidden="1" x14ac:dyDescent="0.25">
      <c r="A102" s="29" t="s">
        <v>468</v>
      </c>
      <c r="B102" s="52" t="s">
        <v>526</v>
      </c>
      <c r="C102" s="53" t="s">
        <v>472</v>
      </c>
      <c r="D102" s="29"/>
      <c r="E102" s="29" t="s">
        <v>466</v>
      </c>
      <c r="F102" s="29" t="s">
        <v>470</v>
      </c>
      <c r="G102" s="29"/>
      <c r="H102" s="29"/>
      <c r="I102" s="29"/>
      <c r="J102" s="53" t="s">
        <v>125</v>
      </c>
      <c r="K102" s="63" t="s">
        <v>465</v>
      </c>
    </row>
    <row r="103" spans="1:11" hidden="1" x14ac:dyDescent="0.25">
      <c r="A103" s="17" t="s">
        <v>469</v>
      </c>
      <c r="B103" s="44"/>
      <c r="C103" s="47"/>
      <c r="D103" s="17"/>
      <c r="E103" s="17" t="s">
        <v>467</v>
      </c>
      <c r="F103" s="17" t="s">
        <v>471</v>
      </c>
      <c r="G103" s="17"/>
      <c r="H103" s="17"/>
      <c r="I103" s="17"/>
      <c r="J103" s="47"/>
      <c r="K103" s="42"/>
    </row>
    <row r="104" spans="1:11" ht="25.5" x14ac:dyDescent="0.25">
      <c r="A104" s="24" t="s">
        <v>476</v>
      </c>
      <c r="B104" s="43" t="s">
        <v>545</v>
      </c>
      <c r="C104" s="46" t="s">
        <v>480</v>
      </c>
      <c r="D104" s="24"/>
      <c r="E104" s="24" t="s">
        <v>474</v>
      </c>
      <c r="F104" s="24" t="s">
        <v>478</v>
      </c>
      <c r="G104" s="24"/>
      <c r="H104" s="24"/>
      <c r="I104" s="24"/>
      <c r="J104" s="46" t="s">
        <v>3</v>
      </c>
      <c r="K104" s="41" t="s">
        <v>473</v>
      </c>
    </row>
    <row r="105" spans="1:11" hidden="1" x14ac:dyDescent="0.25">
      <c r="A105" s="17" t="s">
        <v>477</v>
      </c>
      <c r="B105" s="44"/>
      <c r="C105" s="47"/>
      <c r="D105" s="17"/>
      <c r="E105" s="17" t="s">
        <v>475</v>
      </c>
      <c r="F105" s="17" t="s">
        <v>479</v>
      </c>
      <c r="G105" s="17"/>
      <c r="H105" s="17"/>
      <c r="I105" s="17"/>
      <c r="J105" s="47"/>
      <c r="K105" s="42"/>
    </row>
    <row r="106" spans="1:11" ht="25.5" hidden="1" x14ac:dyDescent="0.25">
      <c r="A106" s="26" t="s">
        <v>492</v>
      </c>
      <c r="B106" s="54" t="s">
        <v>530</v>
      </c>
      <c r="C106" s="56" t="s">
        <v>287</v>
      </c>
      <c r="D106" s="26"/>
      <c r="E106" s="26" t="s">
        <v>489</v>
      </c>
      <c r="F106" s="26" t="s">
        <v>494</v>
      </c>
      <c r="G106" s="26"/>
      <c r="H106" s="26"/>
      <c r="I106" s="26"/>
      <c r="J106" s="56" t="s">
        <v>90</v>
      </c>
      <c r="K106" s="55" t="s">
        <v>491</v>
      </c>
    </row>
    <row r="107" spans="1:11" hidden="1" x14ac:dyDescent="0.25">
      <c r="A107" s="17" t="s">
        <v>493</v>
      </c>
      <c r="B107" s="44"/>
      <c r="C107" s="47"/>
      <c r="D107" s="17"/>
      <c r="E107" s="17" t="s">
        <v>490</v>
      </c>
      <c r="F107" s="17" t="s">
        <v>495</v>
      </c>
      <c r="G107" s="17"/>
      <c r="H107" s="17"/>
      <c r="I107" s="17"/>
      <c r="J107" s="47"/>
      <c r="K107" s="42"/>
    </row>
    <row r="108" spans="1:11" ht="25.5" x14ac:dyDescent="0.25">
      <c r="A108" s="24" t="s">
        <v>481</v>
      </c>
      <c r="B108" s="43" t="s">
        <v>545</v>
      </c>
      <c r="C108" s="46" t="s">
        <v>482</v>
      </c>
      <c r="D108" s="24"/>
      <c r="E108" s="24" t="s">
        <v>487</v>
      </c>
      <c r="F108" s="24" t="s">
        <v>484</v>
      </c>
      <c r="G108" s="24"/>
      <c r="H108" s="24"/>
      <c r="I108" s="24"/>
      <c r="J108" s="46" t="s">
        <v>3</v>
      </c>
      <c r="K108" s="41" t="s">
        <v>486</v>
      </c>
    </row>
    <row r="109" spans="1:11" hidden="1" x14ac:dyDescent="0.25">
      <c r="A109" s="17" t="s">
        <v>483</v>
      </c>
      <c r="B109" s="44"/>
      <c r="C109" s="47"/>
      <c r="D109" s="17"/>
      <c r="E109" s="17" t="s">
        <v>488</v>
      </c>
      <c r="F109" s="17" t="s">
        <v>485</v>
      </c>
      <c r="G109" s="17"/>
      <c r="H109" s="17"/>
      <c r="I109" s="17"/>
      <c r="J109" s="47"/>
      <c r="K109" s="42"/>
    </row>
    <row r="110" spans="1:11" ht="25.5" x14ac:dyDescent="0.25">
      <c r="A110" s="24" t="s">
        <v>304</v>
      </c>
      <c r="B110" s="46" t="s">
        <v>530</v>
      </c>
      <c r="C110" s="46" t="s">
        <v>496</v>
      </c>
      <c r="D110" s="24"/>
      <c r="E110" s="24" t="s">
        <v>300</v>
      </c>
      <c r="F110" s="24" t="s">
        <v>301</v>
      </c>
      <c r="G110" s="24"/>
      <c r="H110" s="24"/>
      <c r="I110" s="24"/>
      <c r="J110" s="46" t="s">
        <v>3</v>
      </c>
      <c r="K110" s="41" t="s">
        <v>305</v>
      </c>
    </row>
    <row r="111" spans="1:11" hidden="1" x14ac:dyDescent="0.25">
      <c r="A111" s="17" t="s">
        <v>303</v>
      </c>
      <c r="B111" s="47"/>
      <c r="C111" s="47"/>
      <c r="D111" s="17"/>
      <c r="E111" s="17" t="s">
        <v>299</v>
      </c>
      <c r="F111" s="17" t="s">
        <v>302</v>
      </c>
      <c r="G111" s="17"/>
      <c r="H111" s="17"/>
      <c r="I111" s="17"/>
      <c r="J111" s="47"/>
      <c r="K111" s="42"/>
    </row>
    <row r="112" spans="1:11" ht="25.5" x14ac:dyDescent="0.25">
      <c r="A112" s="24" t="s">
        <v>407</v>
      </c>
      <c r="B112" s="46" t="s">
        <v>546</v>
      </c>
      <c r="C112" s="46" t="s">
        <v>411</v>
      </c>
      <c r="D112" s="24"/>
      <c r="E112" s="24" t="s">
        <v>406</v>
      </c>
      <c r="F112" s="24" t="s">
        <v>409</v>
      </c>
      <c r="G112" s="24"/>
      <c r="H112" s="24"/>
      <c r="I112" s="24"/>
      <c r="J112" s="46" t="s">
        <v>3</v>
      </c>
      <c r="K112" s="41" t="s">
        <v>412</v>
      </c>
    </row>
    <row r="113" spans="1:11" hidden="1" x14ac:dyDescent="0.25">
      <c r="A113" s="17" t="s">
        <v>408</v>
      </c>
      <c r="B113" s="47"/>
      <c r="C113" s="47"/>
      <c r="D113" s="17"/>
      <c r="E113" s="17" t="s">
        <v>325</v>
      </c>
      <c r="F113" s="17" t="s">
        <v>410</v>
      </c>
      <c r="G113" s="17"/>
      <c r="H113" s="17"/>
      <c r="I113" s="17"/>
      <c r="J113" s="47"/>
      <c r="K113" s="42"/>
    </row>
    <row r="114" spans="1:11" ht="25.5" x14ac:dyDescent="0.25">
      <c r="A114" s="24" t="s">
        <v>251</v>
      </c>
      <c r="B114" s="43" t="s">
        <v>545</v>
      </c>
      <c r="C114" s="43" t="s">
        <v>253</v>
      </c>
      <c r="D114" s="24"/>
      <c r="E114" s="24" t="s">
        <v>256</v>
      </c>
      <c r="F114" s="24" t="s">
        <v>254</v>
      </c>
      <c r="G114" s="24"/>
      <c r="H114" s="24"/>
      <c r="I114" s="24"/>
      <c r="J114" s="43" t="s">
        <v>3</v>
      </c>
      <c r="K114" s="41" t="s">
        <v>420</v>
      </c>
    </row>
    <row r="115" spans="1:11" hidden="1" x14ac:dyDescent="0.25">
      <c r="A115" s="17" t="s">
        <v>252</v>
      </c>
      <c r="B115" s="44"/>
      <c r="C115" s="44"/>
      <c r="D115" s="17"/>
      <c r="E115" s="17" t="s">
        <v>257</v>
      </c>
      <c r="F115" s="17" t="s">
        <v>255</v>
      </c>
      <c r="G115" s="17"/>
      <c r="H115" s="17"/>
      <c r="I115" s="17"/>
      <c r="J115" s="44"/>
      <c r="K115" s="42"/>
    </row>
    <row r="116" spans="1:11" ht="25.5" hidden="1" x14ac:dyDescent="0.25">
      <c r="A116" s="26" t="s">
        <v>513</v>
      </c>
      <c r="B116" s="54" t="s">
        <v>545</v>
      </c>
      <c r="C116" s="56" t="s">
        <v>520</v>
      </c>
      <c r="D116" s="26"/>
      <c r="E116" s="26" t="s">
        <v>517</v>
      </c>
      <c r="F116" s="26" t="s">
        <v>515</v>
      </c>
      <c r="G116" s="26"/>
      <c r="H116" s="26"/>
      <c r="I116" s="26"/>
      <c r="J116" s="56" t="s">
        <v>90</v>
      </c>
      <c r="K116" s="55" t="s">
        <v>519</v>
      </c>
    </row>
    <row r="117" spans="1:11" hidden="1" x14ac:dyDescent="0.25">
      <c r="A117" s="17" t="s">
        <v>514</v>
      </c>
      <c r="B117" s="44"/>
      <c r="C117" s="47"/>
      <c r="D117" s="17"/>
      <c r="E117" s="17" t="s">
        <v>518</v>
      </c>
      <c r="F117" s="17" t="s">
        <v>516</v>
      </c>
      <c r="G117" s="17"/>
      <c r="H117" s="17"/>
      <c r="I117" s="17"/>
      <c r="J117" s="47"/>
      <c r="K117" s="42"/>
    </row>
    <row r="118" spans="1:11" ht="25.5" x14ac:dyDescent="0.25">
      <c r="A118" s="24" t="s">
        <v>510</v>
      </c>
      <c r="B118" s="43" t="s">
        <v>545</v>
      </c>
      <c r="C118" s="46" t="s">
        <v>512</v>
      </c>
      <c r="D118" s="24"/>
      <c r="E118" s="24" t="s">
        <v>506</v>
      </c>
      <c r="F118" s="24" t="s">
        <v>508</v>
      </c>
      <c r="G118" s="24"/>
      <c r="H118" s="24"/>
      <c r="I118" s="24"/>
      <c r="J118" s="46" t="s">
        <v>3</v>
      </c>
      <c r="K118" s="41" t="s">
        <v>505</v>
      </c>
    </row>
    <row r="119" spans="1:11" hidden="1" x14ac:dyDescent="0.25">
      <c r="A119" s="17" t="s">
        <v>511</v>
      </c>
      <c r="B119" s="44"/>
      <c r="C119" s="47"/>
      <c r="D119" s="17"/>
      <c r="E119" s="17" t="s">
        <v>507</v>
      </c>
      <c r="F119" s="17" t="s">
        <v>509</v>
      </c>
      <c r="G119" s="17"/>
      <c r="H119" s="17"/>
      <c r="I119" s="17"/>
      <c r="J119" s="47"/>
      <c r="K119" s="42"/>
    </row>
    <row r="120" spans="1:11" ht="25.5" x14ac:dyDescent="0.25">
      <c r="A120" s="24" t="s">
        <v>332</v>
      </c>
      <c r="B120" s="43" t="s">
        <v>545</v>
      </c>
      <c r="C120" s="46" t="s">
        <v>327</v>
      </c>
      <c r="D120" s="24"/>
      <c r="E120" s="24" t="s">
        <v>328</v>
      </c>
      <c r="F120" s="24" t="s">
        <v>330</v>
      </c>
      <c r="G120" s="24"/>
      <c r="H120" s="24"/>
      <c r="I120" s="24"/>
      <c r="J120" s="46" t="s">
        <v>3</v>
      </c>
      <c r="K120" s="41" t="s">
        <v>334</v>
      </c>
    </row>
    <row r="121" spans="1:11" hidden="1" x14ac:dyDescent="0.25">
      <c r="A121" s="17" t="s">
        <v>333</v>
      </c>
      <c r="B121" s="44"/>
      <c r="C121" s="47"/>
      <c r="D121" s="17"/>
      <c r="E121" s="17" t="s">
        <v>329</v>
      </c>
      <c r="F121" s="17" t="s">
        <v>331</v>
      </c>
      <c r="G121" s="17"/>
      <c r="H121" s="17"/>
      <c r="I121" s="17"/>
      <c r="J121" s="47"/>
      <c r="K121" s="42"/>
    </row>
    <row r="122" spans="1:11" ht="25.5" x14ac:dyDescent="0.25">
      <c r="A122" s="24" t="s">
        <v>237</v>
      </c>
      <c r="B122" s="57" t="s">
        <v>523</v>
      </c>
      <c r="C122" s="57" t="s">
        <v>239</v>
      </c>
      <c r="D122" s="24"/>
      <c r="E122" s="24" t="s">
        <v>242</v>
      </c>
      <c r="F122" s="24" t="s">
        <v>240</v>
      </c>
      <c r="G122" s="24"/>
      <c r="H122" s="24"/>
      <c r="I122" s="24"/>
      <c r="J122" s="57" t="s">
        <v>3</v>
      </c>
      <c r="K122" s="59" t="s">
        <v>422</v>
      </c>
    </row>
    <row r="123" spans="1:11" hidden="1" x14ac:dyDescent="0.25">
      <c r="A123" s="17" t="s">
        <v>238</v>
      </c>
      <c r="B123" s="49"/>
      <c r="C123" s="49"/>
      <c r="D123" s="17"/>
      <c r="E123" s="17" t="s">
        <v>243</v>
      </c>
      <c r="F123" s="17" t="s">
        <v>241</v>
      </c>
      <c r="G123" s="17"/>
      <c r="H123" s="17"/>
      <c r="I123" s="17"/>
      <c r="J123" s="49"/>
      <c r="K123" s="60"/>
    </row>
    <row r="124" spans="1:11" ht="25.5" x14ac:dyDescent="0.25">
      <c r="A124" s="24" t="s">
        <v>244</v>
      </c>
      <c r="B124" s="43" t="s">
        <v>545</v>
      </c>
      <c r="C124" s="43" t="s">
        <v>246</v>
      </c>
      <c r="D124" s="24"/>
      <c r="E124" s="24" t="s">
        <v>249</v>
      </c>
      <c r="F124" s="24" t="s">
        <v>247</v>
      </c>
      <c r="G124" s="24"/>
      <c r="H124" s="24"/>
      <c r="I124" s="24"/>
      <c r="J124" s="43" t="s">
        <v>3</v>
      </c>
      <c r="K124" s="41" t="s">
        <v>421</v>
      </c>
    </row>
    <row r="125" spans="1:11" hidden="1" x14ac:dyDescent="0.25">
      <c r="A125" s="17" t="s">
        <v>245</v>
      </c>
      <c r="B125" s="44"/>
      <c r="C125" s="44"/>
      <c r="D125" s="17"/>
      <c r="E125" s="17" t="s">
        <v>250</v>
      </c>
      <c r="F125" s="17" t="s">
        <v>248</v>
      </c>
      <c r="G125" s="17"/>
      <c r="H125" s="17"/>
      <c r="I125" s="17"/>
      <c r="J125" s="44"/>
      <c r="K125" s="42"/>
    </row>
    <row r="126" spans="1:11" ht="25.5" x14ac:dyDescent="0.25">
      <c r="A126" s="24" t="s">
        <v>341</v>
      </c>
      <c r="B126" s="43" t="s">
        <v>545</v>
      </c>
      <c r="C126" s="46" t="s">
        <v>345</v>
      </c>
      <c r="D126" s="24"/>
      <c r="E126" s="24" t="s">
        <v>339</v>
      </c>
      <c r="F126" s="24" t="s">
        <v>344</v>
      </c>
      <c r="G126" s="24"/>
      <c r="H126" s="24"/>
      <c r="I126" s="24"/>
      <c r="J126" s="46" t="s">
        <v>3</v>
      </c>
      <c r="K126" s="41" t="s">
        <v>346</v>
      </c>
    </row>
    <row r="127" spans="1:11" hidden="1" x14ac:dyDescent="0.25">
      <c r="A127" s="17" t="s">
        <v>342</v>
      </c>
      <c r="B127" s="44"/>
      <c r="C127" s="47"/>
      <c r="D127" s="17"/>
      <c r="E127" s="17" t="s">
        <v>340</v>
      </c>
      <c r="F127" s="17" t="s">
        <v>343</v>
      </c>
      <c r="G127" s="17"/>
      <c r="H127" s="17"/>
      <c r="I127" s="17"/>
      <c r="J127" s="47"/>
      <c r="K127" s="42"/>
    </row>
    <row r="128" spans="1:11" ht="25.5" x14ac:dyDescent="0.25">
      <c r="A128" s="69" t="s">
        <v>357</v>
      </c>
      <c r="B128" s="73" t="s">
        <v>530</v>
      </c>
      <c r="C128" s="73" t="s">
        <v>359</v>
      </c>
      <c r="D128" s="69"/>
      <c r="E128" s="69" t="s">
        <v>353</v>
      </c>
      <c r="F128" s="69" t="s">
        <v>356</v>
      </c>
      <c r="G128" s="69"/>
      <c r="H128" s="69"/>
      <c r="I128" s="69"/>
      <c r="J128" s="73" t="s">
        <v>3</v>
      </c>
      <c r="K128" s="72" t="s">
        <v>360</v>
      </c>
    </row>
    <row r="129" spans="1:11" hidden="1" x14ac:dyDescent="0.25">
      <c r="A129" s="17" t="s">
        <v>358</v>
      </c>
      <c r="B129" s="47"/>
      <c r="C129" s="47"/>
      <c r="D129" s="17"/>
      <c r="E129" s="17" t="s">
        <v>354</v>
      </c>
      <c r="F129" s="17" t="s">
        <v>355</v>
      </c>
      <c r="G129" s="17"/>
      <c r="H129" s="17"/>
      <c r="I129" s="17"/>
      <c r="J129" s="47"/>
      <c r="K129" s="42"/>
    </row>
    <row r="130" spans="1:11" ht="25.5" hidden="1" x14ac:dyDescent="0.25">
      <c r="A130" s="25" t="s">
        <v>370</v>
      </c>
      <c r="B130" s="50" t="s">
        <v>545</v>
      </c>
      <c r="C130" s="51" t="s">
        <v>369</v>
      </c>
      <c r="D130" s="25"/>
      <c r="E130" s="25" t="s">
        <v>367</v>
      </c>
      <c r="F130" s="25" t="s">
        <v>372</v>
      </c>
      <c r="G130" s="25"/>
      <c r="H130" s="25"/>
      <c r="I130" s="25"/>
      <c r="J130" s="51" t="s">
        <v>368</v>
      </c>
      <c r="K130" s="62" t="s">
        <v>375</v>
      </c>
    </row>
    <row r="131" spans="1:11" hidden="1" x14ac:dyDescent="0.25">
      <c r="A131" s="17" t="s">
        <v>371</v>
      </c>
      <c r="B131" s="44"/>
      <c r="C131" s="47"/>
      <c r="D131" s="17"/>
      <c r="E131" s="17" t="s">
        <v>374</v>
      </c>
      <c r="F131" s="17" t="s">
        <v>373</v>
      </c>
      <c r="G131" s="17"/>
      <c r="H131" s="17"/>
      <c r="I131" s="17"/>
      <c r="J131" s="47"/>
      <c r="K131" s="42"/>
    </row>
    <row r="132" spans="1:11" ht="25.5" x14ac:dyDescent="0.25">
      <c r="A132" s="24" t="s">
        <v>378</v>
      </c>
      <c r="B132" s="46" t="s">
        <v>532</v>
      </c>
      <c r="C132" s="46" t="s">
        <v>382</v>
      </c>
      <c r="D132" s="24"/>
      <c r="E132" s="24" t="s">
        <v>376</v>
      </c>
      <c r="F132" s="24" t="s">
        <v>380</v>
      </c>
      <c r="G132" s="24"/>
      <c r="H132" s="24"/>
      <c r="I132" s="24"/>
      <c r="J132" s="46" t="s">
        <v>3</v>
      </c>
      <c r="K132" s="41" t="s">
        <v>383</v>
      </c>
    </row>
    <row r="133" spans="1:11" hidden="1" x14ac:dyDescent="0.25">
      <c r="A133" s="17" t="s">
        <v>379</v>
      </c>
      <c r="B133" s="47"/>
      <c r="C133" s="47"/>
      <c r="D133" s="17"/>
      <c r="E133" s="17" t="s">
        <v>377</v>
      </c>
      <c r="F133" s="17" t="s">
        <v>381</v>
      </c>
      <c r="G133" s="17"/>
      <c r="H133" s="17"/>
      <c r="I133" s="17"/>
      <c r="J133" s="47"/>
      <c r="K133" s="42"/>
    </row>
    <row r="134" spans="1:11" ht="25.5" x14ac:dyDescent="0.25">
      <c r="A134" s="24" t="s">
        <v>390</v>
      </c>
      <c r="B134" s="46" t="s">
        <v>530</v>
      </c>
      <c r="C134" s="46" t="s">
        <v>394</v>
      </c>
      <c r="D134" s="24"/>
      <c r="E134" s="24" t="s">
        <v>388</v>
      </c>
      <c r="F134" s="24" t="s">
        <v>392</v>
      </c>
      <c r="G134" s="24"/>
      <c r="H134" s="24"/>
      <c r="I134" s="24"/>
      <c r="J134" s="46" t="s">
        <v>3</v>
      </c>
      <c r="K134" s="41" t="s">
        <v>387</v>
      </c>
    </row>
    <row r="135" spans="1:11" hidden="1" x14ac:dyDescent="0.25">
      <c r="A135" s="17" t="s">
        <v>391</v>
      </c>
      <c r="B135" s="47"/>
      <c r="C135" s="47"/>
      <c r="D135" s="17"/>
      <c r="E135" s="17" t="s">
        <v>389</v>
      </c>
      <c r="F135" s="17" t="s">
        <v>393</v>
      </c>
      <c r="G135" s="17"/>
      <c r="H135" s="17"/>
      <c r="I135" s="17"/>
      <c r="J135" s="47"/>
      <c r="K135" s="42"/>
    </row>
    <row r="136" spans="1:11" ht="25.5" x14ac:dyDescent="0.25">
      <c r="A136" s="24" t="s">
        <v>313</v>
      </c>
      <c r="B136" s="43" t="s">
        <v>545</v>
      </c>
      <c r="C136" s="46" t="s">
        <v>316</v>
      </c>
      <c r="D136" s="24"/>
      <c r="E136" s="24" t="s">
        <v>312</v>
      </c>
      <c r="F136" s="24" t="s">
        <v>315</v>
      </c>
      <c r="G136" s="24"/>
      <c r="H136" s="24"/>
      <c r="I136" s="24"/>
      <c r="J136" s="46" t="s">
        <v>3</v>
      </c>
      <c r="K136" s="41" t="s">
        <v>317</v>
      </c>
    </row>
    <row r="137" spans="1:11" hidden="1" x14ac:dyDescent="0.25">
      <c r="A137" s="17" t="s">
        <v>12</v>
      </c>
      <c r="B137" s="44"/>
      <c r="C137" s="47"/>
      <c r="D137" s="17"/>
      <c r="E137" s="17" t="s">
        <v>288</v>
      </c>
      <c r="F137" s="17" t="s">
        <v>314</v>
      </c>
      <c r="G137" s="17"/>
      <c r="H137" s="17"/>
      <c r="I137" s="17"/>
      <c r="J137" s="47"/>
      <c r="K137" s="42"/>
    </row>
    <row r="138" spans="1:11" ht="25.5" x14ac:dyDescent="0.25">
      <c r="A138" s="16"/>
      <c r="B138" s="44"/>
      <c r="C138" s="47"/>
      <c r="D138" s="16"/>
      <c r="E138" s="16"/>
      <c r="F138" s="16"/>
      <c r="G138" s="16"/>
      <c r="H138" s="16"/>
      <c r="I138" s="16"/>
      <c r="J138" s="47"/>
      <c r="K138" s="58"/>
    </row>
    <row r="139" spans="1:11" x14ac:dyDescent="0.25">
      <c r="A139" s="17"/>
      <c r="B139" s="44"/>
      <c r="C139" s="47"/>
      <c r="D139" s="17"/>
      <c r="E139" s="17"/>
      <c r="F139" s="17"/>
      <c r="G139" s="17"/>
      <c r="H139" s="17"/>
      <c r="I139" s="17"/>
      <c r="J139" s="47"/>
      <c r="K139" s="42"/>
    </row>
    <row r="140" spans="1:11" ht="25.5" x14ac:dyDescent="0.25">
      <c r="A140" s="16"/>
      <c r="B140" s="44"/>
      <c r="C140" s="47"/>
      <c r="D140" s="16"/>
      <c r="E140" s="16"/>
      <c r="F140" s="16"/>
      <c r="G140" s="16"/>
      <c r="H140" s="16"/>
      <c r="I140" s="16"/>
      <c r="J140" s="47"/>
      <c r="K140" s="58"/>
    </row>
    <row r="141" spans="1:11" x14ac:dyDescent="0.25">
      <c r="A141" s="17"/>
      <c r="B141" s="44"/>
      <c r="C141" s="47"/>
      <c r="D141" s="17"/>
      <c r="E141" s="17"/>
      <c r="F141" s="17"/>
      <c r="G141" s="17"/>
      <c r="H141" s="17"/>
      <c r="I141" s="17"/>
      <c r="J141" s="47"/>
      <c r="K141" s="42"/>
    </row>
    <row r="142" spans="1:11" ht="25.5" x14ac:dyDescent="0.25">
      <c r="A142" s="16"/>
      <c r="B142" s="47"/>
      <c r="C142" s="47"/>
      <c r="D142" s="16"/>
      <c r="E142" s="16"/>
      <c r="F142" s="16"/>
      <c r="G142" s="16"/>
      <c r="H142" s="16"/>
      <c r="I142" s="16"/>
      <c r="J142" s="47"/>
      <c r="K142" s="58"/>
    </row>
    <row r="143" spans="1:11" x14ac:dyDescent="0.25">
      <c r="A143" s="17"/>
      <c r="B143" s="47"/>
      <c r="C143" s="47"/>
      <c r="D143" s="17"/>
      <c r="E143" s="17"/>
      <c r="F143" s="17"/>
      <c r="G143" s="17"/>
      <c r="H143" s="17"/>
      <c r="I143" s="17"/>
      <c r="J143" s="47"/>
      <c r="K143" s="42"/>
    </row>
    <row r="144" spans="1:11" ht="25.5" x14ac:dyDescent="0.25">
      <c r="A144" s="16"/>
      <c r="B144" s="47"/>
      <c r="C144" s="47"/>
      <c r="D144" s="16"/>
      <c r="E144" s="16"/>
      <c r="F144" s="16"/>
      <c r="G144" s="16"/>
      <c r="H144" s="16"/>
      <c r="I144" s="16"/>
      <c r="J144" s="47"/>
      <c r="K144" s="58"/>
    </row>
    <row r="145" spans="1:11" x14ac:dyDescent="0.25">
      <c r="A145" s="17"/>
      <c r="B145" s="47"/>
      <c r="C145" s="47"/>
      <c r="D145" s="17"/>
      <c r="E145" s="17"/>
      <c r="F145" s="17"/>
      <c r="G145" s="17"/>
      <c r="H145" s="17"/>
      <c r="I145" s="17"/>
      <c r="J145" s="47"/>
      <c r="K145" s="42"/>
    </row>
    <row r="146" spans="1:11" ht="25.5" x14ac:dyDescent="0.25">
      <c r="A146" s="16"/>
      <c r="B146" s="47"/>
      <c r="C146" s="47"/>
      <c r="D146" s="16"/>
      <c r="E146" s="16"/>
      <c r="F146" s="16"/>
      <c r="G146" s="16"/>
      <c r="H146" s="16"/>
      <c r="I146" s="16"/>
      <c r="J146" s="47"/>
      <c r="K146" s="58"/>
    </row>
    <row r="147" spans="1:11" x14ac:dyDescent="0.25">
      <c r="A147" s="17"/>
      <c r="B147" s="47"/>
      <c r="C147" s="47"/>
      <c r="D147" s="17"/>
      <c r="E147" s="17"/>
      <c r="F147" s="17"/>
      <c r="G147" s="17"/>
      <c r="H147" s="17"/>
      <c r="I147" s="17"/>
      <c r="J147" s="47"/>
      <c r="K147" s="42"/>
    </row>
    <row r="148" spans="1:11" ht="25.5" x14ac:dyDescent="0.25">
      <c r="A148" s="16"/>
      <c r="B148" s="47"/>
      <c r="C148" s="47"/>
      <c r="D148" s="16"/>
      <c r="E148" s="16"/>
      <c r="F148" s="16"/>
      <c r="G148" s="16"/>
      <c r="H148" s="16"/>
      <c r="I148" s="16"/>
      <c r="J148" s="47"/>
      <c r="K148" s="58"/>
    </row>
    <row r="149" spans="1:11" x14ac:dyDescent="0.25">
      <c r="A149" s="17"/>
      <c r="B149" s="47"/>
      <c r="C149" s="47"/>
      <c r="D149" s="17"/>
      <c r="E149" s="17"/>
      <c r="F149" s="17"/>
      <c r="G149" s="17"/>
      <c r="H149" s="17"/>
      <c r="I149" s="17"/>
      <c r="J149" s="47"/>
      <c r="K149" s="42"/>
    </row>
    <row r="150" spans="1:11" ht="25.5" x14ac:dyDescent="0.25">
      <c r="A150" s="16"/>
      <c r="B150" s="47"/>
      <c r="C150" s="47"/>
      <c r="D150" s="16"/>
      <c r="E150" s="16"/>
      <c r="F150" s="16"/>
      <c r="G150" s="16"/>
      <c r="H150" s="16"/>
      <c r="I150" s="16"/>
      <c r="J150" s="47"/>
      <c r="K150" s="58"/>
    </row>
    <row r="151" spans="1:11" x14ac:dyDescent="0.25">
      <c r="A151" s="17"/>
      <c r="B151" s="47"/>
      <c r="C151" s="47"/>
      <c r="D151" s="17"/>
      <c r="E151" s="17"/>
      <c r="F151" s="17"/>
      <c r="G151" s="17"/>
      <c r="H151" s="17"/>
      <c r="I151" s="17"/>
      <c r="J151" s="47"/>
      <c r="K151" s="42"/>
    </row>
    <row r="152" spans="1:11" ht="25.5" x14ac:dyDescent="0.25">
      <c r="A152" s="16"/>
      <c r="B152" s="47"/>
      <c r="C152" s="47"/>
      <c r="D152" s="16"/>
      <c r="E152" s="16"/>
      <c r="F152" s="16"/>
      <c r="G152" s="16"/>
      <c r="H152" s="16"/>
      <c r="I152" s="16"/>
      <c r="J152" s="47"/>
      <c r="K152" s="42"/>
    </row>
    <row r="153" spans="1:11" x14ac:dyDescent="0.25">
      <c r="A153" s="17"/>
      <c r="B153" s="47"/>
      <c r="C153" s="47"/>
      <c r="D153" s="17"/>
      <c r="E153" s="17"/>
      <c r="F153" s="17"/>
      <c r="G153" s="17"/>
      <c r="H153" s="17"/>
      <c r="I153" s="17"/>
      <c r="J153" s="47"/>
      <c r="K153" s="42"/>
    </row>
    <row r="154" spans="1:11" ht="25.5" x14ac:dyDescent="0.25">
      <c r="A154" s="16"/>
      <c r="B154" s="47"/>
      <c r="C154" s="47"/>
      <c r="D154" s="16"/>
      <c r="E154" s="16"/>
      <c r="F154" s="16"/>
      <c r="G154" s="16"/>
      <c r="H154" s="16"/>
      <c r="I154" s="16"/>
      <c r="J154" s="47"/>
      <c r="K154" s="42"/>
    </row>
    <row r="155" spans="1:11" x14ac:dyDescent="0.25">
      <c r="A155" s="17"/>
      <c r="B155" s="47"/>
      <c r="C155" s="47"/>
      <c r="D155" s="17"/>
      <c r="E155" s="17"/>
      <c r="F155" s="17"/>
      <c r="G155" s="17"/>
      <c r="H155" s="17"/>
      <c r="I155" s="17"/>
      <c r="J155" s="47"/>
      <c r="K155" s="42"/>
    </row>
    <row r="156" spans="1:11" ht="25.5" x14ac:dyDescent="0.25">
      <c r="A156" s="16"/>
      <c r="B156" s="47"/>
      <c r="C156" s="47"/>
      <c r="D156" s="16"/>
      <c r="E156" s="16"/>
      <c r="F156" s="16"/>
      <c r="G156" s="16"/>
      <c r="H156" s="16"/>
      <c r="I156" s="16"/>
      <c r="J156" s="47"/>
      <c r="K156" s="42"/>
    </row>
    <row r="157" spans="1:11" x14ac:dyDescent="0.25">
      <c r="A157" s="17"/>
      <c r="B157" s="47"/>
      <c r="C157" s="47"/>
      <c r="D157" s="17"/>
      <c r="E157" s="17"/>
      <c r="F157" s="17"/>
      <c r="G157" s="17"/>
      <c r="H157" s="17"/>
      <c r="I157" s="17"/>
      <c r="J157" s="47"/>
      <c r="K157" s="42"/>
    </row>
  </sheetData>
  <autoFilter ref="A1:K137" xr:uid="{00000000-0001-0000-0000-000000000000}">
    <filterColumn colId="9">
      <filters>
        <filter val="N5"/>
      </filters>
    </filterColumn>
  </autoFilter>
  <mergeCells count="311">
    <mergeCell ref="B138:B139"/>
    <mergeCell ref="C138:C139"/>
    <mergeCell ref="J138:J139"/>
    <mergeCell ref="B132:B133"/>
    <mergeCell ref="C132:C133"/>
    <mergeCell ref="J132:J133"/>
    <mergeCell ref="B134:B135"/>
    <mergeCell ref="C134:C135"/>
    <mergeCell ref="J134:J135"/>
    <mergeCell ref="J122:J123"/>
    <mergeCell ref="C128:C129"/>
    <mergeCell ref="J128:J129"/>
    <mergeCell ref="C130:C131"/>
    <mergeCell ref="J130:J131"/>
    <mergeCell ref="C126:C127"/>
    <mergeCell ref="J126:J127"/>
    <mergeCell ref="B136:B137"/>
    <mergeCell ref="C136:C137"/>
    <mergeCell ref="J136:J137"/>
    <mergeCell ref="B6:B7"/>
    <mergeCell ref="B2:B3"/>
    <mergeCell ref="B4:B5"/>
    <mergeCell ref="B116:B117"/>
    <mergeCell ref="C116:C117"/>
    <mergeCell ref="J116:J117"/>
    <mergeCell ref="C118:C119"/>
    <mergeCell ref="J118:J119"/>
    <mergeCell ref="C124:C125"/>
    <mergeCell ref="J124:J125"/>
    <mergeCell ref="J90:J91"/>
    <mergeCell ref="C92:C93"/>
    <mergeCell ref="J92:J93"/>
    <mergeCell ref="C94:C95"/>
    <mergeCell ref="J94:J95"/>
    <mergeCell ref="C86:C87"/>
    <mergeCell ref="J86:J87"/>
    <mergeCell ref="C88:C89"/>
    <mergeCell ref="J88:J89"/>
    <mergeCell ref="B120:B121"/>
    <mergeCell ref="C120:C121"/>
    <mergeCell ref="J120:J121"/>
    <mergeCell ref="B122:B123"/>
    <mergeCell ref="C122:C123"/>
    <mergeCell ref="C72:C73"/>
    <mergeCell ref="J72:J73"/>
    <mergeCell ref="C64:C65"/>
    <mergeCell ref="J64:J65"/>
    <mergeCell ref="C66:C67"/>
    <mergeCell ref="J66:J67"/>
    <mergeCell ref="C82:C83"/>
    <mergeCell ref="J82:J83"/>
    <mergeCell ref="C84:C85"/>
    <mergeCell ref="J84:J85"/>
    <mergeCell ref="C76:C77"/>
    <mergeCell ref="J76:J77"/>
    <mergeCell ref="J78:J79"/>
    <mergeCell ref="C80:C81"/>
    <mergeCell ref="J80:J81"/>
    <mergeCell ref="C62:C63"/>
    <mergeCell ref="J62:J63"/>
    <mergeCell ref="C54:C55"/>
    <mergeCell ref="J54:J55"/>
    <mergeCell ref="C56:C57"/>
    <mergeCell ref="J56:J57"/>
    <mergeCell ref="C68:C69"/>
    <mergeCell ref="J68:J69"/>
    <mergeCell ref="C70:C71"/>
    <mergeCell ref="J70:J71"/>
    <mergeCell ref="C52:C53"/>
    <mergeCell ref="J52:J53"/>
    <mergeCell ref="C46:C47"/>
    <mergeCell ref="J46:J47"/>
    <mergeCell ref="C48:C49"/>
    <mergeCell ref="J48:J49"/>
    <mergeCell ref="C58:C59"/>
    <mergeCell ref="J58:J59"/>
    <mergeCell ref="C60:C61"/>
    <mergeCell ref="J60:J61"/>
    <mergeCell ref="C42:C43"/>
    <mergeCell ref="J42:J43"/>
    <mergeCell ref="C44:C45"/>
    <mergeCell ref="J44:J45"/>
    <mergeCell ref="C36:C37"/>
    <mergeCell ref="J36:J37"/>
    <mergeCell ref="J38:J39"/>
    <mergeCell ref="J40:J41"/>
    <mergeCell ref="C50:C51"/>
    <mergeCell ref="J50:J51"/>
    <mergeCell ref="C32:C33"/>
    <mergeCell ref="J32:J33"/>
    <mergeCell ref="C34:C35"/>
    <mergeCell ref="J34:J35"/>
    <mergeCell ref="C24:C25"/>
    <mergeCell ref="J24:J25"/>
    <mergeCell ref="C26:C27"/>
    <mergeCell ref="J26:J27"/>
    <mergeCell ref="C28:C29"/>
    <mergeCell ref="J28:J29"/>
    <mergeCell ref="C16:C17"/>
    <mergeCell ref="J16:J17"/>
    <mergeCell ref="C18:C19"/>
    <mergeCell ref="J18:J19"/>
    <mergeCell ref="C12:C13"/>
    <mergeCell ref="J12:J13"/>
    <mergeCell ref="C14:C15"/>
    <mergeCell ref="J14:J15"/>
    <mergeCell ref="C30:C31"/>
    <mergeCell ref="J30:J31"/>
    <mergeCell ref="C20:C21"/>
    <mergeCell ref="J20:J21"/>
    <mergeCell ref="C8:C9"/>
    <mergeCell ref="J8:J9"/>
    <mergeCell ref="C10:C11"/>
    <mergeCell ref="J10:J11"/>
    <mergeCell ref="C2:C3"/>
    <mergeCell ref="J2:J3"/>
    <mergeCell ref="C4:C5"/>
    <mergeCell ref="J4:J5"/>
    <mergeCell ref="C6:C7"/>
    <mergeCell ref="J6:J7"/>
    <mergeCell ref="B26:B27"/>
    <mergeCell ref="B28:B29"/>
    <mergeCell ref="B34:B35"/>
    <mergeCell ref="B40:B41"/>
    <mergeCell ref="B52:B53"/>
    <mergeCell ref="B60:B61"/>
    <mergeCell ref="B62:B63"/>
    <mergeCell ref="B64:B65"/>
    <mergeCell ref="B10:B11"/>
    <mergeCell ref="B12:B13"/>
    <mergeCell ref="B14:B15"/>
    <mergeCell ref="B16:B17"/>
    <mergeCell ref="B18:B19"/>
    <mergeCell ref="B48:B49"/>
    <mergeCell ref="B42:B43"/>
    <mergeCell ref="B20:B21"/>
    <mergeCell ref="B86:B87"/>
    <mergeCell ref="B88:B89"/>
    <mergeCell ref="B94:B95"/>
    <mergeCell ref="B118:B119"/>
    <mergeCell ref="B126:B127"/>
    <mergeCell ref="B128:B129"/>
    <mergeCell ref="B130:B131"/>
    <mergeCell ref="K118:K119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6:K27"/>
    <mergeCell ref="K28:K29"/>
    <mergeCell ref="K30:K31"/>
    <mergeCell ref="K32:K33"/>
    <mergeCell ref="K34:K35"/>
    <mergeCell ref="K36:K37"/>
    <mergeCell ref="B8:B9"/>
    <mergeCell ref="K72:K73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126:K127"/>
    <mergeCell ref="K128:K129"/>
    <mergeCell ref="K130:K131"/>
    <mergeCell ref="K132:K133"/>
    <mergeCell ref="K96:K97"/>
    <mergeCell ref="K98:K99"/>
    <mergeCell ref="K100:K101"/>
    <mergeCell ref="K102:K103"/>
    <mergeCell ref="K104:K105"/>
    <mergeCell ref="B50:B51"/>
    <mergeCell ref="B44:B45"/>
    <mergeCell ref="K94:K95"/>
    <mergeCell ref="K116:K117"/>
    <mergeCell ref="K120:K121"/>
    <mergeCell ref="K122:K123"/>
    <mergeCell ref="K124:K12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56:K57"/>
    <mergeCell ref="K58:K59"/>
    <mergeCell ref="K60:K61"/>
    <mergeCell ref="K62:K63"/>
    <mergeCell ref="K64:K65"/>
    <mergeCell ref="K66:K67"/>
    <mergeCell ref="K68:K69"/>
    <mergeCell ref="K70:K71"/>
    <mergeCell ref="C104:C105"/>
    <mergeCell ref="J104:J105"/>
    <mergeCell ref="K134:K135"/>
    <mergeCell ref="K136:K137"/>
    <mergeCell ref="K138:K139"/>
    <mergeCell ref="B24:B25"/>
    <mergeCell ref="B30:B31"/>
    <mergeCell ref="B36:B37"/>
    <mergeCell ref="B38:B39"/>
    <mergeCell ref="B54:B55"/>
    <mergeCell ref="B56:B57"/>
    <mergeCell ref="B66:B67"/>
    <mergeCell ref="B68:B69"/>
    <mergeCell ref="B70:B71"/>
    <mergeCell ref="B78:B79"/>
    <mergeCell ref="B80:B81"/>
    <mergeCell ref="B124:B125"/>
    <mergeCell ref="B32:B33"/>
    <mergeCell ref="B46:B47"/>
    <mergeCell ref="B58:B59"/>
    <mergeCell ref="B92:B93"/>
    <mergeCell ref="B90:B91"/>
    <mergeCell ref="B84:B85"/>
    <mergeCell ref="B72:B73"/>
    <mergeCell ref="K140:K141"/>
    <mergeCell ref="B142:B143"/>
    <mergeCell ref="C142:C143"/>
    <mergeCell ref="J142:J143"/>
    <mergeCell ref="K142:K143"/>
    <mergeCell ref="B144:B145"/>
    <mergeCell ref="C144:C145"/>
    <mergeCell ref="J144:J145"/>
    <mergeCell ref="K144:K145"/>
    <mergeCell ref="B140:B141"/>
    <mergeCell ref="C140:C141"/>
    <mergeCell ref="J140:J141"/>
    <mergeCell ref="B146:B147"/>
    <mergeCell ref="C146:C147"/>
    <mergeCell ref="J146:J147"/>
    <mergeCell ref="K146:K147"/>
    <mergeCell ref="B148:B149"/>
    <mergeCell ref="C148:C149"/>
    <mergeCell ref="J148:J149"/>
    <mergeCell ref="K148:K149"/>
    <mergeCell ref="B150:B151"/>
    <mergeCell ref="C150:C151"/>
    <mergeCell ref="J150:J151"/>
    <mergeCell ref="K150:K151"/>
    <mergeCell ref="B152:B153"/>
    <mergeCell ref="C152:C153"/>
    <mergeCell ref="J152:J153"/>
    <mergeCell ref="K152:K153"/>
    <mergeCell ref="B154:B155"/>
    <mergeCell ref="C154:C155"/>
    <mergeCell ref="J154:J155"/>
    <mergeCell ref="K154:K155"/>
    <mergeCell ref="B156:B157"/>
    <mergeCell ref="C156:C157"/>
    <mergeCell ref="J156:J157"/>
    <mergeCell ref="K156:K157"/>
    <mergeCell ref="B114:B115"/>
    <mergeCell ref="C114:C115"/>
    <mergeCell ref="J114:J115"/>
    <mergeCell ref="K114:K115"/>
    <mergeCell ref="B74:B75"/>
    <mergeCell ref="C74:C75"/>
    <mergeCell ref="J74:J75"/>
    <mergeCell ref="K74:K75"/>
    <mergeCell ref="B106:B107"/>
    <mergeCell ref="C106:C107"/>
    <mergeCell ref="J106:J107"/>
    <mergeCell ref="K106:K107"/>
    <mergeCell ref="B108:B109"/>
    <mergeCell ref="C108:C109"/>
    <mergeCell ref="J108:J109"/>
    <mergeCell ref="K108:K109"/>
    <mergeCell ref="B110:B111"/>
    <mergeCell ref="C110:C111"/>
    <mergeCell ref="J110:J111"/>
    <mergeCell ref="K110:K111"/>
    <mergeCell ref="B76:B77"/>
    <mergeCell ref="B82:B83"/>
    <mergeCell ref="C78:C79"/>
    <mergeCell ref="C90:C91"/>
    <mergeCell ref="K20:K21"/>
    <mergeCell ref="B22:B23"/>
    <mergeCell ref="C22:C23"/>
    <mergeCell ref="J22:J23"/>
    <mergeCell ref="K22:K23"/>
    <mergeCell ref="B112:B113"/>
    <mergeCell ref="C112:C113"/>
    <mergeCell ref="J112:J113"/>
    <mergeCell ref="K112:K113"/>
    <mergeCell ref="C38:C39"/>
    <mergeCell ref="C40:C41"/>
    <mergeCell ref="B96:B97"/>
    <mergeCell ref="C96:C97"/>
    <mergeCell ref="J96:J97"/>
    <mergeCell ref="B98:B99"/>
    <mergeCell ref="C98:C99"/>
    <mergeCell ref="J98:J99"/>
    <mergeCell ref="B100:B101"/>
    <mergeCell ref="C100:C101"/>
    <mergeCell ref="J100:J101"/>
    <mergeCell ref="B102:B103"/>
    <mergeCell ref="C102:C103"/>
    <mergeCell ref="J102:J103"/>
    <mergeCell ref="B104:B105"/>
  </mergeCells>
  <hyperlinks>
    <hyperlink ref="K24" r:id="rId1" xr:uid="{BCE9378D-5F79-4DB7-9DCF-5710101D5DD0}"/>
    <hyperlink ref="K90" r:id="rId2" xr:uid="{0EBEEBB3-AE37-4D0F-BC51-4FF3CBC01985}"/>
    <hyperlink ref="K92" r:id="rId3" xr:uid="{5EE67B57-26C2-40B0-B252-58F6FF553B9C}"/>
    <hyperlink ref="K136" r:id="rId4" xr:uid="{005C341C-0CDF-41CD-9E1D-EE2400916EE0}"/>
    <hyperlink ref="K76" r:id="rId5" xr:uid="{E3C402C7-F8A4-4923-BA87-F1985E1A04DE}"/>
    <hyperlink ref="K78" r:id="rId6" xr:uid="{87CE4ADF-DAC3-4BCB-A8F2-16D5CB70AAEE}"/>
    <hyperlink ref="K46" r:id="rId7" xr:uid="{CB361697-D150-4E26-8FBD-22C1F649762A}"/>
    <hyperlink ref="K28" r:id="rId8" xr:uid="{DE0FFD3C-CF22-4885-A815-2787C70541D7}"/>
    <hyperlink ref="K62" r:id="rId9" xr:uid="{E1D32848-A940-4921-9057-9876F742238E}"/>
    <hyperlink ref="K48" r:id="rId10" xr:uid="{4E01F5CC-258C-4591-8995-F12F1FE040CA}"/>
    <hyperlink ref="K82" r:id="rId11" xr:uid="{2C90AEEB-512B-44E3-807F-C11D78E387ED}"/>
    <hyperlink ref="K88" r:id="rId12" xr:uid="{A473DFC4-F771-4287-AE74-8968F4ABEB85}"/>
    <hyperlink ref="K84" r:id="rId13" xr:uid="{B31366C9-4D28-4004-BE02-249F46D64053}"/>
    <hyperlink ref="K30" r:id="rId14" xr:uid="{906AE62F-4CEF-428D-9574-7EFEA1605D81}"/>
    <hyperlink ref="K44" r:id="rId15" xr:uid="{805BE44F-514D-491B-9184-550253FED9E7}"/>
    <hyperlink ref="K36" r:id="rId16" xr:uid="{25BC7792-2483-49A3-8AAF-CDA6C7A0467F}"/>
    <hyperlink ref="K40" r:id="rId17" xr:uid="{1E24E4BB-3E02-428F-9937-D9E96C593DA9}"/>
    <hyperlink ref="K34" r:id="rId18" xr:uid="{F63EAC64-665E-4D2B-99C0-EAE9B32B2F7E}"/>
    <hyperlink ref="K94" r:id="rId19" xr:uid="{1ACBDCB3-25A4-40C0-B1AE-789711837948}"/>
    <hyperlink ref="K86" r:id="rId20" xr:uid="{AA26ADDA-E1DE-4671-8E12-90F078E55602}"/>
    <hyperlink ref="K80" r:id="rId21" xr:uid="{07F7490B-78FC-45D3-8669-58CED11A6DAB}"/>
    <hyperlink ref="K72" r:id="rId22" xr:uid="{C80EDBBC-1832-4BAC-916E-89F410E3414B}"/>
    <hyperlink ref="K70" r:id="rId23" xr:uid="{31710EB4-A826-440A-9FCF-814C07D52DB5}"/>
    <hyperlink ref="K68" r:id="rId24" xr:uid="{CBE63643-9F91-4090-BAF7-24C3EA303223}"/>
    <hyperlink ref="K66" r:id="rId25" xr:uid="{F362748B-7658-4993-9226-3B740B2F4C3C}"/>
    <hyperlink ref="K64" r:id="rId26" xr:uid="{BA835AC0-D44E-482B-A72E-9993D26D7DC5}"/>
    <hyperlink ref="K26" r:id="rId27" xr:uid="{519C5731-4E1F-458C-BF9A-489F0D288359}"/>
    <hyperlink ref="K32" r:id="rId28" xr:uid="{FB09FDD4-3FA8-414B-A80B-D89B2E4E8BC3}"/>
    <hyperlink ref="K38" r:id="rId29" xr:uid="{E04B3C56-4797-426A-B2A8-4A922411BDEB}"/>
    <hyperlink ref="K42" r:id="rId30" xr:uid="{3B4FCB59-315B-40F4-B519-92117E5BCCDD}"/>
    <hyperlink ref="K54" r:id="rId31" xr:uid="{072671C2-9B16-4825-B641-0C41873A6381}"/>
    <hyperlink ref="K60" r:id="rId32" xr:uid="{29E50466-C921-40AD-A3C5-31E620AFBCA9}"/>
    <hyperlink ref="K50" r:id="rId33" xr:uid="{5DDCF117-C63A-4326-BB50-F6625E4975AA}"/>
    <hyperlink ref="K52" r:id="rId34" xr:uid="{42AB09D1-CDD9-4654-97E9-0D2046978134}"/>
    <hyperlink ref="K56" r:id="rId35" xr:uid="{9D102595-4ACD-4125-B6B2-125B444F3136}"/>
    <hyperlink ref="K58" r:id="rId36" xr:uid="{1E104395-7670-442C-ACB4-78BCAE0EE6B1}"/>
    <hyperlink ref="K98" r:id="rId37" xr:uid="{56ED9BFA-4EF6-4850-A3C7-5B6A82480033}"/>
    <hyperlink ref="K96" r:id="rId38" xr:uid="{09D68CE1-8505-4C72-A735-9536B6228E47}"/>
    <hyperlink ref="K100" r:id="rId39" xr:uid="{D43C2946-B88D-462F-81D4-49F2BF650EE8}"/>
    <hyperlink ref="K102" r:id="rId40" xr:uid="{27E83085-D6E6-4E82-9F72-B2FC8D64B76F}"/>
    <hyperlink ref="K104" r:id="rId41" xr:uid="{29991B5E-C354-4D3D-BE04-9772A38D0323}"/>
    <hyperlink ref="K108" r:id="rId42" xr:uid="{57DDB335-C2EE-4D67-808C-CCF93E200279}"/>
    <hyperlink ref="K106" r:id="rId43" xr:uid="{83CF19ED-2777-48E8-B5A1-059066E99795}"/>
    <hyperlink ref="K110" r:id="rId44" xr:uid="{B3E433B3-FE3C-4DEC-A019-482197352549}"/>
    <hyperlink ref="K74" r:id="rId45" xr:uid="{CB11FB63-5A45-4F88-9562-630858CA256F}"/>
    <hyperlink ref="K112" r:id="rId46" xr:uid="{1CBA7B4A-E763-4B25-805A-B2ABC2F5BF8D}"/>
    <hyperlink ref="K114" r:id="rId47" xr:uid="{3C831FE1-BB11-40C3-936B-33DEAC36F6D5}"/>
    <hyperlink ref="K120" r:id="rId48" xr:uid="{314FE488-C36C-49A8-9B58-616966F7B87B}"/>
    <hyperlink ref="K122" r:id="rId49" xr:uid="{EEE3A692-815C-4F4A-9E3B-3F23B14D051C}"/>
    <hyperlink ref="K124" r:id="rId50" xr:uid="{AF411588-81D1-497D-968B-736AACBC7F0B}"/>
    <hyperlink ref="K126" r:id="rId51" xr:uid="{B0C2E94C-793C-4AD6-A23A-97BFC8DEE27B}"/>
    <hyperlink ref="K128" r:id="rId52" xr:uid="{6665D067-12B3-4A42-AB45-F873CB76E4CF}"/>
    <hyperlink ref="K130" r:id="rId53" xr:uid="{96BFFBA2-5CFE-472E-B612-599738EBE90C}"/>
    <hyperlink ref="K132" r:id="rId54" xr:uid="{7BD30F70-59FF-407E-B57D-87704DB1D8A8}"/>
    <hyperlink ref="K134" r:id="rId55" xr:uid="{77867AA0-2871-4C17-A4B0-B9959656B8E6}"/>
    <hyperlink ref="K118" r:id="rId56" xr:uid="{529D9D18-AC6B-4EBC-9F4B-231D0807D93E}"/>
    <hyperlink ref="K116" r:id="rId57" xr:uid="{898E6DB3-DA72-4408-8885-6B76629AC4B7}"/>
    <hyperlink ref="K25" r:id="rId58" xr:uid="{49A9DC70-19F3-4CEB-B286-47F7F0DD91C4}"/>
    <hyperlink ref="K20" r:id="rId59" xr:uid="{C54AF57E-3102-4A90-9C14-9C7D7069F736}"/>
  </hyperlinks>
  <pageMargins left="0.7" right="0.7" top="0.75" bottom="0.75" header="0.3" footer="0.3"/>
  <pageSetup orientation="portrait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E96A-107B-4233-9CAB-C16B9B070D87}">
  <dimension ref="A1:P7"/>
  <sheetViews>
    <sheetView workbookViewId="0">
      <selection activeCell="A12" sqref="A12"/>
    </sheetView>
  </sheetViews>
  <sheetFormatPr defaultRowHeight="15" x14ac:dyDescent="0.25"/>
  <sheetData>
    <row r="1" spans="1:16" s="23" customFormat="1" ht="26.25" x14ac:dyDescent="0.4">
      <c r="A1" s="23" t="s">
        <v>11</v>
      </c>
      <c r="B1" s="23" t="str">
        <f>"=&gt;"</f>
        <v>=&gt;</v>
      </c>
      <c r="C1" s="23" t="s">
        <v>521</v>
      </c>
      <c r="G1" s="23" t="s">
        <v>523</v>
      </c>
      <c r="H1" s="23" t="str">
        <f>"=&gt;"</f>
        <v>=&gt;</v>
      </c>
      <c r="I1" s="23" t="s">
        <v>16</v>
      </c>
      <c r="M1" s="23" t="s">
        <v>535</v>
      </c>
      <c r="N1" s="23" t="str">
        <f>"=&gt;"</f>
        <v>=&gt;</v>
      </c>
      <c r="O1" s="23" t="s">
        <v>536</v>
      </c>
    </row>
    <row r="2" spans="1:16" s="23" customFormat="1" ht="26.25" x14ac:dyDescent="0.4">
      <c r="A2" s="23" t="s">
        <v>543</v>
      </c>
      <c r="B2" s="23" t="str">
        <f t="shared" ref="B2:B7" si="0">"=&gt;"</f>
        <v>=&gt;</v>
      </c>
      <c r="C2" s="23" t="s">
        <v>521</v>
      </c>
      <c r="G2" s="23" t="s">
        <v>524</v>
      </c>
      <c r="H2" s="23" t="str">
        <f t="shared" ref="H2:H7" si="1">"=&gt;"</f>
        <v>=&gt;</v>
      </c>
      <c r="I2" s="23" t="s">
        <v>525</v>
      </c>
    </row>
    <row r="3" spans="1:16" s="23" customFormat="1" ht="26.25" x14ac:dyDescent="0.4">
      <c r="A3" s="23" t="s">
        <v>544</v>
      </c>
      <c r="B3" s="23" t="str">
        <f t="shared" si="0"/>
        <v>=&gt;</v>
      </c>
      <c r="C3" s="23" t="s">
        <v>522</v>
      </c>
      <c r="G3" s="23" t="s">
        <v>526</v>
      </c>
      <c r="H3" s="23" t="str">
        <f t="shared" si="1"/>
        <v>=&gt;</v>
      </c>
      <c r="I3" s="23" t="s">
        <v>527</v>
      </c>
    </row>
    <row r="4" spans="1:16" s="23" customFormat="1" ht="26.25" x14ac:dyDescent="0.4">
      <c r="A4" s="23" t="s">
        <v>4</v>
      </c>
      <c r="B4" s="23" t="str">
        <f t="shared" si="0"/>
        <v>=&gt;</v>
      </c>
      <c r="C4" s="23" t="s">
        <v>522</v>
      </c>
      <c r="G4" s="23" t="s">
        <v>528</v>
      </c>
      <c r="H4" s="23" t="str">
        <f t="shared" si="1"/>
        <v>=&gt;</v>
      </c>
      <c r="I4" s="23" t="s">
        <v>527</v>
      </c>
      <c r="K4" s="65" t="s">
        <v>537</v>
      </c>
      <c r="L4" s="65"/>
      <c r="M4" s="65"/>
      <c r="N4" s="23" t="s">
        <v>541</v>
      </c>
      <c r="O4" s="23" t="str">
        <f t="shared" ref="O4:O5" si="2">"=&gt;"</f>
        <v>=&gt;</v>
      </c>
      <c r="P4" s="23" t="s">
        <v>538</v>
      </c>
    </row>
    <row r="5" spans="1:16" s="23" customFormat="1" ht="26.25" x14ac:dyDescent="0.4">
      <c r="A5" s="23" t="s">
        <v>542</v>
      </c>
      <c r="B5" s="23" t="str">
        <f t="shared" si="0"/>
        <v>=&gt;</v>
      </c>
      <c r="C5" s="23" t="s">
        <v>522</v>
      </c>
      <c r="G5" s="23" t="s">
        <v>531</v>
      </c>
      <c r="H5" s="23" t="str">
        <f t="shared" si="1"/>
        <v>=&gt;</v>
      </c>
      <c r="I5" s="23" t="s">
        <v>527</v>
      </c>
      <c r="K5" s="65" t="s">
        <v>539</v>
      </c>
      <c r="L5" s="65"/>
      <c r="M5" s="65"/>
      <c r="O5" s="23" t="str">
        <f t="shared" si="2"/>
        <v>=&gt;</v>
      </c>
      <c r="P5" s="23" t="s">
        <v>540</v>
      </c>
    </row>
    <row r="6" spans="1:16" ht="26.25" x14ac:dyDescent="0.4">
      <c r="A6" s="23" t="s">
        <v>529</v>
      </c>
      <c r="B6" s="23" t="str">
        <f t="shared" si="0"/>
        <v>=&gt;</v>
      </c>
      <c r="C6" s="23" t="s">
        <v>522</v>
      </c>
      <c r="G6" s="23" t="s">
        <v>532</v>
      </c>
      <c r="H6" s="23" t="str">
        <f t="shared" si="1"/>
        <v>=&gt;</v>
      </c>
      <c r="I6" s="23" t="s">
        <v>533</v>
      </c>
    </row>
    <row r="7" spans="1:16" ht="26.25" x14ac:dyDescent="0.4">
      <c r="A7" s="23" t="s">
        <v>530</v>
      </c>
      <c r="B7" s="23" t="str">
        <f t="shared" si="0"/>
        <v>=&gt;</v>
      </c>
      <c r="C7" s="23" t="s">
        <v>522</v>
      </c>
      <c r="G7" s="23" t="s">
        <v>18</v>
      </c>
      <c r="H7" s="23" t="str">
        <f t="shared" si="1"/>
        <v>=&gt;</v>
      </c>
      <c r="I7" s="23" t="s">
        <v>533</v>
      </c>
    </row>
  </sheetData>
  <mergeCells count="2">
    <mergeCell ref="K4:M4"/>
    <mergeCell ref="K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D16" sqref="D16"/>
    </sheetView>
  </sheetViews>
  <sheetFormatPr defaultRowHeight="15" x14ac:dyDescent="0.25"/>
  <cols>
    <col min="1" max="2" width="13.140625" bestFit="1" customWidth="1"/>
    <col min="3" max="4" width="13.7109375" bestFit="1" customWidth="1"/>
    <col min="5" max="5" width="14.85546875" bestFit="1" customWidth="1"/>
    <col min="6" max="6" width="18.28515625" bestFit="1" customWidth="1"/>
    <col min="7" max="7" width="16" bestFit="1" customWidth="1"/>
    <col min="8" max="9" width="13.7109375" bestFit="1" customWidth="1"/>
    <col min="10" max="10" width="15.85546875" bestFit="1" customWidth="1"/>
    <col min="11" max="11" width="11.5703125" bestFit="1" customWidth="1"/>
    <col min="12" max="12" width="13.140625" bestFit="1" customWidth="1"/>
  </cols>
  <sheetData>
    <row r="1" spans="1:14" ht="41.25" customHeight="1" x14ac:dyDescent="0.25">
      <c r="A1" s="3" t="s">
        <v>244</v>
      </c>
      <c r="B1" s="4" t="s">
        <v>244</v>
      </c>
      <c r="C1" s="5" t="s">
        <v>244</v>
      </c>
      <c r="D1" s="6" t="s">
        <v>244</v>
      </c>
      <c r="E1" s="7" t="s">
        <v>244</v>
      </c>
      <c r="F1" s="11" t="s">
        <v>244</v>
      </c>
      <c r="G1" s="12" t="s">
        <v>244</v>
      </c>
      <c r="H1" s="10" t="s">
        <v>244</v>
      </c>
      <c r="I1" s="8" t="s">
        <v>244</v>
      </c>
      <c r="J1" s="13" t="s">
        <v>244</v>
      </c>
      <c r="K1" s="14" t="s">
        <v>244</v>
      </c>
      <c r="L1" s="9" t="s">
        <v>244</v>
      </c>
      <c r="M1" s="2"/>
      <c r="N1" s="2"/>
    </row>
    <row r="2" spans="1:14" x14ac:dyDescent="0.25">
      <c r="A2" t="s">
        <v>265</v>
      </c>
      <c r="B2" t="s">
        <v>271</v>
      </c>
      <c r="C2" t="s">
        <v>266</v>
      </c>
      <c r="D2" t="s">
        <v>267</v>
      </c>
      <c r="E2" t="s">
        <v>268</v>
      </c>
      <c r="F2" t="s">
        <v>273</v>
      </c>
      <c r="G2" t="s">
        <v>274</v>
      </c>
      <c r="H2" t="s">
        <v>272</v>
      </c>
      <c r="I2" t="s">
        <v>269</v>
      </c>
      <c r="J2" t="s">
        <v>275</v>
      </c>
      <c r="K2" t="s">
        <v>276</v>
      </c>
      <c r="L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</vt:lpstr>
      <vt:lpstr>font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Bojinov</dc:creator>
  <cp:lastModifiedBy>Nikola Bozhinov</cp:lastModifiedBy>
  <dcterms:created xsi:type="dcterms:W3CDTF">2022-08-09T08:01:47Z</dcterms:created>
  <dcterms:modified xsi:type="dcterms:W3CDTF">2025-10-16T14:24:07Z</dcterms:modified>
</cp:coreProperties>
</file>