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Desktop\vismaya\"/>
    </mc:Choice>
  </mc:AlternateContent>
  <xr:revisionPtr revIDLastSave="0" documentId="13_ncr:1_{BC8BA4C1-21D3-40C9-AFC9-0F5EC5601E44}" xr6:coauthVersionLast="36" xr6:coauthVersionMax="36" xr10:uidLastSave="{00000000-0000-0000-0000-000000000000}"/>
  <bookViews>
    <workbookView xWindow="0" yWindow="0" windowWidth="20490" windowHeight="8640" activeTab="2" xr2:uid="{7ACEB704-1418-46B3-A57F-62024F416FB4}"/>
  </bookViews>
  <sheets>
    <sheet name="price" sheetId="8" r:id="rId1"/>
    <sheet name="State" sheetId="10" r:id="rId2"/>
    <sheet name="Dashboard" sheetId="11" r:id="rId3"/>
    <sheet name="CAT" sheetId="9" r:id="rId4"/>
    <sheet name="MRP" sheetId="7" r:id="rId5"/>
    <sheet name="Sheet1" sheetId="1" r:id="rId6"/>
    <sheet name="Sheet2" sheetId="2" r:id="rId7"/>
  </sheets>
  <definedNames>
    <definedName name="_xlchart.v5.0" hidden="1">State!$B$3</definedName>
    <definedName name="_xlchart.v5.1" hidden="1">State!$B$4:$B$13</definedName>
    <definedName name="_xlchart.v5.10" hidden="1">State!$C$3</definedName>
    <definedName name="_xlchart.v5.11" hidden="1">State!$C$4:$C$13</definedName>
    <definedName name="_xlchart.v5.2" hidden="1">State!$C$3</definedName>
    <definedName name="_xlchart.v5.3" hidden="1">State!$C$4:$C$13</definedName>
    <definedName name="_xlchart.v5.4" hidden="1">State!$E$3</definedName>
    <definedName name="_xlchart.v5.5" hidden="1">State!$E$4:$E$13</definedName>
    <definedName name="_xlchart.v5.6" hidden="1">State!$F$3</definedName>
    <definedName name="_xlchart.v5.7" hidden="1">State!$F$4:$F$13</definedName>
    <definedName name="_xlchart.v5.8" hidden="1">State!$B$3</definedName>
    <definedName name="_xlchart.v5.9" hidden="1">State!$B$4:$B$13</definedName>
    <definedName name="Slicer_State">#N/A</definedName>
  </definedNames>
  <calcPr calcId="191029"/>
  <pivotCaches>
    <pivotCache cacheId="378" r:id="rId8"/>
    <pivotCache cacheId="381" r:id="rId9"/>
    <pivotCache cacheId="384" r:id="rId10"/>
    <pivotCache cacheId="387" r:id="rId11"/>
    <pivotCache cacheId="390" r:id="rId12"/>
    <pivotCache cacheId="393" r:id="rId13"/>
  </pivotCaches>
  <extLst>
    <ext xmlns:x14="http://schemas.microsoft.com/office/spreadsheetml/2009/9/main" uri="{876F7934-8845-4945-9796-88D515C7AA90}">
      <x14:pivotCaches>
        <pivotCache cacheId="33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Dim_c6546d01-7285-4a46-9303-6ed5d9d89583" name="CategoryDim" connection="Query - CategoryDim"/>
          <x15:modelTable id="CustomerDim_44a20719-3734-4891-8794-a32d1f5b0d3a" name="CustomerDim" connection="Query - CustomerDim"/>
          <x15:modelTable id="OrderPriorityDim_9806b6df-7608-4727-b2ed-ec67f3533813" name="OrderPriorityDim" connection="Query - OrderPriorityDim"/>
          <x15:modelTable id="ShipModeSort_3de73228-e4d4-41af-b0d8-4ac89cb0a062" name="ShipModeSort" connection="Query - ShipModeSort"/>
          <x15:modelTable id="sales_8f0d2478-96f7-48d2-aa01-0c60b83e7404" name="sales" connection="Query - sales"/>
        </x15:modelTables>
        <x15:modelRelationships>
          <x15:modelRelationship fromTable="sales" fromColumn="Order Priority" toTable="OrderPriorityDim" toColumn="Order Priority"/>
          <x15:modelRelationship fromTable="sales" fromColumn="SKU" toTable="CategoryDim" toColumn="SKU"/>
          <x15:modelRelationship fromTable="sales" fromColumn="Ship Mode" toTable="ShipModeSort" toColumn="Ship Mode"/>
          <x15:modelRelationship fromTable="sales" fromColumn="Customer ID" toTable="CustomerDim" toColumn="Customer"/>
        </x15:modelRelationships>
        <x15:extLst>
          <ext xmlns:x16="http://schemas.microsoft.com/office/spreadsheetml/2014/11/main" uri="{9835A34E-60A6-4A7C-AAB8-D5F71C897F49}">
            <x16:modelTimeGroupings>
              <x16:modelTimeGrouping tableName="sale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9B9E7E-6CDF-4DAC-B65C-92DA02CA3226}" name="Query - CategoryDim" description="Connection to the 'CategoryDim' query in the workbook." type="100" refreshedVersion="6" minRefreshableVersion="5">
    <extLst>
      <ext xmlns:x15="http://schemas.microsoft.com/office/spreadsheetml/2010/11/main" uri="{DE250136-89BD-433C-8126-D09CA5730AF9}">
        <x15:connection id="7a0577f9-37a2-4bba-9222-cc5591163b74"/>
      </ext>
    </extLst>
  </connection>
  <connection id="2" xr16:uid="{51692993-A35C-44B0-BA93-ACA66239E17E}" name="Query - CustomerDim" description="Connection to the 'CustomerDim' query in the workbook." type="100" refreshedVersion="6" minRefreshableVersion="5">
    <extLst>
      <ext xmlns:x15="http://schemas.microsoft.com/office/spreadsheetml/2010/11/main" uri="{DE250136-89BD-433C-8126-D09CA5730AF9}">
        <x15:connection id="a5133ff4-a70f-4192-8308-e0c6a5d50788"/>
      </ext>
    </extLst>
  </connection>
  <connection id="3" xr16:uid="{C2120D4B-4A7E-4EB2-9BC3-19CE5967A9FB}" name="Query - OrderPriorityDim" description="Connection to the 'OrderPriorityDim' query in the workbook." type="100" refreshedVersion="6" minRefreshableVersion="5">
    <extLst>
      <ext xmlns:x15="http://schemas.microsoft.com/office/spreadsheetml/2010/11/main" uri="{DE250136-89BD-433C-8126-D09CA5730AF9}">
        <x15:connection id="e635152f-84f5-467d-9160-e490be65679f"/>
      </ext>
    </extLst>
  </connection>
  <connection id="4" xr16:uid="{66814459-F49E-40F0-A5C4-1C85ABC5C87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C686566A-965F-4A87-AC38-71B652AC4D3F}" name="Query - sales" description="Connection to the 'sales' query in the workbook." type="100" refreshedVersion="6" minRefreshableVersion="5">
    <extLst>
      <ext xmlns:x15="http://schemas.microsoft.com/office/spreadsheetml/2010/11/main" uri="{DE250136-89BD-433C-8126-D09CA5730AF9}">
        <x15:connection id="d3734e0d-aa77-4ba1-8367-d9fbc0c58646"/>
      </ext>
    </extLst>
  </connection>
  <connection id="6" xr16:uid="{AB4D1C99-362F-4C9B-BFBE-319750D1139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7B3B97CE-CBC2-4A85-AE0C-66BB8FF965F9}" name="Query - ShipModeSort" description="Connection to the 'ShipModeSort' query in the workbook." type="100" refreshedVersion="6" minRefreshableVersion="5">
    <extLst>
      <ext xmlns:x15="http://schemas.microsoft.com/office/spreadsheetml/2010/11/main" uri="{DE250136-89BD-433C-8126-D09CA5730AF9}">
        <x15:connection id="111a6d98-01d2-47e1-8e4d-9386a6f8eb5f"/>
      </ext>
    </extLst>
  </connection>
  <connection id="8" xr16:uid="{3F0CDF90-FE62-449E-BF8E-AD7AF480ECA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2EC053BB-1AB9-4753-862A-ECFD72B78DF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EBB1DDE5-653D-4A7A-BE3E-635C85ADA9AF}"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<sst xmlns="http://schemas.openxmlformats.org/spreadsheetml/2006/main" count="74" uniqueCount="60">
  <si>
    <t>Sum of Sales Amt</t>
  </si>
  <si>
    <t>Accessories</t>
  </si>
  <si>
    <t>Bikes</t>
  </si>
  <si>
    <t>Clothing</t>
  </si>
  <si>
    <t>Components</t>
  </si>
  <si>
    <t>Grand Total</t>
  </si>
  <si>
    <t>Row Labels</t>
  </si>
  <si>
    <t>2014</t>
  </si>
  <si>
    <t>2015</t>
  </si>
  <si>
    <t>2016</t>
  </si>
  <si>
    <t>Delivery Truck</t>
  </si>
  <si>
    <t>Express Air</t>
  </si>
  <si>
    <t>Regular Air</t>
  </si>
  <si>
    <t>Sum of MRP</t>
  </si>
  <si>
    <t>C</t>
  </si>
  <si>
    <t>Sum of Unit Sell Price</t>
  </si>
  <si>
    <t>Alabama</t>
  </si>
  <si>
    <t>Arizona</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</si>
  <si>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</si>
  <si>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</si>
  <si>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</si>
  <si>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</si>
  <si>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</si>
  <si>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</si>
  <si>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</si>
  <si>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</si>
  <si>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</si>
  <si>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</si>
  <si>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</si>
  <si>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</si>
  <si>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</si>
  <si>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</si>
  <si>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</si>
  <si>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</si>
  <si>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</si>
  <si>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</si>
  <si>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Missouri</t>
  </si>
  <si>
    <t>Montana</t>
  </si>
  <si>
    <t>Nevada</t>
  </si>
  <si>
    <t>New Hampshire</t>
  </si>
  <si>
    <t>New Jersey</t>
  </si>
  <si>
    <t>New Mexico</t>
  </si>
  <si>
    <t>New York</t>
  </si>
  <si>
    <t>North Carolina</t>
  </si>
  <si>
    <t>North Dakota</t>
  </si>
  <si>
    <t>Ohio</t>
  </si>
  <si>
    <t>Oklahoma</t>
  </si>
  <si>
    <t>Oregon</t>
  </si>
  <si>
    <t>Pennsylvania</t>
  </si>
  <si>
    <t>Rhode Island</t>
  </si>
  <si>
    <t>South Carolina</t>
  </si>
  <si>
    <t>Tennessee</t>
  </si>
  <si>
    <t>Texas</t>
  </si>
  <si>
    <t>Utah</t>
  </si>
  <si>
    <t>Vermont</t>
  </si>
  <si>
    <t>Virginia</t>
  </si>
  <si>
    <t>Washington</t>
  </si>
  <si>
    <t>West Virginia</t>
  </si>
  <si>
    <t>Wisconsin</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</si>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</sst>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entury Gothic"/>
      <family val="2"/>
      <scheme val="minor"/>
    </font>
    <font>
      <b/>
      <sz val="36"/>
      <color theme="4" tint="-0.249977111117893"/>
      <name val="Century Gothic"/>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[Dashboard.xlsx]price!PivotTable8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plotArea>
      <c:layout/>
      <c:lineChart>
        <c:grouping val="standard"/>
        <c:varyColors val="0"/>
        <c:ser>
          <c:idx val="0"/>
          <c:order val="0"/>
          <c:tx>
            <c:strRef>
              <c:f>price!$C$3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price!$B$4:$B$8</c:f>
              <c:strCache>
                <c:ptCount val="4"/>
                <c:pt idx="1">
                  <c:v>2014</c:v>
                </c:pt>
                <c:pt idx="2">
                  <c:v>2015</c:v>
                </c:pt>
                <c:pt idx="3">
                  <c:v>2016</c:v>
                </c:pt>
              </c:strCache>
            </c:strRef>
          </c:cat>
          <c:val>
            <c:numRef>
              <c:f>price!$C$4:$C$8</c:f>
              <c:numCache>
                <c:formatCode>General</c:formatCode>
                <c:ptCount val="4"/>
                <c:pt idx="0">
                  <c:v>6593769.8999999845</c:v>
                </c:pt>
                <c:pt idx="1">
                  <c:v>1738715.879999999</c:v>
                </c:pt>
                <c:pt idx="2">
                  <c:v>1287143.6599999992</c:v>
                </c:pt>
                <c:pt idx="3">
                  <c:v>1448336.0100000012</c:v>
                </c:pt>
              </c:numCache>
            </c:numRef>
          </c:val>
          <c:smooth val="0"/>
          <c:extLst>
            <c:ext xmlns:c16="http://schemas.microsoft.com/office/drawing/2014/chart" uri="{C3380CC4-5D6E-409C-BE32-E72D297353CC}">
              <c16:uniqueId val="{00000001-CFCC-4B14-9F96-6BFBCF59D144}"/>
            </c:ext>
          </c:extLst>
        </c:ser>
        <c:dLbls>
          <c:showLegendKey val="0"/>
          <c:showVal val="0"/>
          <c:showCatName val="0"/>
          <c:showSerName val="0"/>
          <c:showPercent val="0"/>
          <c:showBubbleSize val="0"/>
        </c:dLbls>
        <c:marker val="1"/>
        <c:smooth val="0"/>
        <c:axId val="43528175"/>
        <c:axId val="372867903"/>
      </c:lineChart>
      <c:catAx>
        <c:axId val="43528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867903"/>
        <c:crosses val="autoZero"/>
        <c:auto val="1"/>
        <c:lblAlgn val="ctr"/>
        <c:lblOffset val="100"/>
        <c:noMultiLvlLbl val="0"/>
      </c:catAx>
      <c:valAx>
        <c:axId val="37286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CAT!$C$3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7F3-4B41-8C3C-50F013B657B6}"/>
              </c:ext>
            </c:extLst>
          </c:dPt>
          <c:dPt>
            <c:idx val="1"/>
            <c:bubble3D val="0"/>
            <c:spPr>
              <a:solidFill>
                <a:schemeClr val="accent2"/>
              </a:solidFill>
              <a:ln>
                <a:noFill/>
              </a:ln>
              <a:effectLst/>
            </c:spPr>
            <c:extLst>
              <c:ext xmlns:c16="http://schemas.microsoft.com/office/drawing/2014/chart" uri="{C3380CC4-5D6E-409C-BE32-E72D297353CC}">
                <c16:uniqueId val="{00000003-97F3-4B41-8C3C-50F013B657B6}"/>
              </c:ext>
            </c:extLst>
          </c:dPt>
          <c:dPt>
            <c:idx val="2"/>
            <c:bubble3D val="0"/>
            <c:spPr>
              <a:solidFill>
                <a:schemeClr val="accent3"/>
              </a:solidFill>
              <a:ln>
                <a:noFill/>
              </a:ln>
              <a:effectLst/>
            </c:spPr>
            <c:extLst>
              <c:ext xmlns:c16="http://schemas.microsoft.com/office/drawing/2014/chart" uri="{C3380CC4-5D6E-409C-BE32-E72D297353CC}">
                <c16:uniqueId val="{00000005-97F3-4B41-8C3C-50F013B657B6}"/>
              </c:ext>
            </c:extLst>
          </c:dPt>
          <c:dPt>
            <c:idx val="3"/>
            <c:bubble3D val="0"/>
            <c:spPr>
              <a:solidFill>
                <a:schemeClr val="accent4"/>
              </a:solidFill>
              <a:ln>
                <a:noFill/>
              </a:ln>
              <a:effectLst/>
            </c:spPr>
            <c:extLst>
              <c:ext xmlns:c16="http://schemas.microsoft.com/office/drawing/2014/chart" uri="{C3380CC4-5D6E-409C-BE32-E72D297353CC}">
                <c16:uniqueId val="{00000007-97F3-4B41-8C3C-50F013B657B6}"/>
              </c:ext>
            </c:extLst>
          </c:dPt>
          <c:cat>
            <c:strRef>
              <c:f>CAT!$B$4:$B$8</c:f>
              <c:strCache>
                <c:ptCount val="4"/>
                <c:pt idx="0">
                  <c:v>Accessories</c:v>
                </c:pt>
                <c:pt idx="1">
                  <c:v>Bikes</c:v>
                </c:pt>
                <c:pt idx="2">
                  <c:v>Clothing</c:v>
                </c:pt>
                <c:pt idx="3">
                  <c:v>Components</c:v>
                </c:pt>
              </c:strCache>
            </c:strRef>
          </c:cat>
          <c:val>
            <c:numRef>
              <c:f>CAT!$C$4:$C$8</c:f>
              <c:numCache>
                <c:formatCode>General</c:formatCode>
                <c:ptCount val="4"/>
                <c:pt idx="0">
                  <c:v>314200.06000000006</c:v>
                </c:pt>
                <c:pt idx="1">
                  <c:v>7696785.0799999936</c:v>
                </c:pt>
                <c:pt idx="2">
                  <c:v>129917.38000000003</c:v>
                </c:pt>
                <c:pt idx="3">
                  <c:v>2927062.9299999969</c:v>
                </c:pt>
              </c:numCache>
            </c:numRef>
          </c:val>
          <c:extLst>
            <c:ext xmlns:c16="http://schemas.microsoft.com/office/drawing/2014/chart" uri="{C3380CC4-5D6E-409C-BE32-E72D297353CC}">
              <c16:uniqueId val="{00000008-97F3-4B41-8C3C-50F013B657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[Dashboard.xlsx]MRP!PivotTable7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 by MRP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strRef>
              <c:f>MRP!$C$3</c:f>
              <c:strCache>
                <c:ptCount val="1"/>
                <c:pt idx="0">
                  <c:v>Total</c:v>
                </c:pt>
              </c:strCache>
            </c:strRef>
          </c:tx>
          <c:spPr>
            <a:solidFill>
              <a:schemeClr val="accent1"/>
            </a:solidFill>
            <a:ln w="19050">
              <a:solidFill>
                <a:schemeClr val="lt1"/>
              </a:solidFill>
            </a:ln>
            <a:effectLst/>
          </c:spPr>
          <c:invertIfNegative val="0"/>
          <c:cat>
            <c:strRef>
              <c:f>MRP!$B$4:$B$7</c:f>
              <c:strCache>
                <c:ptCount val="3"/>
                <c:pt idx="0">
                  <c:v>Delivery Truck</c:v>
                </c:pt>
                <c:pt idx="1">
                  <c:v>Express Air</c:v>
                </c:pt>
                <c:pt idx="2">
                  <c:v>Regular Air</c:v>
                </c:pt>
              </c:strCache>
            </c:strRef>
          </c:cat>
          <c:val>
            <c:numRef>
              <c:f>MRP!$C$4:$C$7</c:f>
              <c:numCache>
                <c:formatCode>General</c:formatCode>
                <c:ptCount val="3"/>
                <c:pt idx="0">
                  <c:v>4818325.7900000047</c:v>
                </c:pt>
                <c:pt idx="1">
                  <c:v>963823.32000000065</c:v>
                </c:pt>
                <c:pt idx="2">
                  <c:v>5858849.3399999943</c:v>
                </c:pt>
              </c:numCache>
            </c:numRef>
          </c:val>
          <c:extLst>
            <c:ext xmlns:c16="http://schemas.microsoft.com/office/drawing/2014/chart" uri="{C3380CC4-5D6E-409C-BE32-E72D297353CC}">
              <c16:uniqueId val="{00000000-188C-46A6-B1F4-F82CCBC0A513}"/>
            </c:ext>
          </c:extLst>
        </c:ser>
        <c:dLbls>
          <c:showLegendKey val="0"/>
          <c:showVal val="0"/>
          <c:showCatName val="0"/>
          <c:showSerName val="0"/>
          <c:showPercent val="0"/>
          <c:showBubbleSize val="0"/>
        </c:dLbls>
        <c:gapWidth val="150"/>
        <c:axId val="384580495"/>
        <c:axId val="269839135"/>
      </c:barChart>
      <c:catAx>
        <c:axId val="38458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39135"/>
        <c:crosses val="autoZero"/>
        <c:auto val="1"/>
        <c:lblAlgn val="ctr"/>
        <c:lblOffset val="100"/>
        <c:noMultiLvlLbl val="0"/>
      </c:catAx>
      <c:valAx>
        <c:axId val="26983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8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[Dashboard.xlsx]price!PivotTable8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price!$C$3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price!$B$4:$B$8</c:f>
              <c:strCache>
                <c:ptCount val="4"/>
                <c:pt idx="1">
                  <c:v>2014</c:v>
                </c:pt>
                <c:pt idx="2">
                  <c:v>2015</c:v>
                </c:pt>
                <c:pt idx="3">
                  <c:v>2016</c:v>
                </c:pt>
              </c:strCache>
            </c:strRef>
          </c:cat>
          <c:val>
            <c:numRef>
              <c:f>price!$C$4:$C$8</c:f>
              <c:numCache>
                <c:formatCode>General</c:formatCode>
                <c:ptCount val="4"/>
                <c:pt idx="0">
                  <c:v>6593769.8999999845</c:v>
                </c:pt>
                <c:pt idx="1">
                  <c:v>1738715.879999999</c:v>
                </c:pt>
                <c:pt idx="2">
                  <c:v>1287143.6599999992</c:v>
                </c:pt>
                <c:pt idx="3">
                  <c:v>1448336.0100000012</c:v>
                </c:pt>
              </c:numCache>
            </c:numRef>
          </c:val>
          <c:smooth val="0"/>
          <c:extLst>
            <c:ext xmlns:c16="http://schemas.microsoft.com/office/drawing/2014/chart" uri="{C3380CC4-5D6E-409C-BE32-E72D297353CC}">
              <c16:uniqueId val="{00000000-26DC-4EF9-894D-5E987C3F8480}"/>
            </c:ext>
          </c:extLst>
        </c:ser>
        <c:dLbls>
          <c:showLegendKey val="0"/>
          <c:showVal val="0"/>
          <c:showCatName val="0"/>
          <c:showSerName val="0"/>
          <c:showPercent val="0"/>
          <c:showBubbleSize val="0"/>
        </c:dLbls>
        <c:marker val="1"/>
        <c:smooth val="0"/>
        <c:axId val="43528175"/>
        <c:axId val="372867903"/>
      </c:lineChart>
      <c:catAx>
        <c:axId val="43528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867903"/>
        <c:crosses val="autoZero"/>
        <c:auto val="1"/>
        <c:lblAlgn val="ctr"/>
        <c:lblOffset val="100"/>
        <c:noMultiLvlLbl val="0"/>
      </c:catAx>
      <c:valAx>
        <c:axId val="37286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pieChart>
        <c:varyColors val="1"/>
        <c:ser>
          <c:idx val="0"/>
          <c:order val="0"/>
          <c:tx>
            <c:strRef>
              <c:f>CAT!$C$3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CAT!$B$4:$B$8</c:f>
              <c:strCache>
                <c:ptCount val="4"/>
                <c:pt idx="0">
                  <c:v>Accessories</c:v>
                </c:pt>
                <c:pt idx="1">
                  <c:v>Bikes</c:v>
                </c:pt>
                <c:pt idx="2">
                  <c:v>Clothing</c:v>
                </c:pt>
                <c:pt idx="3">
                  <c:v>Components</c:v>
                </c:pt>
              </c:strCache>
            </c:strRef>
          </c:cat>
          <c:val>
            <c:numRef>
              <c:f>CAT!$C$4:$C$8</c:f>
              <c:numCache>
                <c:formatCode>General</c:formatCode>
                <c:ptCount val="4"/>
                <c:pt idx="0">
                  <c:v>314200.06000000006</c:v>
                </c:pt>
                <c:pt idx="1">
                  <c:v>7696785.0799999936</c:v>
                </c:pt>
                <c:pt idx="2">
                  <c:v>129917.38000000003</c:v>
                </c:pt>
                <c:pt idx="3">
                  <c:v>2927062.9299999969</c:v>
                </c:pt>
              </c:numCache>
            </c:numRef>
          </c:val>
          <c:extLst>
            <c:ext xmlns:c16="http://schemas.microsoft.com/office/drawing/2014/chart" uri="{C3380CC4-5D6E-409C-BE32-E72D297353CC}">
              <c16:uniqueId val="{00000000-7D5B-4B94-8790-3B30994B3A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[Dashboard.xlsx]MRP!PivotTable7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 by MRP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strRef>
              <c:f>MRP!$C$3</c:f>
              <c:strCache>
                <c:ptCount val="1"/>
                <c:pt idx="0">
                  <c:v>Total</c:v>
                </c:pt>
              </c:strCache>
            </c:strRef>
          </c:tx>
          <c:spPr>
            <a:solidFill>
              <a:schemeClr val="accent1"/>
            </a:solidFill>
            <a:ln w="19050">
              <a:solidFill>
                <a:schemeClr val="lt1"/>
              </a:solidFill>
            </a:ln>
            <a:effectLst/>
          </c:spPr>
          <c:invertIfNegative val="0"/>
          <c:cat>
            <c:strRef>
              <c:f>MRP!$B$4:$B$7</c:f>
              <c:strCache>
                <c:ptCount val="3"/>
                <c:pt idx="0">
                  <c:v>Delivery Truck</c:v>
                </c:pt>
                <c:pt idx="1">
                  <c:v>Express Air</c:v>
                </c:pt>
                <c:pt idx="2">
                  <c:v>Regular Air</c:v>
                </c:pt>
              </c:strCache>
            </c:strRef>
          </c:cat>
          <c:val>
            <c:numRef>
              <c:f>MRP!$C$4:$C$7</c:f>
              <c:numCache>
                <c:formatCode>General</c:formatCode>
                <c:ptCount val="3"/>
                <c:pt idx="0">
                  <c:v>4818325.7900000047</c:v>
                </c:pt>
                <c:pt idx="1">
                  <c:v>963823.32000000065</c:v>
                </c:pt>
                <c:pt idx="2">
                  <c:v>5858849.3399999943</c:v>
                </c:pt>
              </c:numCache>
            </c:numRef>
          </c:val>
          <c:extLst>
            <c:ext xmlns:c16="http://schemas.microsoft.com/office/drawing/2014/chart" uri="{C3380CC4-5D6E-409C-BE32-E72D297353CC}">
              <c16:uniqueId val="{00000001-53B1-4CCB-B7A8-DAC57BC09720}"/>
            </c:ext>
          </c:extLst>
        </c:ser>
        <c:dLbls>
          <c:showLegendKey val="0"/>
          <c:showVal val="0"/>
          <c:showCatName val="0"/>
          <c:showSerName val="0"/>
          <c:showPercent val="0"/>
          <c:showBubbleSize val="0"/>
        </c:dLbls>
        <c:gapWidth val="150"/>
        <c:axId val="384580495"/>
        <c:axId val="269839135"/>
      </c:barChart>
      <c:catAx>
        <c:axId val="38458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39135"/>
        <c:auto val="1"/>
        <c:lblAlgn val="ctr"/>
        <c:lblOffset val="100"/>
        <c:noMultiLvlLbl val="0"/>
      </c:catAx>
      <c:valAx>
        <c:axId val="26983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80495"/>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Sheet2!$C$3</c:f>
              <c:strCache>
                <c:ptCount val="1"/>
                <c:pt idx="0">
                  <c:v>Total</c:v>
                </c:pt>
              </c:strCache>
            </c:strRef>
          </c:tx>
          <c:spPr>
            <a:solidFill>
              <a:schemeClr val="accent1"/>
            </a:solidFill>
            <a:ln>
              <a:noFill/>
            </a:ln>
            <a:effectLst/>
            <a:sp3d/>
          </c:spPr>
          <c:invertIfNegative val="0"/>
          <c:cat>
            <c:strRef>
              <c:f>Sheet2!$B$4:$B$8</c:f>
              <c:strCache>
                <c:ptCount val="4"/>
                <c:pt idx="0">
                  <c:v>Accessories</c:v>
                </c:pt>
                <c:pt idx="1">
                  <c:v>Bikes</c:v>
                </c:pt>
                <c:pt idx="2">
                  <c:v>Clothing</c:v>
                </c:pt>
                <c:pt idx="3">
                  <c:v>Components</c:v>
                </c:pt>
              </c:strCache>
            </c:strRef>
          </c:cat>
          <c:val>
            <c:numRef>
              <c:f>Sheet2!$C$4:$C$8</c:f>
              <c:numCache>
                <c:formatCode>General</c:formatCode>
                <c:ptCount val="4"/>
                <c:pt idx="0">
                  <c:v>314200.06000000006</c:v>
                </c:pt>
                <c:pt idx="1">
                  <c:v>7696785.0799999936</c:v>
                </c:pt>
                <c:pt idx="2">
                  <c:v>129917.38000000003</c:v>
                </c:pt>
                <c:pt idx="3">
                  <c:v>2927062.9299999969</c:v>
                </c:pt>
              </c:numCache>
            </c:numRef>
          </c:val>
          <c:extLst>
            <c:ext xmlns:c16="http://schemas.microsoft.com/office/drawing/2014/chart" uri="{C3380CC4-5D6E-409C-BE32-E72D297353CC}">
              <c16:uniqueId val="{00000000-6FA4-4E5A-BCF0-79288F334A05}"/>
            </c:ext>
          </c:extLst>
        </c:ser>
        <c:dLbls>
          <c:showLegendKey val="0"/>
          <c:showVal val="0"/>
          <c:showCatName val="0"/>
          <c:showSerName val="0"/>
          <c:showPercent val="0"/>
          <c:showBubbleSize val="0"/>
        </c:dLbls>
        <c:gapWidth val="150"/>
        <c:shape val="box"/>
        <c:axId val="54354991"/>
        <c:axId val="48761471"/>
        <c:axId val="0"/>
      </c:bar3DChart>
      <c:catAx>
        <c:axId val="54354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1471"/>
        <c:crosses val="autoZero"/>
        <c:auto val="1"/>
        <c:lblAlgn val="ctr"/>
        <c:lblOffset val="100"/>
        <c:noMultiLvlLbl val="0"/>
      </c:catAx>
      <c:valAx>
        <c:axId val="4876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by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by price</a:t>
          </a:r>
        </a:p>
      </cx:txPr>
    </cx:title>
    <cx:plotArea>
      <cx:plotAreaRegion>
        <cx:series layoutId="regionMap" uniqueId="{047DA1B5-3733-4CF8-B35C-0C6FD6E7FA9E}">
          <cx:dataId val="0"/>
          <cx:layoutPr>
            <cx:geography cultureLanguage="en-US" cultureRegion="IN" attribution="Powered by Bing">
              <cx:geoCache provider="{E9337A44-BEBE-4D9F-B70C-5C5E7DAFC167}">
                <cx:binary>1Htpb9zGtu1fCfz50am5WAc3Fzhkd2u0PMjyS/yFkG2FM4ssFsdf/xbdiq/V8bFzgeAB0Qc11Byq
ao9rr731Xx/nf32sHu7dT3NdNf2/Ps6/PMu8b//188/9x+yhvu+f1/lHZ3v7u3/+0dY/299/zz8+
/PzJ3U95k/7MCBU/f8zunX+Yn/33f+Ft6YO9th/vfW6b18ODW9489EPl++9c++aln+4/1Xmzy3vv
8o+e/vJs91DdT/fu4dlPD43P/fJ2aR9+efbkrmc//Xz6rj+t+1OFrfnhE57l5jkhoVaMS3P8efZT
ZZv08XKg5XOhQiU4DY+X5R9r39zXeP6v7Ojzfu4/fXIPfY8jff78+skn+8eF/bOfPtqh8ZvcUojw
l2d3Te4fPv106+/9Q//sp7y38fGG2G6HuLv9fOqfn0r+v//r5AvI4eSbr5RzKrQfXfqTbv5d3X+4
r+//EM/foBr2XCslGGP6qU5C9TwUhHNG2BedHe3hqJO/sJNvq+TLgyca+ff1P1Ijh8q6/NPfqBEW
PpdGSio4Of7QE8Ww5yLUXLDw8Qb+hzUcFfMXNvRtxXx58EQxh3+mYv7t8tU2f6NiuHjODGcspOLo
ESceQyl9DleSRkn1WXNQ3BOP+fGGvq2YLyc5Ucy/3/8jPSa2cJn7T/YP6fwNQSx8bkwoJRHsmy5D
iXwuhQ65OvGVv7KVb+vkf548UUr88p+plPsq/926Jv87HUY/Z1IoZaj5tlqoea6oZpoK+gcs+Nph
4r+0p/+gn6+ePdXQv/+ZGrJN8/DR5x8H//d5jqDPpZZUci6/qSINeMBDhDx2Asniv7ab/6Ccrx8+
1c7bf6R2zh6sS/9W52HPlYDkhaHf1EzInwshuBYkPF4/CW1/YUPfVs6XB08Uc/bPdJuLT/fZ35hq
hHjOQ0M0+yNkhU/RGaXiuZKG65CceMwPN/JtdTw+dqKMi90/0ksuqipvbN7/jQGMPKfQBVL7Iygz
T/URmudUhIrL8H9Kz69zzF/Z0X9QzJeznOrmn4GXv1/9HmV0hGZP7vzfl/6ScKkRqb6Eqa9LfwNq
YNMeN4/6E3/YxrGaOSnK//O2vq2kk8efnOT/U8X/n9mAL5TJ7t7f7z9zLV8RAt+/+vm4YIBOHn1C
2Tw57R9ivfj0yzMmIOUvDM72iieFyonQjjL/8tzDfe9/eRYo9dxozpXcYLWhgqhnP00P2yUguueS
MkNCwyXwX4gQ2Vjns1+eafqcA4hD3Y+QorfD9j0FgOdMAgVSoEEDSPiF4nplqyW1zRdpPP79UzPU
r2ze+B70ElJfe7xt2+W2ImXEKMqZVmaDL7j+8f4NaDTcTf9PRQvX0KmUDyFN/GD2rBVtUMWkHfP1
nZRDW96LwMn+0HRLv4idZ7PM5jiwCfmQNk40QWzZXOpLk8ll2JUmaLrzydRV/6KSdRsskS1n2X6Q
pS9mu4OsqoLHqdaCPujZLsObKpt1dR+Gsk0+8pp36iZVedfyqKZ5j62IVrr6ZUaJn5pdWklXtpGd
ZF1fU7102HJa13S5YjVvit+DfrR45iuVfkNIKFafyMgQw4SRCJsbQGcEFvG1jDSt8yFTWfiQTLYp
unNfi0qcV2LsnT5f+9TnU7zmLaqGiiQ5Sw7fX56y0/W15pozwUMOTWEzT9dfCx72iqj8U0FLXuax
t1zyLDKGBV1xcPOUOr9zmU9FFgUiWNvm1ST40rOYilVN/NKrrOnLyNqOO3pjZNjh2vc3CRP+WkYa
9BdH8jBcoeTfzPLpHucsD1jmePBJBW4kbJeuOtXdoQqF5yRqnFfqfSlJ4i++v+6JbrZ1hRGaMQny
LeSn67bDYrUNePgpXWBzKhpJW/W/ZiJhTRpNRT7kL5sE5LKPsswypqLvL4+UeXJsLUByhMwIGYIY
3MTylfukcswDMmf8U6Ar3fFYTkTJezhS4C/smuvqJg+opS942S3DbdkTsmZRn+UVhPK/3UmowQsr
GRJDkCLI051kOkuqYiHuk1ATXO6wULXS8iDdNPRin4eJUO/dABF0Ua+0Vu8tWUZn9mNuSTv9QCvA
b0/FIhkQuZQh+B2ohp9Yg1c5KZayST4mZm2kO7NdWyfLPkjq3ixnS+hmmMj3z09PIpkm0hABL4Gj
Anby8EQAqVkLaVoffMhyp+vgfPbZ5hD1bDPQ18NUiFXEed0vrI1mwzgEIXOSDbd1q4olbgLqmltT
Z7Vrdp20jr2px7zpP3x/m1s8/Sreako5EYIISVFLwltOYskwJaEj3Tp/mJ13MAIylAT6IfPEZRDN
jo/BbcvKbnMaP9ntI2/T4Qf6+ZOwKFVaKE6UCQUXCG1PrSXsWO+XXtkPTSUDxPAC0WudonEhfpFX
PJGI+306uPK+LmSDiOra2lF5HgZFMJZRlyHabpF/yfBUk6/VeCXmsrX1D8IKPXUwuglJM6VDBg0r
dZKfZj41rWlW/qFPmArqfeH7thpedavP2yaeuqXD5gJdj7hml662yy4s1yW4ndo2ueiNq4o0rteV
LFd11jU+iRpDVOLjQZKgeqNqk651zLiZERJZUCy0uSSrqfDWMk+mrvuBm1Iwm08MgCl0bpRRhHKJ
6keeRAxYZtONzdi+19LKQsYtCSVMMUkGY1xMVx0gtCfLMXpWg8C14XM4aWkS4tI8ea66wzDxH/uQ
OI3iDGjDwJEoZXzz3ROzKOeyr5PMtu9bBy/q9rwvQ/GC0YwvV7wfFojDJGO1vquzeVl0NGRu6rIY
AX9Sb9JuTYJzV4tifeeCoVc3Ya42gDCLsa7MWTnITT225wYmtIxajm9aV5Tru7VS5VRGpKq2pJVD
+lCQbUyGL/kCrvhdWM8zdMdlseCjX0nqw10re94flB423ZVzmgNgdJ+XN2EaLFMU2rnAKyzAA3ae
B82GDXwr6/J+7lXTtQczOjreCm5Xf+1cmbioqmrH6jhIk3o+TwWS629N2CTi3UhGCiPTYQqcMXaN
BUT5fmw4jZqQviZaA+MLrSSnJ6bBk6VJqWmr9yute5dGMyO67aPJFra64EM3IVB8f8XTaMQ0YhGj
yNtUIHefrtg70mdTzaff+DpsxjgNYgt/rNclkrcaO6neJwVfYYQTG3yfvtAILLDT729jY8ieOAVH
Y41p5AqJHpoASn4ajlY+Dl1gVP2uFk3teeTtIIMH22UdolFW9g3du0Tb/NXYhykiTptJm+7T0LPR
RqHWUzVGnqXdVZWE6nbmrgqXqJ+oGt/4MCB53Ml1tlcwIpJFBRFJ3kYiUXRz9ozADu2YAV1cJEXp
N88fheQvt0Zgu0S8dHwez75/4tO4FnIkKMANnHqr6FATPD1xqZKsmbpe341DQwBipXMMIHZcN7sV
AFniPKPTDLOdS8PxkfrPyDZQ7WbSfCgmltwms9pMmnX5WrvzvGV8C5Hd2hN66Kqx7fOzVS4lvC6Z
6g1T0yWs4Z2adnCj7x+JnUS2EAgoRNpEVIMGKSUnobrjTb3aomF3oc84fMu36bYBH/Bhc93Pfoym
xIK9Jdm8uThi5RZSXNsh0QQZBYyns9y+sl3Zl/eVKbQ4z6dqk0O3TFbdJN2Mu/KMb0dc0lr1hzLQ
jh/a0I28jxfkCxz3B0c7QZk4mqFoI1K4CpECeO+ptvxcUl0Ndrnj6bhFKu86mNZarbn96ElYsiZa
vO3Wd5o1W36sA0uhkFnVVbrs11pRnx4MD4bpDijVQRyTLjisj48rokmTBwYmJqaq3aLbgLB5nrN2
QljzQCRYMPcJwV+osShEUacCovBeZ4GPZTUUcInMsAJ/HeWzhcLy/vtCOPHREHAB6EozGaLsJH+C
unRahVpUF7wda20RHY7wlmXhPJYxKsssbX4UFk7S0bakANvOCNISUUBNT8VOCgvU2s76bT9QWIhf
vIdBIfdDPqJohZX7ZArs3Eeq4gsEXo1JA8iCoAcpTW6u/Cut+jApDokXIYIBHHJ848C6IAPUARzf
zw0S1aPa0m5qIMq5Chv4CrxoU0dazpsigiKn+DBLYcY3xNYWO5FlidxUKr/Vqd+XtjAch/sKKeLw
WxJAkABPChR0WtkADvZBSublbZYtqkoiP5S8jZOJJMWNYqtwy77LnGrDyDBmiixyrsu7S1INfJZR
C7QTXLm0DsSLpM40j7vJzulHklfkfEoGoXalbmz1SRTV6t7UVtWYrllpNb0UIyXzuguLxsg27oAf
++EwTTIcb1yXJbONVE1qes2Jo2bXNM7QuJj94JLIzmG3FlHWjE7McTqXI5xhXN20VNEcyEIUB8Po
IG5V5ReRxmSmwzSctWbKaAL8lqT+wmcayCzWazWtK8pamGJ7MZdLMkRd3xbqMBqd8p2sg3l9OynL
8neDqNJkx4VnNF5Qn9olUqnvzc7kbCrjVFbpuWbc7zpLpvUqMQ0hZ3SiGTukQR9mZN+WthZ3ixzT
Mrgzlszz29nP3L8Iet8Eb5Ax9PBJOqXc3arHtLFRay3N+tdmXqvyLMnBbhxWK8LaRqa0nGWxdmvf
hR9oXYTNp4y1dpx3MJWlezCDnyYSl9XU0+LcJ00nwx3qAFmps6QOSnVjqA7K8mxULeur7CELG+4h
5Zny0IkXK7cjTHqlrm+z11wRr8i+aUTb6ovBJHlWXTdyLrt0X4ypn8brSSZpnh8SUU+DfJM0jHcX
qhBZGh5gK4qXUTuuBGm96sN8MlEaCNX5XZa4tVguprQPsvxsymtkm7g0k0CAHdt8kL/aYFCyv4Bx
TEESTxywhd4MLVCXifzCw1m9rJjW+PDHL4M8r3CNGFT1Ll5tL7oP69AZNl4WyrUpO6dzEGgdL4Us
B302NwWtq0iKccuLRAY5jpNyiaRyPyeLIiYuZGZk+nKZ2qnVr4okKKbqoEsesPaiHBYTji9VwWVu
os6YjZPQzsusfKfTJAnWKyGqHpIKlg4h+wWidpfJq4AnTlfXNO9yWr0qiqkIk/1UIBCke5tTjr0j
ZG1bWsagImxP0mzJux1py8KFu8aTQDa/spQ1WK8uKmPuhjTsutih9IZkWTjkyCAxVdn2EuwfkCXq
OrNhepH1OH3cZrTh6lBk0yYxXvkSH7bPfHDb1HoL+WL0aahjM3kLA1gb4I0zb1yN+9rjUTMvV4iv
KzR+kEv6BKtVGUWR2dB8Uw9tRcbk/6XVvMm5EaYAlxQMgYMqgqYMM/HQdShouoPLcyCteArpors4
DzM5BNCgGLrhnS+aIW8gryBb7Vk2rILOL8JCb1vOoel2vVWwLKzAcan7kATzZmDKBZvm5RLgu8rU
m2jGkeJWpNiwm7CHsemxbPx4Huc47z6AcMvwnZxbq25LKRLDYzEZEEBRqzMKWTxaT7L2Bq/URbAd
LvHLZ2EMsBoXP2JcI1e5/cV7Wb7gJHfB7aOog+Ptfwj5eB+YAla+0KytsQHaBNn4ocxVm7uzvOEL
Dt2xFUONUcp4mpNbFOCpNZE8Ksquo4epofIeXHrRULMkMqJlNi7qpakHCymNrK5wC2vBsbkYNEcy
mqgkywZ601oyfFnplHQfzFGCtoUHIa4dz5SxHDVa3NpGTfR8GcKtOidH1R7NQyVlBfkokeOJvdTV
dvhZLRnsNKVuWyYTmcKXi+2Izu7WIBeDv8RJ+SbeoyGtwzJglzjk9haaux7PobPBYV29z7atHwUa
rNOKP2zFrdD7gMimLC5WJvXcnqUEJBLZT/lg4dOmSDfmo5+g33zUrPtAVdrAfHoJxIrDuxFg92UP
Lnt7IRu3DzGmIT6qhmzuUK9y238zqDSb7oYqrdL80KQh3pt1nKb8vOwXTf0VP9pKXvTG67NHkZti
dNjOnPMSL0EGsFi8aPMSeX6k3arIHZBbEY67tgt8k8ekTxMsLosMsyI7X7XgNisQBqBsoKZsuNA2
3dx5QH7Fd+UyqCI8lACL83LJTV/N9twLS+o6royo6jFK+hS0ITV0wP2Z73p8ADTK6qbuBvxe6gm8
nSQTBVXUgcuvbsbSJyAFJldgdZqldnynmmRGFZAs62b7k0EoLw4z7xgiTOiyagj3VY0UW+/noElM
fyENUtX8G1FzgXiTVtaW5fkjnVz4KnPFYcgq1LsfF9ELzs/bIoM4zvhnn+lsWEFgfTKVyfqOZ6Gd
/F3Hp2xS5/549NmkPUTE23ktcaIynXq5VyuhiHLeiU18dG43qwFftZn4kT8N+3KCBOjAtvP6PGf4
cDBw3N/lYB+DKK9W8MpGsLIxESiLRdUveEsd7lAL3WrYUQ497OpIsqxUVi45DE3nEnaRJt2Kd6xH
6i1BWQ7WsJOiBEWZ0BKlb12jdmpiX4GYkFd1qTZ/8mLKQcKnZegRKrlKFuS8fkGkKQ6o9TbhDTnf
qAI2hCW4+KJqUjzulgqn/G0CPEuCyynpnctvDC82ktIOSHcvdJlw5V8L0FhLsp+TIliyg5paWfU7
UBdUiUiDBFLvRcopSnIkQwPlr4FYcSrV1FvaqGWymZtjjsL4jpIsvAUTzXOS8/FyWmWd6NflOkzB
rQOYBquwtp1R7xFvYV/B1K6QQCHIdoakbQIEf5SXG0tV5cCrQNamtlP7Xpkl6+gHMVequlGqa5fk
IJjtffD7lNNiTvbIaLySUV+B/w7isKLavQMjOZX+LUm7Ik3jRC48m99MGtim+2TGfOzYb30Sgpo4
c+Uw1iYO2NqX71YxMGGjAdlhRrFPqQWm1FqagQ6w8rowLB7xZaDHSE/oTM27x5Mcddm1BQjiWEq+
bMf6HG6qatzin1nSLZoA/W/Om/f1dkfzmb1PCrZ9JykJcMeSLtuNCQc7Ue9RuW+9jbxKWrhyCrSY
3Kx+oe2+gKNuXmnq7cqjyQJTIhIZiWYPWgCfKfgtnAZp7ObFcR1R5kj4ash0OtloIg0Ie7GsiWEX
U9dsXp4G60YH9ugT4UMAlvmLbiWwb0HQf7gBb7ntvMzRaXz/uJB0Bimtg6kEt8eKrcmLVZdR0bSD
eF0eA1Z5JBq7kG5kdFB1GwnZO+WE2NVp3dkkyjo1BLdDLluc2U/o4o2XOUs3GJeJGWvosdq2NXx2
uMCWyCNRIofNyVu2tRl3zTRvNqmTlZV5JLO+qet9VlTwxsNRIOCBt6BXYkoB7xU9DYqrjPFKhz8g
vk4KenA5iA+wYIbgpuifaOXMo4cAvprdZtYq7Fqn6QxvmCzCbBeIzYOqEcRLFo15t+39B9Xd09pu
Wx7jr0qSbXoZ658Utm6YbTD1GlTVMTQW4ICxC9QB8KTvL3VCoMObCMYJsBYoK/xWW1n/VYdqCssu
TAAl/7ARUs7Wxl2bCPFSG/SsEJFVtil1yAto2AonoLLH4Pj9vTylEDA2B/sJMUEXKrTDYefs6V6S
kTPQt0V6a9BVU+9zSTc83veY4d6vFtD5R3L+84KYyAdxoELDQC6aE16xzByhVU2SN93cIFGkJTL+
hV5KhLlHz/7+AelG2/1P0b6dENwtkZqykFG0o04WnKtCpI2v1JvHiDFl60baL4ovUh5m0YfjoWiT
1b0eJr4Uu3potnjOHUJD0K8C+egHO3pq6dgRSqnQIHlpIwUouhOicTEkmPTCuzfV0akm4Dr4+DyU
CeJ6Ho45VJCJYYFnGo7kAGgRZNtGipZ3wxqPHSr7g6y5lSSaEVqWGKG+w+3wj4Te5AtHPRlPx35W
ewyz3z/EqRqhOPx/BZHomGByHP8d89RukHc7z+ZgvMn6cotM62cg1PayGV4vQTgIjBl9meF4ddTX
11MR31pPEihy+1FKnchMz0AjLCTDzWPam9OsKyJiEVlt5Po8/V9Ra5KA8qchmEUEbrjqn8IBnxIw
0WNe3BzTEkDypg1dVvCLpu+2hPH9A27x5SszhUGg/STggZhHEWA0T/jMaVnn3K2yPNdN4EoZ67rW
/L1ycJgfueCfl4LqQnTwQoFKX5+Gujph9TKkKj0/QpFRgh2BHbGuxsf3T/U4ivHVwcAVYimDARmC
cc8wPG0XEoK+jM6z/sytjGT9nsl5m0YYMA4/2N/7tUEPPbZ9Cm7VRHWyolqMvEw9ra+QrTGCk8a2
bMH8XDMB7oG8qhOZpvZ8ATaQ9iaZ85LOS5wwtJx+67uuRhnkCiaabl9Xw8p8TCxRfb0LnQTVds1n
arl6ZY79vFKhGOEvk6am3fyiTLPRYGRmGFVOwYkUGNU4R6Gh83pXBUULVTwCFB3gsSwqj7ACCD1E
slCfw9ix1CgngtA9ZTVD6EZpuMGAaWQBAK1lIeqEhg24ARBLDfqG99UG5oIjtmnRHIW3kzakax6V
va/pGjW9M02+U62uiiH6g/LokDaz6BHIfEZQ6KxNkO/ahVsS190IZgm1RanYvg0tlqxLVBXjJUG3
Ik/jaq571FPg86uiuuOAvYbfqMUb0V4UigQbGdCPDjzrcqzDzLT0vNtl5VCDdgUDo9FliIrMhzaJ
g8GmE6mjjmN6iL0ynWn1tE87/ONJ91YuZlztW/Qbto4WMCBh6sb6Hk2Et3kLtjndYQgJ4wSHzHWU
FnFNATp/X1B69uGlVPPE3lM5Lz68AW2WtK8bY4qS7YumDwgqYQSO2ccY5UIvfd/YBbrdTTNb3RKR
AMzEGAOaURnGi1iS6bo0ve/XCO3oKUc1bUKHvmiekf5MkMpPHxSpyyXbJQKAu4lq3dTu1wbMSzBE
4bHl9hiLOvTDU3Ud1ojbxaHJKsUGoOjPOAvE94YTl8ZvSedoGtVnNNjoqkTJ5gwmYtpodETVFJEs
tRrbYGXJoqkMRvMWQdyGt21jgupQ5zKVUZam061cclnslnxKznIx8vOc8PWidvN4DibDvtFOsXg2
MrvRua8IOOPRvU1g1OcilbaP4H3Zh8K11a8pye1uNjRBLVpxf4ZiF5QSa+RV2JL3toQ7NlOrrtWU
tzstsgzaJYE7FHoW+8Lmw8u1qDzZA5X7fbgQXsFiVf0xa4dbRkV75USQXtVj7/eyBwWN2Zf0fLSD
2WVmCl/rNuvQ12/zT3nfJbsqa9NoEU2zk4npLsOV1YcladAFblop8OpwaWJRNPow4ZUXIeqxD262
wxnmHpJPnSmrs3Km1RotppCHrCD2thXg5qMKFE0fBdymd9O8hvdV0EiU8kP9dgpZvifMk0tBTJZH
Ngj4tQBNd3C+bx76QievQR7mmFfy3HyiaPWgnqEtfTOyIssP7dIEe9rX/k0/ChAOCAW7fpmHS967
pYxkPYVxok2Shb/mIzPLBSYQho89EwXd26H1KHPyOluiEWPAD6GXut4FSeAua4NxhJ2gvng9j7xE
nVTbK9l72sVJmNl7UvTt9YwR+6te0c1CE7n1UNNxupwBZ18QXY4XYL+Dy7zkGduFiH6f6DTxJlrX
kGYom9vgt6ntpocuCOaY5XS97/vCMkwUtBgfXNcelptVbRVhYsoNu3adyvlSDWmXRoS2+c1CNQIx
Sqp4nHjFL0VIqvbSzZ07sHZgV7Kq5whM7zs5LR/JkCQ3gsJ9xn7wO1CLJI/SuR71Ti6W74X2zU2b
Cffb0s7AZATt7bSPhhIzEGWs81S2UTBwcY/OtI04q5ozC6IgYqT2r2falK/7bPFlXHqf3nXZ0v3q
5rZmUTcPc5xQ1xZRgf2h4xqCc4PjzdkaizmcXhnWZ1XcrGNxX9TtGqHJU7/DJHgXte1IXxs0ES5a
5sJ4cCS5FHkj7vtQzdcF+P4RbQcxYNHER8kQdKhIh/RahYHNo4qW5t4FADW7EPisiGTRd6/UpMoD
Ar1SsclXfe6pzV5hTgezHVPm7pht2rNxmOlZ0Y7q3vHkbkKdfLd29Rqeda1YoqKr04cFAjnLvB6G
PWDgcuudkUnkRIeObZn6iGTjeKFM2Z51wKE0SnVv7kzjzQc+t/xt4RL7YVzH9WGAge9GbdkLgcGC
M4JMsevmzt8CXwaRnJrxOnB9+X4ltjnjFU0wmQU6+SZbiEAumxGRSJGH4INkqc41GjNx2zfFWSkH
d4fZLo79j+ySkoYfCsX738DLda9Mk7lzulTmtq7depX2RbefNUIuyuA6v2kE8ZduENOrpk/cWxeG
4iMvRwQH1i3jjVhqOA84rZeU++Fqdnq6yKeZW/A2YXOWqFrsUB5jwhK0h7lYA5dcJ0nmXq8szO5C
UCe/dWvo3yLhp+dwNv1ipYHHDJPKD5VJ5DU63JTHvjbVLlyXhsPeXXNY08C+KkHBv0pn23YxJkPI
wU1F91vrB5GiuF7Xa2fEcIVBpRLsQG3fpnw1NWJ2Pe+5LsNzip5fPLareBmOKQcz74JPQcIwg3a9
SLHmJl7qGVh3pwdQ2uF1Kfmo/Z5YV1Y+qkybXE9Bm74Cy1LdBGJp3lXe3eOZFERvTt/1NRBMMeji
ZjYFxi9lS/NLY1v2fgiSYYqrbCIvMOoz3OVsHLuzjFVcxCaj+kok1oUHQ+rGXNZZ2O7QxxVrNKLf
vQvNWuuoWL0Zo5onzY0N0O+/WoJOQ9aKTN5dd2ZEo4fOjk4Xjejql3wWwWvdmLyN1ewyu89M694U
aT7We7R8l+yqzkub7wLXSAwhJgkNzvTY9+ubJWzckJ1t0IPsTDfjvzJLSM1OaXlZoiZ3VUw1kEss
6yEZX4AtKfqYDzR9O+nVLrEllbrGuF5CdxMFRLzyKMT9O5mj+nOII671UgE4pQ3Gis5Hr/4fe2fW
ZKmtffmv0tHvOASIKaLj/wCcKc/JeajKeiFqsgBJIDSA4NP3Oravr8vua8d97wg/VFZlJodJ2nuv
31rObpLIk6F/2eK1ieZy9RMp3E2ExY6ccgpF4DCJddB1O5vEPRcB4z0IHCYKXeqgYYJXAS38cxeD
mimjlorHcQ2D7bCg0ewrkk0RuSxF74cq0pjj32YCy2kNQG6rR0y2bvrIdhUMh/zGBqs3/b1Yg7TY
Ylz+gXhZY04j+ZXSUlEi762lfW7rNe1TEWHAbka8DznkzcqFayR3NHSivfAW6mwpB4x5q836aShj
uUL4yVzPj0NHk3HHIBTe8g5j0rr3nT/GDH6VOs1Jm2Ek1uvwxJlWkCNdkq1ltED9Tm1k74Kk8Fkl
+4aaMqM8xigOM7u3UAX621ygNIm1WqPDODZhvGNzG7moQgnXBmMFbR4o2lJmbfq0BnTMUJi5fO1E
hZXU4htGEnS++4pFaMrTXauEKhM2hb7YcZmFWbtTkR+T5DYM5tS9QsyVzbGfcvqZzfOnbWvZK2vV
J1aopC/RJsjnBWzHrskbfSDYPAgWiVRD/sq2s1gjcafjzu3nVheVmtSmygyYpiqlTOSzHkRaa52u
pcs7ivV1tvKrZc22z0YBGY/55hYKY06q0JtlqjdsNvShMG38nAEg0nU3Y9aD5wEPTAkebvkWjoo/
qmkw+c5kGbuYcRif3WQs2znP5uaEqTHLykD64iTHfqqjYRJ7PjXJ88BJuCtsO555kwS3Eff0HCmI
liMzEK8LtEV1FDXz58Fl7rD5KBIlybAJ16SYJ7NTYTregR9c7EnppSkLsxBfTZz1FU3NrMoilA0Y
UgCR7mRSnNxuxZD7eWsQItBA954OPfS1WuOlXMpt5foOuzw2/y7lou561Bf4CM0Tdp1u77Iirdyg
2re+Y+EnTN78HtBOcRhJIfeZyvqHoCe6mmXafiSDfBU9SDCGxm2fRU3/Pi6RHcskHsf3mDT6xkVx
48tG+z6vOgxHbxoV4aQZwYS783OFZje+79GW3MxL2H3lbZx94g0LP/IwXi4zlNs6UdN4ijEyfsPw
PeLXNc2rMu7JdJs2TYy6FYvj9SGkXym/NsPrIK+7to/Ml3HOg24n0g5CKIbJY3oakqEbK6M7b6E1
bSOGhdnSh1UssI6UadD1ya1QJvrStq3lZSTwGcpeZG1ecfzeCuMvPBPtqpKTTF2U1bYFyKlRa3F2
I9VoPyh0bW3FVRyTT9h4F10WQb7Mx8DytLaqD47dlESvV25gH24zd2W3Buo+SXz/xc25wvaAznM/
ugY01Ngk8QXSnT6rFVBJqRlKmos3Tn3hkfVdZTBmnMtuFv6rtSveFbyU6NOcwhTz2wzVai6hyM27
oZ/jGwypGZCpzm8o5oGNfqdASJu9zFp7piv6tzJAOWJr0UxBsgsmCeaXbHPyZo0Q75mafcVNbGpB
goncuSULn6Gu5QWoINRwZWqXVhwWFFU3WP2GZeentu1RyhUoPUFxBONd3C5hULnmSuKtkiRqp9UM
hwGIFDxEFW1l21M+79mcQkqRvOo5ijS9u7axc9WsUxehpo6HZvs4GDfw+2gMF1Ojq2g4lrQiHTdV
6dAxsR4CEvUDvU9d3OQlD6cu/iyAjQZDNQe575s9BDPuyS1vx3QsKnTbnqrSba00rsqw4SZr3UK/
ykXpQHPTtR7mtZH8vOZNFJPKODRg6kHMmA7FpQfmXbi9dmrqPjLG6cjqBa8KZBS4ceJBl7OfxtTu
GWq14eRaF8ifzWT8nOxa8E9y2CUTtLbnhkTQXg4KoJQdar3SgPQPvVMc94EGwKVcD5IZGsAMzB2n
/10GRUZwHU0/rHWhWp98TKAytc+/DmsDdRUcrCiuo9EobLw6wxl/le7BC1x1ELyHW/aN0Yb49ACu
esP7NoWm6N6dWtqgLYccg64AnW3TLym2CCzH9s21GCjkF4uC0t+RviArrRwzbuKHDeoW7ha2vH7s
v8S5G2ZZJ8K6dTjHDqe3lUjHiSJTAXqJZfMc20R16S4FqNrFN8S5aR3BIXUWNQ56Bzbtlcp7rMeB
HWsOCuk2AsyF0l0VWDHXokMRldNDZzO5rgpT2BmT1K4CUuXEQnds8LQTO7WAuCkwOxjG/LKh9Mt3
TSDSBirY3BTKlSGdCrrL1i2mB+h+8k3lTrwGoGtsGY0wn5XU4d3ZgTaR38jAUWWBfm81342pKdp6
1uBUfLlFE8THLXXrL5T9TdGx+SEBHXvEHLi7jKSJKx6l7rYP11XuVCwBa80FhGAViOe+8Et2mlDC
ZWU8qJWWflj4cNCWgGL0uVoGmHNm/k1tpOFYWqlsyhT7qKttvK1PpgsWjwIhEDtUoOgQm14lyUGn
1Mq6kbn/EmyNX1UZsmUKn3Le8aRGHNTwVRMI2KXpZ7QGwxbM6EZ0H7Y7lBPaHF2b8PkbC/x14oKK
OhqqjbdsD5/W3AR76cIccE40FUPVEDqOO7oScwzNmL2LWdDQVFkTsbHCQLFL0KFmq7mTeUpcHZHE
2Y9AH4BNlFqBsqvAdEwzCqQwAleE4dYdQ+ctSzqhDr/1ENx8ucQ822U8FTcBMyNQdpfAXAG2Tkmg
G9HqTJ0PSQFJKrDtAb4F3JjMs6CMwdYdJyWmvnIYmH3ZACzg2WiKRxeQEee5qX0aKv+w4mbXtGjy
YteDrfgeAF7C8LBX7BJgGTaf0Fwu7WPWS32tuuKoO6KCSW80zZLuC5bIeD3EM+2fxiVuboFJsm9M
h7jy+bJ54GqNw2Rk2zpfqo4sr7lP3MOiRYtTgI0N6nAmR6ymmYRZgSfFU4jxYVYX/bicQgwtunoB
G/NhiSl8hAk39DjQvgeeqJPnqWHj3kYD+ZhqE5ZFBg6x1WIDoW+2tYTlaL2DpzLq6siZGaYuMQCQ
L7q5mE8s1aDTzLABB2XN4vFxC3FFI9ANV2rI1mgPhQg6K4lhLKzZHM9YegP4HbrSqgx4YczMhKJg
WM1t7JS7sCic85okTGV7gBDqZfGZBXVsB5wlaIDsE9VtzkqJAvx+Cq4Vr8lpPpSoqdeuTHlTAEfh
U9fW2NB7kFcYlzxsEhOAckuVSnd8BmBXx0R2u23y+BmWAKcDNiJVPcfq58W0wy5qjK8Wm6zvGVaL
+eztoFUtpjl/Mom2DodLkgkNQYcpkIzG21g00TlvBc+ACTWrLHXYFOcgaKMvq+j4jQ+UeQCr11dg
wKLPcMW4ATpDVqxVl5heV9lCu7V2y9qbUujcNjvXdrnA+qtjce7DaE32Nl2St6Bplb/D5IrHGAaM
ci2FkuF7V4B4KCVAjLsRhAnZZUuyoikoIrgapoYkcifDvn3hiddLhX0TVR3q87qN9ZRfr1t6v8QL
xtBxNDZ3uZDxxwmUBStnJ95jI8eP2o5j2cJA/5SBqAQoxWY88kK/s2AhDLWVD6oAlcetdrD3GMxd
Pg3MBSfd46Wudceze+vseGOTCV4PnfEL5gLZMWhI/oaJcZfhMWDpFxVt8c5TYp5mvUYnbkYbVf2c
L9dqjUigMwNGPJkx+dHE7ZDWWxGgcJJd4Q9DEs3iCW7ZrtYYbtUajzqtpjhxO5Qv4XlYxxZs4BJ+
bJvVfywaG5bKOALrZMJ3MhfNz8CKSU0Tal9zlPuHkDbhlxEE+keCH0nKwOPCAfn/CM9Nfush8h/U
bPHW5e4zAGX7oBxZmzK3IwnxHmwPBQs4KpqQygP2Az2gzTBxnWeAU/DTl2WK9Icew44692hUJniK
t9K34fgW5II+921MZUUx1T8pNYSQwkBa8jj+ujpM//WOK8yD9BdsUFzONTRwuJg+oqMdpXrS1Iw0
ubd9O2GVN3l+ZZP0BP8zIAG/9nKC1gDBcbynK1Ca9bBE8GpEdTwSb9sTca3stxNA7tW+Np1fkq/J
QEd+7MdcWlo1VBMb1Pmc0EVj8eKgWaBpgY/oi7BLSQ3wLtxQNuZk7SrNU038ya0eU8wyjXyyp3RY
8k/pMFgsKpPiwgusY0lLkhp1HjiFOlhTxgC0UDBWwJFRxoOqWuGFxksDjJ0mQEFbNX4nU7Bmpoag
CVBvZ9Sy8haKZcc4aCHFmitEjmdwggzCeraR6XGOc4sWpot9qvXbmC/N3NcQYnP0fbAMdb6/6/vR
uLE2C6IBwx1RsTPTF8e3OVxL/BbVrdUyUpRk5aZarAzHBjbJvqgwsb6eCU0ZKcShZX7Opg8uYFuU
lF2Tc/wbWPgs9efAGjTM5341jUgrT4o8m/f/IM/9aBCB+AcDdQGv7DWMrUgBPvwo4w4EPUfvVfGV
9HCR/KZ6RylPID/pWDLQnks+D7IikuooKzMtYEQqBXQUU9l48Nlr/4vQ9fef60e1Fx8LiQsp7KoF
9FdQ4FcP/h8JiS5ZYU1iXfaNj+rqbZK/gh+SFwIPYjBCLvsHofJHTf56RNi4cTWu3mFIvteIgT8e
EUPD3BL4Jb7LX484/0rVxMmgIc2brKUOENxMfADLR9dDrPz1VvyWn/Cbwv1rDsDXUcFZw9rf0i5/
//J/XkaJ/35JYPz3X/6fa/Tmv37if27/lbL5t9+FFJxrAIX58zddP83vvwsf5rdPd81Q+OGLv8Q5
/IfAhl9DO//DP/6Q5vBDysgf0xxCQmCz+B0F+Eucw++Bi/8Ocvj1R35LcsjpTzmIGpjlgCGEeIfx
CP+a5BDk+U8U2EcMLT/C4Ax6/u9RDnGCTM8syYqcAMFJQdX87/8FKfma5hCTnyIY+wuoMCmGElj3
/5s0hz9r7fgtV/4khInuqoD/+UnuQxVRE9PgWAQB7cuuX7ejK6h5+cM1+Wc84uqwzjNUSgWORuB6
/9MLs4WQmjDMD44AVsIXOCdQwjiS38sFLtx/eFWua8IfBP3rseBGhckfFlzAA8nVJfMHfAn3ApTu
HDfHNRyLe5Lq+RYrC8SfjfgHlcrun9CIOPxxPUhwyOyas5AQ+LxCODKvy9gfDum5SSaAis2xW3WD
Mfs02gsEKYZxP0bsCYqNpXgjoGmiPXEoI9Eiwnl/SDFDGg5TwlyVzDNdSucHbMh9p4/F6IMOIqEm
XwaAFxhdm+KAWrc4LJvuDjJdowrU7nCDIkc+Cg6zrAi0fQ1tOtzAoqr2cM53d81quzvKYMiuYza0
h3VCCdIxAyOQNfIxAgf6HQLv9tZyqt8yxW6JW7vdkomhchAPjlsU81tKwWpUbR+7x8g4+fMWb+P9
Fi/9a0S6vhxII/bJ1A4oDuVcuXFYjmRs4KzdpuiQzwQEDKx4u7DFNEvY2Jyz0I53aGGAxqIc+EwE
C44ivY4ndbAcpxX7YEl90aTYjqLxq8kR3ZFu0kPq2lpXkmlBDa1zuicm0u8dD4qF177VmUETtC6g
hd+LJEpWc2kH1e+zIUOvtjR4zivSIrwABb0cvjidqfceLosPfcGjpwI7XlstxBTf+hy2oRJ4cQbZ
MlpHDvKh83s956gUAXS1X3gr8qSC0ibuicAoqwIdMF4yWJPOKyYWb/m6wRTadBoDz6vw2G+QCilG
bvcAfZ9a35Gq8f361IKi3ZmQ6HdY5Ob96Ind53MaJKWHv+qblrI9tEP7ddW9qhkQxTMrcujx4Za0
cmdwcdqhEbeTkNsHRB0EjzGs9ReyAYctjQ85prUzCWre9Q0pgxHcZ9olpwbGOeycg9nFa8cvpGfu
GzOp/cLDtRe7jW3psAtsV9zgEhi4etKvkxXVghHf3SAIxjGZ+EZiv6DypucmsL7knL0WBvXk1Chx
CFSOCgYzYhTSywD4npIKNqO0zJQ994GmmCJZBiyM5P1nEGgNvjn7FDcurjGiWqG0pdNTs4jokrbm
IfHLEpZ5nlE82nh7POpk5GNQoBXh/N3LLNgnOrC3MFVuXywiYirc2eSLgi57j8YC2Nlm7dMEC1AF
zuEJiHG3c8n2MXA6vou2NtpF62bugmzbdkuRLs/DULiKhcW8XyV9HBb5IYubMTp2mE3PtLTQC9av
Q9oBgmhmhzIrdYBWRLnmKurLDYOFmjPJgaxHbuXVKqZ0u+SLWP1JFAS5I1UL2YaUTYDC6o2bBbYE
AE7OLAwXYpxqt86mf6EwDzArSoDR+by8ZKttd0VoMgZBGrOYKmiAl5XJRNKysPkwHJYZLNBHH1DY
tMAsRpjc5oshdSeCNd+b3nQThSnEgtnny8aeZp5cDV2qm9ldOkHQKkegL8sDw+Q3j0uVTqY9F00w
QywGrp+8Rwp6ILi2oQnaHdySRfTWAwpP9ph8Jtm3zGPoCQwBjqMbviKEQj9zCXYJjUhh+HuQKP5c
zLI7aDJgGR5llhxnYsVb1qzBlZKOmrVcXBrfAMIaSbls8+LKJGiLQ2JjTHWjZrqE3ifHSAYkw7Bg
RdcptyJ8idqR9aWZrn+dNWnzvK5u+ZpGAyaiQzioPTSg+DQKEDSloxgfcifoSRky3KA5KHZWum2o
5NRg0oQh9nieKIValc1ZuA9TM9ZCd5hbqsJWgyG5L0F2oA9smuITlENZTTYYnjcDq2WZDIFDMz4v
8tHHVH2nqCQv+CAd23MA6ZhvF3Kr4TkR7U7DonyC6l/ci6RLPwuJ1h/OrRmGZ5PJx2DhGYgB+FmG
Cj5u/FsSWPkz1FjxFhPrHwTvUxgvNzk+M9mCrzAoI0IsHjx1eG9F/cs+/v+rwP9nTO6/S7o4+SV3
5T+XgW8dAir/kO96jcr67Yd+KwQRwx6Bpo4BFQMzREIX6pJ/FYLxT4D36bW8RwAOJkp/KASLnyiw
c5SUBB0HAGHA2v8qBNOf8NvQf2bXqJNrMsB/Uwhm1+P/UDchDDO7ItaIlEDYL8n/1GJg1xnHcWXh
MQfDJJDsMuYVBqVJtQ3rBOAAY42h+bQOeQKVIGftK3GKVUA5R5jrmbuLx7QrCz3H+yRr4M3VWZI/
tCsDYZUO4mUc1qHB4Dk/TY19wSTVA3Rz02cSK64x8MAFfjU6GN4im6JOA0AnSvCI+lvSDON5bFlx
oatPPg9kEhsINJN8jlWKb0KuUPFmkWrwnfvMv/J4lP57kRVF1t90hi537ZjttDRVznx/Jj1X+SGF
6/sF80Rme1AQjt45GIHDGotI8BLQRNlygyMZQGLPygxRA6WRWDpr9IL+LoRJHKOZNv+EsiuPzsbO
OS4LcpLgRF3YpVehqxxPMRhE0T1C112WZB9OhMKuxb9QvMtnBlitTPKN1omm/KPuDdaWsKF1AId3
JZp4eYsilAcoHkN2gpu6O4xKqgeEIxFYXJuWngi8Ie9Qq7raGe9fwQW2121e0HLa5il7Q5DCbCs0
6kGx2/TWIsIINcC0bwomOnilqY3uIRRt0z4AQ/2CMRr97GDt3OCMX9Q7ZVi0roX2Cxim61XmIa5F
O2KpLZDKFZVrtIQvrLOA9YRK8OttfK0M9GjhbUIuAIQlazBqjdUg5C5P5jAq87ZArx7oaeD7ZXDj
OdQiiqtf/ohcOdzXRqU6LSeHAUqFBRY/A/cNzy5qgBEqAuMhq8TK5q2nGOdXiUuhy8wUpbJo2RbW
zCfFWz7y2GGnb4q30AX2WinOI8RBjdYDxjCchnQz3MnZ6LaDt0V8ilubfFYeI5YDtbnuSu3Ndi6G
FcfHcGs8RyzkW4U8KJxQdr0o0QTPw9nyTbQ3Qb7iAyzh5NkuYz2urpwb9S4WCb2CNTOHJAS7To8Z
WSYohmfwj9xBSl3gYUFIAzvZa3ReycbefsPYJqg6vuFrCia3wxWftDiIvrdTNQbDbGZIt+APMNkG
VlD69Hry+Wb7DWoMxxXUy7Vz2ICAnygwo5P3LW7LZqx6TzHPrGigcBKNi8hD3s3p5ZcjgrhAANgc
pPEJYBGezWmG4abqF9a8LZrbvEIkFMtquiBv5KAxD/xMMHXLKwrQ6JwSrd6nCBJvOWE+e2Soc+kj
6xFSwuOpHU9dDMPnroE+iVCBqMPvZ7HAaa1XgAi7VPqB2n4N3n75lDAHOnYUKzi2Cq0YPmyiUjxl
QRQjiU6LAfMdaLOYnIN+Btkm52l7tgsf+R4UDm4pEkOu1wREvLmzazGeC+zf51WP+LoAltaXGP6C
PArgbjrwMcADUWDfPWSLwAqV9ZM+UknCdY9MQfHztsHEX/YpMkkg1kRixMQ9yOVhdDOqBCT9eVe1
ivvKZ9wutS2iDV1uujyRJfcPc7+q9xhPWgzMG8IRnlOg3CXyOtXF5q4aVYLcmQSxfHNpIlPsnBxY
XK3aZHcpyZpzX6zFG25m2tYwyIRPPdRA0KLw8b9b6gwI6j7yzzOe4kO/5HK/wedXkZklj66z5msf
xGFcolcp3kQh/HOORKwqizQe7EgvGieDC3BJCQ1wdhKgfbmNyYDZGeQZtKkFvAQAq9m8Ha8F3nFB
6sRX+OLgMgihLQKKRJoGFgfD6Ymxnp7QfuD6rr5tEBmTYQUBCznjgHK5hweV7lDoRrDO23gBKNeA
YZcaIHcMD+1hFHnbVho7xuMQquFJzGMKAZCLfiwz3kYIWdiyPYbl63eayfim0bY7YrIefhNJhrwn
5ny2J1gCL5NOu+/x5JcXlyTrSclBwt8tmmrsgleN9uOtxdSjHiYOgkMUeXcACQXR1Qcw8EODxN/5
YU9yue4GRrbv3co43oBFmHOeANUp5z6DWim3Jn5feW/O4LhgcC+iLDy5TfNb2K6TOlkg82FUbaO0
6potu4ARuoNBTn5PkqKFgxLxM8i4WKf1ZoDaeSeW4CmUQeR3BOMKjapvNuFFYGQ7PW40bk8zKQ52
TpEaASGqNhNXt4tDrgQPXPOA/AysJgjYQjKMck8Abj/GbAnZ1cK/MQCbXXxRfCDRa4OZ+RvwBf0M
xfihTebpCQ51RB8yEz7BVpI9DxkkAeG8ze8nILNHhBKqa14B+ciixQPDy182FqUfHOhJMK5IvjsA
wwRYgPsm1HFGX4AXfzlicCsxRogeDLBxRIAgg2knkJ50WUZ0x2szWQImFgKqjyDrC6iv0GRj7csW
moTaCTgaCYrYdvkEv6QEUUcRObUn0jkJe4UQrgpCCvE3nsYqR+f8EiF+4L1DXpnBVhiTe9dTV0oS
qNOcxniql7j/5LG9nxfh3J2NyKer1neroBTaMly8SqtsaOzFpFtfz7SIntcioOfV9+EjQHP78wzf
4qe1YOP02Vs0/o9dioHP2eqNn4DYDQC09Ec0k81ji3gShHfwpkQp6C+zBa4pMBaesxSskImDe60t
Wn+4/ldIxPI7kH5/mbYOIBjGy49AIuZ3pKE1Ner69KFQRXLv3QLyig+tnBBskam7DB3gLWmmaKhb
R4JHykFkZ9SBR5EiK2ea+htl5PCpc5A8klG9Nk6RG070G7KhZjgp8ZyanryHETshssJcAtAfH5eF
xRLv3Ip0ucaEYAfa9mwYZfcxHBq3LtPH3C225FkE6JyEDqvmqDy9LK2lOMM8rKBvxqKGdgySGvDF
XUrxqJCuvYA2H4+RCD80PYVkJlJojdFIq2GxvE69EHWoZjwHkaK71qdIFomLZqsZncD5p9jC9wWN
iS+jSMWPOaPpA/z89nnU1GGjH2ZIHvB6VHzz+yCz8y2wVETbOPaakgkKmg66OgRgXEGzTfaFlfK5
68cZ4BPKj32EiIsaQlYPFg2jdMAwaQJ6x7Ttg0TQ4p7HZH0hWs9neEzIh0DjB2fkNSC4NpuPnTdQ
icHkPsaWAGsZAI7UNoLFIJbb9NQmUszVOphlhxEZWrl2GcMbR3v32F0FJ92kp9z2+WXkbH0lRjSA
Y6V7a137sW9kA8A+zFFQ+Jm9zuoq9xtvseOa+CZVSJ7zhEUlLdp8n7oU98FqMCygBEmxVXkGonAP
XSnBmyABoSufTODSHHZH0RaQWDMpDmqh+ZsqcOKz8vq56cdsb/zU9Dtsh8sxx/ygnkTBy7xpSuI1
BllNOphS9y2tt5WZ80hXjHZIu16ZZzrulyjyMXLFCn+bSQ+yLMN6862fXPpzDpZt1/E02Y5tYcVX
lWXTsdBFsxPX0kohGKYU8zqVmBjLsRKyT3ddMMEqDd9blbvc3S7w3NXNKmy1zhNGLlkWnXkv57vN
5Cp+xf7Gby3k1nauZOHlQ2+7uDI8GZ8ccOT0SRRBvFUJfNrlbHuUBcNCMQKLCJK3IOzhBSKoBXka
8nuGTZYBPbsM3Jjd6njhqx4xUY8GZcBtJBCkUw5rzD5mch7Geouhg0NRe2cuHJ+2ZunBa7J2P3G3
XhKTJHfT0E7g5aYpqN2YQIYfhT37cFoP+dD5hzCx5qVd5A1cZGeVb75G4s10D7+ZwVAjIwfIk/om
nJPmoFn+hkJt2WdGg5PX9LGfV7Cfycw5QH4vmbgxiCEI9x0sE5ivUFgNELAxjD2Gm+n2hOwI9cVz
BI/h8YmQi6cGBHfEA3xEQ9xsFw4EXH5dZ28egmLd7pHYorsdJMTEfcmtelGgnXhW6s4hQ/cgAyxu
JyRvHCYgjk9jKD4oIIfteRBT1lzigXy2S6FuPZI9yi7Hs3DiS9fgPiP/dZfzvs2eiogm5EMn8Se9
lBqxsA+ILZn2SQcuEElPiVo+bC0dK9hgc5Y9sEhND9j9TnCiSUyQ/168+IugQOIkh86CsEPoOAjA
/nG6z4rFrRFDXZtpTU9AUYoLOO3oZYNq+63QYXf4++Mlf5ETYAMO8wQqT0YoSoXoxwOCi1mh/Jjx
CEtXAe4MpbvBwvyZY/bT1tHovrYCEuEdm3MXn0D/Qjev4Hxv5W2f9AIrH17sXToNVN9LPYd3Mkg3
+F6isHibW4sEXz6iAKQbQipPDIF43wgjcYGGntrtOUoDYIiT54gHdA5lpuqTz2MyL/bZhAVyvTdE
KSzmyofG9NOGfoLD8OPRsDEgnKj1GXoRjhXjBQ5RpFcgofMbHpnh53ybh+e4YKjowVLi+9OIqHco
t95fGHqj4Lp2EjRYYdA8boFxZg9tQptDzkZ9XK8S7z0dAQkfNEyYYALCfHz/pReW6RT+gwn+L8IY
5LeUYlKTw/SP4cyfbjpHhdykBpRUsl775aTr0RvA0oB27e/v9vUX/SBXXQ8EtzLKAIQgRn9+unLg
asEkcCDRCtxiBa1jZ4cJ9wfvHow8iE1CuzR6NCEbdtn3//boUBjx/wWE1xa2b0hnPz5qSFsPMwBj
iJzoVfSSLkteI8FqRf0o9BEaFI6aWsgqVbBItG1/f/DwR3kfuhn+9yo0IrDahxDQ/nLuS58Ezdjo
8f+ydybLcRvZGn4iOJCJeVsAqlhFsjiIkihtECQlYZ6BxPD090PJakvqvu3ovRcth1uuCchMnPOf
f7jqUWshMpzi0cTTpJVPVdbTNiN85scrc6mvh7ihRtW7aqTxq2Kn2JxWxfcx5T/w5t/AmwgGuPH/
P7r5Vx7XX5Do99f8CW4i7viDQ4uFBCRJMoDLnf4T3ASy/AMbZqBP1rcnLYcN8GdgAflI+GkQW2kj
2mQyLjkI/wI3t7gCD98H/FWcDff8Mcb/c9z83zILLt6oP20y4jGZDsH1BSglIgFGya/LXC+TRse6
TbuGmdZm3p6sBHcZnzvlmVV3yvTSQUyXe66bZAenx4zcujG8okQaXGLj7gw7q17MJj5tHMncuK3A
InQ0F/AtY51Hu8twoD+MeTbM0SF3UytN6fYmBQS48v9G4xXGQXzWe6ixU7vGu3gsxzm5EaqE5YYI
zHW0XeJqk49iBFznhFR9gzZoOdMF+luk9E+y6jaLY3tAt/IOw1ZG4KFrxpPz4CbzmHh3aTqEEzRP
wLrSRcgNOlaBkhRjh0MsY1F6BXwN69b9cxv/s2v+ZtdQDrj4PPz/2+aa3TK+5csvfJLvL/rBDhHk
fLDON08Z67L+f4wEPKLDKDbADFi0ltgO5j93DXmvwpSX4Kr/MBIwPSze0EtyNOrbq/6HXSN+fwa6
Uhe23AYSG7tByt9MLZgUJJ27RvFJkfSR+IYhnAcghXWPxfpwSNFtnpT+msHCPjatCX8Bbp33SGM5
XHXUwQejFe1BH1Jd93+6jH/u71/cNiRjj1+emnilYEzD40PaBBTpvxNK5t5arFy69tFRVlPfeV6u
37kQ0fkOWmTlOzHW71JhauQYYDI60ETutEb1PqqlMfrCrFQ89EjtW/jQNN/Ox7XR4jPeVNOAMqMX
n0o0MXYXYoi8ArfYmhsUViZ1CnDL7bXAtAfNvdr8ywJTz6shCbBBNfM5wLQu794ni4q3pydcTd+z
ivbRjfpiCUysisqdhvPYye1GBHFyycK5855aF1v0MURvbtyvwh6BuhA1T12LxZtXSArzERHna4mO
5BG9PoW7uhTxKWSGZedCihV7FcmkOA30Efk+vTQAGYKCh6oFC9m6A46PD3MUawfM0btTG2fiMI5G
/0agQYeXoDUHNkiWiOsTHon9k3PpQrx54Twch2vEqQoWsNKC1FlpXPBZts8tkSE3FW0NWiIiVpKt
10HS80nfuh+NCGAaobxInmUU0R7pI0o+La61B85E2icnWXq8/BTFn7O+gxdT3HUQ0Xfz6tF6QVwU
8d7NNfO168tsh9qjx0sGBSo6CT21H/FQbh6JWzD8MnLLewtlB32e0QlMGauiN95ncQexVWjp3bq2
cPQjuW+9YnpadOCDKjGq42w31gH39mrfgHjlvujs0aext3HGdMTVbERN6MDPxYJSR/2rN/XRXIfJ
F21sP3DV22vXzjengUI/xVh8njysxk4YXBRxEFV68dwMon8ibST71k6kO/j5qDXv4HGuZ6OS842h
dNQo0Jj3ZjRgB4JmAjCEqU2xQNSXaT3YO667uV+hwCL2zpvkJWfZQ3LuZn9gpYHrxyDNjprO9Ezq
2pr6MSzM1DuYbVKEg7ZWOzmleCVhPPaYDGW3H/VV4o2IHyYj7dKJ9hOk9sVfW9N+tngTX5sLbYcU
YAwtbxIvMs4SdJTL8lUiqbptS3p9d6YbMhtTTT59s/2pB/JifI+T5lEqRJkBOoAlQdLpVMtBMRnL
do4F5RnMt3TQWXotMDodxxJslotMnPpIe7Lmntm9qRXD0QNbuEYeiVvzzHU8KmftetJ9kIzGSIqu
oRlw9cwxQiCvsjDrVbJHKYmcsiK15K2cTJCPtJi6p3VqqhtYmcAlzdrmt5aFGsqovciXLmSlHXDJ
RokozEgdFJbQRSAHb0ITrKfWwcmR0eVD955YgfXVUeuMeXRvHj0bSDq1GeMHjUDqxUk4fYIS4na7
xrUXnVZ/rQQQZJd7fjxVE5FGBP98rrBZGAOr7eZsV0MXVGejbJjQiBX7thL+LJwjkM/yhoSaAZeD
BYV8Hdtgej2HSOlnkVvcWdiPgVeksbzrC3N6gN8mEAdUiZphmPfFHZOxBjI0pQw5ADjA79FFNHhQ
dqt9JsGgJ9XCK9LdGBXlh4hO4zEdjQEMlkncbQTccKO1DPUCdBn6Hf15/YT0XgOWG1Mz0Gv+3maN
eiH6juSkGI7cTkiU7jfb5Pcw+asn1xqEHy9jGZTNlEOZqDl8rT7P37IYkgTurimdv2Z09n2fLoX2
3BiYcPqIab1HaUxuGjo6Hha7uAEs35t66X3tVqM9MYibPsWIFHy1CPUoBtVeoXIPVo0AISqqOrlC
BqewmmsT8zrxFMSvSXXvkGhiMB3RSjwIPNM+1hBQHh2Y3OKqx8/k3jSxQSbHZMixxXeS/nO9IPfc
mZBGEBNtfCgGV/kLTK1WYOs3q9vBLQkRiMW0qXsMN0fcAjXnTpsHLQ8s1fNxRTyob5zv3qOnJdO+
dez+s61h/+HHnr7eAPphNrAY2bHD3DNsJ6sNORvmIwa40bPKleAPFh3nPJsc5gq6auwNGLyvieaj
gEeTlFmtcyNiC/QOpUpCGEYv2hOaqjQ6gg6N1wOOcpfbdqW5KNn1DoHbaPAjlXDCPrHfMkOfgsk1
Gz9vZ+NDKgY8dcDh7nGxE3xq+Sbb3mMhWrlxhwTkJos4+leruIkRBr7NfX30nLHc2RbiqxjkJXD1
qgmbxszOi1U7B7PWGl6A0veuYqObCDLd6Wwxe/SlHGWArYjcjegkAIJ07TMxBe1Dx4z92rRas/Dx
qq4+YbSv3pTB7CXHLzboyno+bHXJa6Hl9Rur1MLKd3HQX5iZo9wQn5UE0bJSCHlco7s23BZ5D+lX
GJqLfnXMcFw0YskmsBVjvwAIYy+zjvoHOxuGKmztlhn94MR5uHiVMe+AvWUUZAAwK2zFAcMQN3Gm
F/TRxXpo8lQh8gQn/JT2OERTwnG7khe4tOpO0838cdExHJ4j65Bl2CKGhtk5KwyixLjt08lm6kDh
dRfllXmkxKo/owYc9sOolUGNIzRKB1KRajZLVn02EJ7wnqn6IjETCYmkwa3GSbry1m0ZFPUcZ+yi
HtVMvCocAqi7JHxLOh4WiCPzF2Z34EjCBpDH6sufMq85IfTSUN9NrmbujAUwxR+LaIL8V7fl45To
w7nOsuUBdnP6bi6UbgR2LwyQ9kJq+7HvH0HHeFjDarklYCMJ0L1LeZPCd7YCb+4xQEAYRBdilWYc
Iq5SAYIM5w1bpvYVRUcDYWDVvJNj9tNWYFqyC8us9sJFrEDYILhIODLbwSIdTfzNUOqriYasGCXm
8KsDBp5l6gahBt4rE+dI5neYYMKgwJT6o2RKpz0oJCjmYeSh/8CuxY1VZw1EoVcX9kll4M2+maYk
0KFgxwB0nqIk4tFqUn/hQey+m2dhBnXraNA3s8W+drucgzbxjObg1iTT3TKwZPjL0V6es8qdP3TS
ax+RdDuf28jNDrUdd0xK4Ki+mQIXV5cgBDi/fTdDhIhL3dglYuWR0TrJeEgRQN1LqPnlyW1S7y4e
neYb1vNm6gM86Uf4KHglVbXSdr2BkXIwj4Csw7XtLrK2vxfZ/7R1f9fW0dH/1I78O+P/16T5jekl
Li/5FxYC4GHqFn70jkELtxHQf2Ah5NcC89nf7R49fUtM/9HVOTD+eZXrkm7L3/yMhZDriOUamlQD
K0yMGf+Xpo4gh19bJ3Q4sNUFWAbdHV/vd8PJskV8Nuf2hPd6g62ajepxKItq51p2rV/XjXIJM8pa
Z1jHQ465eKl/xBwMEVFeMZR5kiUgcbfbVCqSUQ0eXVMGTZJoJPddaiOutEnKyqoUElQzzbglmHSL
JQplb7miVZw0NK+cEaU6Ilkue0XtgphwaG6rYskqaJMp1GXPpWyzkP6cINAr/ZhRbd0uZhQ9ZUbb
4IZmP2uc8QcKHGfLhCC3wcp4PpVopMpshgFpUSc/JXYKcTJNoKhC8ZgAEJm5e+FktO1E9btuU+nC
nh9XFOcveiPhfpKJqW7piYDAZTLAPu0Yna84ccV6cahmVRxm1RUu1Ig6Pdpl3DpnzxtU5veLDvlZ
01AZ2s0yHAYOinGnbbFgSWnmV03UTfts5fhHp1vxxmhYo3mjCqk7Ccft0zAt4nEid1Ed6iEjS6Hv
YQXHuJTAoo55+oCIdgFPffU8dObyIVprx/a7uKVsmGu8aVFIW/xQ1O2jfCbaryXFQRSHXtLImiJX
oR03lDC96BjA12JzS8P8jkUKxprmk3W04Zx+8LJlvpGMaPpDmpntsE/6Dvc6xVIP4MAs+kNr56Gk
kisPxgCpgvp0plDJBmeX9lmmoWXAM2tH8mBXB4wUGL/aqrzCEZjHQ6xGdy+naQKqymofBZeK94sc
dC503DQWj+hi+uZEqf6yQn3b5xa7cb8R6UPsjZeXEuRO7kkssA5jPTfvRNUl17k9FM81bog8LpWY
fHr5gWAXsLlAds4dntxdMMoESiJUQMzukwJehC5mocI4Lto93focJk7n3TEVxY8q6iDwIds7JV40
O7vaKHPiRwyeMVYyQnzPtPqIKa1k3IQZGiGu0Wd2A1ZbRE94r1GpBNINaIH5IR7AsqMiHY8Tvdae
4ZpDCmcV9e+Q5b7pk6UFanHXgIg/RLfsgPRYO40B940xL72D7Yqb0i7ME5Nb99MmIDkoKreIehoA
kFpTxozKS80I+qh9woCuO7euvr5Sp0TB2MbLhzFtyqtohYTta5ruZbtGQ6CqGq2/W+q5OrcWWRW7
gad8upMqZcrc524gkqh+b8ftsJs0rzrikBR/HBAZUPwMUfGYm430+5U+A7uZw1DjkNk5EVwLrND1
BytpR3/BEdPb15UpCVWz4INeNzy9cBEYmruujLx9b+vF10rkyxFtS+3Pm1+qmhdvBwHjLdNpNsgG
mHwLW5urLQ4D3xP5Mk/LRwzZLb/KY28OPCWdLg9QyHIfyfhqk2a076cevyM+Fj/2cem+zyz+eSr+
zVNRIqf6r2DnXZL+Kwn+e5zx5QU/gE79DzBJT9cl4y6mhMZfA4JNIYf6TTAZ+FfW8V8DAijRcsuZ
c2z+sT1KfwwI3D+Qd+mCMMof4rn/Ber8feTKcAAVngXmyjOWPLnfyM+w2NB0VBb0CGCeKJDZmj/i
LBidLNMEVVqs/iPG++u+2Y4jMc3RyS0Yy6JUn99blQtfFvTsow7J6CNafBn+VGD8B7zz9xkh307q
/Hy+oATzFb8NhD2MbiKBw80xU2b9YiXmfN/qSbVl9sB0bFMsYLxGVzRMdW7+zZAO6+VfCwamkoa1
VS0WhENO7Y2d/rO6LUqgN9ikzxyjOHpGIWEQjTqm3m3udbWNCNtybpjxVTaXyXauZ9NL32Penn6e
12r94ow91IxmXYwTHWAfoksoDkPRjXnYYRLzgN1Qs/jz6KBKmsrhRjQGWg29MXdrB68I+gIpRqbq
yXOWi974jlDC1922hcggHCcYUesDgY6J1u4MmOM8iGwJTADEUMMEAiBzYWniMRJ2dTE+kmpc7Znl
VIrhDa37PibiJ0GblGS+kZobp6fTYCE4TyNyd6KkAY1on+ymOncm/F4t0aaN5GyoKxxzIz/nNN1c
58aF6SwDH/i+WCLRt4KZkdrxXGVuiey+98SNNWVRYHfL8BG9ttPvUh2C205HFYdvDpZxV66RL3uI
efYBXU2KO4OcMEK1ZfvojVr2oPdpKoIM4dCnotZtXNkcvQsY/lDQjEaX7hV+H8sO5wz7cY4gu6ND
bO0C/kwyPIGHJ2E1ONN4ZIAAPlnJanicUwJffJqVPgLPEvq+FPmml4kGgsN2lg26FZrxalxX8+ao
FcegPLS33rjLutXktmaaecVDSGq7wgSVmizr2ckWN0wsu7rPq27e9zEWARz78MrNjtCfXawDVutZ
1u27YbLuFxrJwyrd+EubSLXP9RRWllIBO9U7wnQpH1e5qEu+Y3ZaMxcWtTU4L4kzNFcr7SBNZTNc
LWlXr/tBDoCJEGIX22+h6g0+oZvQB4ZMIFJz55NHZPkHI5PjFXYmE80xev2v5qSrOxKXiUBLK4h4
JGDm9U6urQGbOQUJ8kTc8kAH6zJ2ttPZWcDee5fEWmacxzwdqQvgZyEbE12ZznCnSUnDwcmI2piU
s6hCutYM+ZcqS6LU3WhZMJTr6UueK5jAwDwlUEVTNUq/7VuvS19UWsCi9CplAvH1XXRax9U4FqDq
6tmeU+gniyXrl1XDWtKPvHHGfkO02vBWRWOGNMEDAPPtoTbTcBg7zF/ryF1uAc0qWCK6M4hwVNqa
vluMelmuoE7B1dcoEAhjq7oyDtCBxc1n04MCDLcUGzGQSHTmIJk5gtA2TngUDNVNl2yOuy36jxes
b4yj6BaCO7RZr48LUYyPAN7bYZjw++GzV3fZipE0ntrtls/h8Wnd9tuAa6x3XbSKKWytPurhfpr9
xyHFNAxGkeLbz4wHqB7n9SolQoSkD6v+NCnp0SVYCmAzmdjIYa+PG2FPn8dXPetG/RbmiKWfvWjj
iDdkqb10feHhzaAVK7mKHOXAq1wnkDgZwrrjHIVeo85zKtcPjA+Ahfx8Mta8R24ho2INeBKI5cUa
x05vTpjg6/yDKgQj6l2xiBj1dA2Qq56reC5S5h/keb2My1CydLoVatyGvwLU8I2ZkAHLTuOAeNbE
6vHQurK4Wy4Qrl2neL2Q8jY/jBvGi78QGwvnBaYjFxAYkxEAYXfDhucLTKxfIOMSSxIA3wuULDdU
uboAzNhrADavhhWNAQ7dzmdNbXA0FwdoGugdmJrqDfxhvMDXyYZk1xumnVzgbXdDuiNIHEcIcDLM
p75+7cXwHumnfVTYW1sHseHl4wU61/INRncvkLq4wOt4SYGvbJi7GPX8NjEURC9NW6qbZEPnZT7O
aEKTEXMOVdkUgIZI9jWocSZrbfULYc03JgTwa8Ygyc14GQMMrVscZ8bYVuhucwLjMjGQEhcpFpCG
Z+o2Uli36YJ5GTSIy9DBvgwgtjhz+OmXwUR1GVKIy8CCczz2Ma8293PEgd+XRv/x8gz/p3D8m8IR
MjsIxP8/JPdfivQb/nPpy89j8u+v+oGoAJtQl8H5s4mGB0vkDX8gKtL8A9RE13FWcLdMYurKH8Uj
lBRBwcLq3JrCi73Cj+JRIp3jDR1X/463/E8eCr/TmEi/piRjtGc7BnYNcBN/LZAG0hWbdhznMysK
ch0QYkPTCJTv59QED6i5l1M2qw201fPhEyezep+bMGt3vVe139cZzhjx1/o/1IoCa4jmZ64L3wYu
l8QyxNSxTrG5Ij+Xa2hbm9xLRnWWbSXOcQ7LbzeiOUr8WQ1Ey6nJHD85dIAMG0sXWVGbdSx5ku8c
03c9p/riDYN+x3skOJYVhXi/IngRBziJ0VdB8N68/+l+/4dvLH/jGWzXzyS6FHYQGhLsIX7jGZgp
RSDJUMOZaMk4hgW+Fu9h37vGfnCW2mI2M4uMwTOlyerYeF4tuW4cStUtAq/PeviSgDQLH+EDk7Ih
ResFT1LHBL2zcjLn6iy5z0csg3GuY66F08yHPmmvCdO05jDtNfs27RJV/g2L899vAxwd3eFGINuk
Mf+towB6jvFBLvrzRYhWx7QdOzOXLA2I4fP9xNz/XROJ4vm/X8zfGhndoegl7wQ2HWuRP7av9ZMV
BS6msdn0cXWu3FWciQocz5z7hC9GyYf//km/NSWXT/K2fs504W9B6v/1kxrgGJgASX12G918ISu2
Kw7RABK9Y04d6i0pdj58ebf2M8Oayr9bNNui+HmZb64pOtxYczNI2bq2Xz8eISuq082K22lz66XM
RsiTxfYdrLXsQ5zd6m1kliWHqWgnXNbz2vmKNSTRo95i3sy20elIejJsmzMHd1ejayTmAy5z7kZT
TaBr+EkzqSbc6ArO2zr+TVv1u2cIl891tmODnpeMZLS/v35/3R4t+s1Iu0U+Ub6kHVHpO6HlQ7UN
Yoh1P01Jmr+SVoiJ/tqS6oZbU+pLoZxvA0YFNfLI2MFbK1Nf085wvsCDSZzTf7/FpvVvN5k4ZRaR
DXeO9h3g+NdvaXduqnfJYNwCBTaR56JvSzbR5AbuDFgfkETW6g+qXKxxh4+s43eiAnGkpik2jChn
bP3YFBbAkVNM8ccpK6kOexyzGpC29xigu0FEVBmmIRsAhQ0mYFSEGvY8bQhVu2FVcSyArbByBMKS
KimvLOC+R5nF9zHG5zMEN6c9Q+t7Gi5AmL1hYiJdJGeDOa7rDh1edlNs+BnAqHlKNkxtvcBrk55g
T8aiS4/aBYCbNiyOsa4WrNn8BuN8eIesBsiOztRBkQ9XHYq7fGoTMRHh62gAfWuSR6/eBf5jjKR9
HjdMsGl6vN9wyj8KOCdfUtXY7PsNR0wvkKLa0MVuwxmXDXHc+F537YQFuwnpZy8u0CSaEmBKOLFu
66sNvSx7Axyz8e6SiASAgDy74YpHjZx80iyB8QeneJ5LPbmWndcw9h7ASL1Mk0Bt5fri2nVHlTxT
+arcjfcabmkveCZP38i2AXgliQYQtroAsvOGzRobSrtcANtuw25xbimvKv5T0r82aBdQF5g3u0C+
TsQU0LkAweaGCRsXeLgDKI7NDTKeNvQ4vQDJ2QVUNi4A82w4842NM2QRkW7VosbZYbO9VN0XhrhU
dJ/6SZsdXCG9jqO8fpNLmQ0G7eQAMV0/D/lAWAyuo+16IBdniAgY2cSlGSrNd7qjGUdG7JT/I/cg
wmlb92ZuF5rToIq2Nh3zmakNbehRut8Vg4juErw0iIzIF2dKgmUuvOHG7geDFTVFtegnf+RZuLe1
JIvuGCwaduxTiGJGI4y8L/dVkXbeDjc1eKLhjO00fZUHGrZbItBrv+4j9Mu0zyh/p8JBFt1HVAV7
q4pLNDoM1hkNy5y4hjJB5kAOBZoaSBIalPA6Tt1v2qicVIeFIaHfmWhgzhCo4+hUGc7gWJlfzX27
Llc9mH6HC3mcOOQW9gqNt9f1VbpfkFstV3rfl41vSZwdfWe2lgJKWJtCK4Ck/lFrSnTU+PxCv+Z/
unaH7zXDz3Goqo9ZWXrl0aDDLMIcgtzjOmLLsQcPl+I6mZIevxwnYW5yiDrVVO94GBsnLOtkvh8b
vkFYD9TmIYK4Fac5pLHTbenSATJurpqOyB0xnjrDslCORUY8Bg5SH2YTTk99Uq2ZsX7FLsizMcYe
MA0nvz1pjwKoGMUx/qg+qTStEaR1GgXrGKH7QizaeAQ8T5kJutOiSygJG9OuMSwy96KJiIZwEs9p
Qrgsa31MUjHFYe6ZCVgy/91OeNjHsHxio/XhVeDmixG19rnDiHEhSpR9JM9ixXEHuTEqdONpKSY5
nu3GW+qgwrDwFg4uj6QYUzpe4OGObOxJ2xbVJyyuq+TUkkAMRjJZa3othnh4MlHkvVgzcq+dK1i8
JI8SYBQiSGQIVRLZQ9CT0eaYGUxRmJI2/amYJiqLLM7Uu96yp9emS4wr5aDcBsayEOpDieJ9rKIm
b7yCLHTGVNwwH/rBEk9iwDp6N9lEmvsDKc1zqGSZpVfdLCUZCQ5mtHep5ngfvrsuVFmGRN4pekx5
5gWpvK+321QtmSq+WI0cVFzzBPM+4FrB6oawk4NQCW9mXtJ7kbynM8/zR+lWYJmzmU3j7TAPW/GZ
LPO9lWuoOuqp5KPrekVNPstyWA967mw/fvvqE+cT3wue0dm0Kn7F2BJNuksQf6++lyu2TlPEefpQ
EcYNwjBSFcT8HWeqHKrkrhXmgoml0SSgFAkGNuNtqSUIUlJ9bPF/JxjRCL8jIvz7pn3mAT76uF9v
dfJQwZjCdWzr/kFyyLPOWRfECrxMFebOu7nDssEYZr2/jilzM4apBLO9c3laHPpKF+fWi9tPJpzW
dstMTuWpdmNvpLnFojNYOqfFtd5ZjEMjuaw+mQzLW17k1v08bkqUVl9U/nFi6Nhf4YNffiOvdztD
0rZAFWQzkQ1TYob6PSZn3kdNj8p9OTUxJAmTY27ppuQRSmF/jdl4hjxZdpIg0cJChqkS6X1AGK3i
sJDVZiWgRYZ3NKtatF9LDuTlBITP3iDChDWCbIMripe2CnnIIFAT3YjIOfKKQfGkhdZI6d1mnzuP
fChtoUw/rd7QiS/kFS0bj084ijgUyVvBwtpSbibi3o4gv9jbazhx7lf4O8PtvDi4RCtMvVynR5OP
W+XVOm3pVQQN9LBviryubysb5ak24MQcJm1Vqut4mZrEd62+TJ6oRFA3EUwGw8tJMU/Ikx5U1ZuU
2/IUWNp3RdyK9FnUq+Fik0AFtrxvBkIyeDOSXRgLYoB60qJmemWeqCnCtHs7P6bE5T3MDJpwQyAc
IQ3TdRsTp3LIjPsZHwbrXNrNlsAArmffmgLM3ofvNUF5JTCCrDVkftBoVgd8yO37IhSzMaPfK6Tb
HVYXucAuB3B2giVa9B5fDPIOPuKJK54yKD8R2yH1PrDWy/6+8hij7UfZeMQJIxaedvP4ibz4yQV5
y5Xz3iKiAaIXoXUmGTqFqx7bqPewmo9Z0WFzMQGhcWDumxpDjo1Z1yTGPXEjhY2QbzMST+dZi2/z
TmumoOzxbd9RjY3DbVHgMrfrCGje94mbJ+SZ6fpxaWGtkf1BLh3T6MS5vVSl/yApf4OkONhB/lS/
/xsxxa+r6uvbkL6Nw89QyveX/QmlOOKPjV4ibKxqaEp/diFyjD8c5Dm6DgHFFFg10pH8BKXgWgSf
3sTDcXMv+tccztT/YGBgI5DchmeS3ND/hZ0Ct/LXts6kdaVt1RnBgQ9v48JfGw6qEsRydaqu6ire
DHlws0c76OH6Mjwvdv7q6ooZdr0OIV2052N/BS18XnIOqLzx9cF9cpWbn8AE89t5LG6UuwXAaDZo
SIcRhg4B1ckYrS8jzur49a/wU0o9aOMGJpbbevvG01JKodHz6e0fGqQ3wP0RAnF4taFocb2PBZ9J
Ba78DI6or+utHmR5/6wKD8OJtGbP1xLD/+zV1ho9KBBY7nLMUXzIKt2xUd2zQNPnrxZjjYx6MiRc
+wMm1I+ZIV4VhERe2zwXNbBZPGCUVzvUabZ8EAnMGFnxe+xmJnGpa59tkXlMFCi7Jo2fV/G89mcS
KQKlOQhD3WOMPTElIJdGUZLGQ4nBR5Z/k7k272ybS1m7XR/oLW+K1sEAoYjf8xO4DLp7LNO+D6jk
wGV1voNqTC1MyFkBLJb1VYYEAceVuAjs1uZvc/Nhcsch3F6Z4RGxSz3yG1aJiUe8cAka0vtCuMHr
Q1wXD95SqLDo+UgqQuvaMhm3AJ/JcGz5Qjg75YG+xu+J32WO5Yxu4NXVt6VqeQwaHRTyaMmDKUeX
i0AifosKTXAdvCcm0EMI/79h0oFF/OYBvadOcXe1rqTfZV7/RM5Ojp+mTQzYNgsgXGC9mlyunsHB
zinpHF2hPV0WSdoubrCYSCgah3VAQQaH0MUOWveeOF0VFSd/lLr1oFK+VJxhg2JoHfqyDFP+Oi7n
k+MNErrFtooG/ltIXue0F3AW6l6GjmLsaEdMLVcehjv4UI1fIg5nPX+bPRzSJbywXTGlr3i4cu9X
/i2LLIacQquCaXCJGlA1r0HezsygcQPpNOstSYKez3Tl+XK/S4ahO1WwrMjgXvdxwpLBtJhb36JP
G223OOki/sYmZ1WjPqOuYXW6WKzs6m0vwAJZ3hcJ/2q7ZFwIvgg7z90pyK/nkcsFjehpoRMIp5Z9
4jhTdMKJZr1NHHaH5/TPuLdgkOlwh92RxeSyGy8Xo2rYFJPGf9rk5SsB8TKMKHpOhewtnGVYtBj9
MCKqPPGI93zjS7hmyGIWJvJD0xAxL2XY5bUe4CLDJWUSEk5xgktLr82HGFzuxmijlMJtZXYBjd1f
JgMnM6aQmE+xyvDko66v8ltXslEx1ScIT6GbyNH8hjiFfcPiI31QiXW+bC+mRusVdhcSg3coYCOk
K6KamJBgSdIHZuLlJ0xSqsOsG3lImg7bMAf+utxbreTnM2W7wXpsO0JYAlXDKMygHCCDYOtMnXzd
103nHbDagH1cFt4eblYRTBrL+bIAthXOFn9IkW4fjIVjzFPsb3P11qvLbR5GAgeHjmU0E5oTqkxE
L+j0tSuL2aO/UuqSjSe0q8gzOL3IbiCKmVsg8m8xrRMsN3aPrrGbS2PwfOwwopPejdUNXed8tmbr
4E7ZqxYjStScqbqJcpmHRK2n9MW6dhVb7NMa3tbNQlu1x+kEQUZpVDfMv/n0iuOLCAmo0xwOtE1U
FebBSwqG3NrMm4lJ+ZgR48EywDOm4+93rey742T3pM1VBCvMaaljLWsZBM7HHIqx4HCbuHWak3sH
PK0eEsNzDyuTzgNFnAyRqCgfa9rGjxRfYRqRSrBF6isUkvzhYMV/OZukx3Trsmlp2hXEXO2J907u
rY4l0VnmA0ot/HoZIu8sMHQeOxOLqZ0bsBXC4/Ia132wgwpc0ZzPo5N/gzHKpVnYAZdrDbkjD/KS
t0RD7u3NCmiEAXUfaC5T5QK+OwCZFt1jokXfXbfFwY3ab+3GcC5HFC4RQ2ZiOOcT+ph0L7ruDcK8
FVYaEBHs5A9lTfmba8m9No1nB/7gxumOT0s6x2BnGM8IPEoXUlDzCV/Natawh1yL9TMRM6hgbCoC
O2Q63muw9bvsVWb1HIgmw/0PFvmTFZOf1btTk92CSIyndNK5hYYO9rAjwsocwwxze7zK0uE+wZMF
xrktithBejJDjVxy8lehduEBBhmhEaSBt9qpicYXjVCGL7g1v5kp9lh4vcz5N7c1tBU4SyMCwWdj
TFekV9R7upbZa7B/aA2/yUjdKzMTOVrMoyhg+BPdergKafvCqKb+DM7uOtDWzL68GpZ10J4XUlH9
BPPl4iaCvT3suq4Q0AQWwjbO1v+xdx5LciNpl32VeQGUQTuwnNAiM1IrbmBJJgkNuANwqKefg2TX
PyxOT5X1vjdsYWRIhOMT997T+/a0jcnoNO4rTfmQCP/xl1Ls3yw5fhukLnWNS1gj6h1hsun4HWRP
1Ig9u3WjDyKdJljTyY805+biVMGjbojd8jAdo0TnSv/758Un+uuY/OfzutZilCQpkhz9v9ZTzLox
oXRSH6zh87DjN+ikiBEGI1+NMv/x98/22/bh57Mx1l5MmYCVFnvsr9uHeYhhisyVJr6NC2SpBMI8
MrYxLMaf7+u/TcA/NAFMC9l0/P/Xqf+7yTlA39tfO4Cf/+ZPJV74B6HoPnKy0MXci9T8f5apofsH
X13o8+2JzzUrxfmf8nTCRvknaF9Y+TDYFHzzfy5THfasxJUsxuN/NQf/gRLPCxYx2y+LHcvi0Uxn
kchb2DlJDvjrNaRSRWSSrd2jVwQgbT2jvzRV1+/nKBlPdOvMAIw6A6E5DNMHrGiC1XIX7FpAKsl9
XWu0DK003pmvAjwjDODCAtR59NkvcCpJv9rErSsuSdG391PWp49YeoEykwh5LGPf+lLLKCCLjPBQ
dqvbbgKbQRZzdhhZEbChyFjcrVot52+mzIlqjCgziPLO7YemBZQD3aU6R8Ip9nhrVw7gnWscMTQU
NMobIysTMntaJlhpySSYWBZnYxuxOGH9xHASFeNNLQOCmIoAkU8bUywJf7TvRkOHgLJz89qaUvN6
ciajJ5/VUTsi54q9Vdvx6zKrvDC+uLVGgFuRbT3OJlNIy4+Y6itAe8SmS+cHu6VlnYFCivq1oiQu
mw7YvOWSMs2gkZjHkUAnFMt7rzDlxzDwJE6D/0ylDDIpm/In5WYMsMbCzfbkTmWHkH3OBsslGEcx
WcwRbf1SB2kELycZ7ro6nb+F04AWrtHOHUl60wHiaHPxHTQumOLTtQmeaQdAUp/N0cfm7OhxAypP
7GRf9Hth5byNeBxpTqrigH5l2ea5+sMInRUin2nthPJsV+SkRsa41WlhrnLMcpgmo+sylyXLHeMI
2ijfQJYhJr1v1F6p3vsRQ5gica5Lz53vDnvfDKOjXSblrTWLGZW5kXEnAG9ibJ0502fpTtlzPKXh
m1B+ucWTIIE8ovuShDo8hpGbXs+mb16TuI2kj2zx9CXq3PYq02bx4Nau3APdscPVoGrz4I0Fep28
cJw7coTS6zh2590kBCMjwtPFPRMrC0E5Yhf2Jk5/Bd7cvA0brhWaQnqXbHaLb3oc5SXy/eIAz9s5
+50s9qX0wdkFIn1VMrEuVSy9O9BABDgyY70wwXLO9uAR+KLr+KZz6/YxQytD19gWx9LQR1lFC3qz
8gJaZmm/UXz714qK9JhayNIyEmZLUFZtsRvcxLsp5HC2k4HYN4JKDwb1I+qx7j3RAc70acytrS0j
8a6c4bunxvIYT3i+MLJ7xxrD1U6wPdlMorKfHTf/RnlOpLARu/abCKrHunfm57aVE1CzyryrE59e
kmhJ4+RxQ2ErxJj5kvSWZ9FF+OqdeV12i3NPwa9hyvAN1VSyr/qlAZ3T4olVZrnu6c+2Jpms5yzm
SxwcBxuHBqIauEX5IJy2A+MX9s2qy63Hrq4QPg3+CdvrvqqQuc++KClciyy/cyyruPei4uBPQ3fy
o7k6gjEif07qfKU5LBF6hOlRMKDeTamjNqIlJz+qxuxetqb7fQaSuHbIu1rPWMhWmfTyV0El/ETb
ZNxJm9AzvlBhrpokh3gNqO3WQFA5FL46K1AE2ToMd16XlfuoHcxrAEkFCOC7nrSQVyMawAf6jnWX
mbFzqKgP2jVy0/5SmX3zzekmXolrbgZzFHu4ksz9C7JymXY6wSuiC8W20pxxCQ8IMLYV2W43c1vn
eyyu7DqmyWPR24/+ggvCuhxH05ZJSouVp9ZLqx72T/E8oYgr8hDuGB4VjrmW8K5QNuYZF4q8Jgza
3FqW8ZrZeRMgLWXTmxYhme6+ghXQICemZX0hcN9E+ggQDH+HWtlZXn8t/GQ+R3US3nlg9Y5t643l
CvR1d5cuBlwhqrWHD+ndz8S4z7Bc3ZpsQLu1BJl66YPaXAdROZNaGhT+Foh4+Iy50LxQmiYvQCXS
q3Luv4Rz5x+4I85rkGb9hZYs5VIasqs286t1NxnhVand5rbDE3udmYN6NqK0gF5byi2bwpiIGbCY
M3qPrdcq5yVnrXHwkQptmyiod8mY2d9nERNi54Xy3XXUcnMBW/6alEX61LHnL1YABsKdk4XxHtsv
6MUpZjxuRcmtZREfiB4caUysRrIT+OirxJs309TJbTvawTlgm59txqJObhxBDIWTY4whzJJGQ5qE
5E6xo/dkPHTHPJzlU6GjfUrBT+sbzbc5u82t7HtIGVNnzuADDWQJXjzufOJcLxYhrmQdxPmXQYGp
HSg9mUhwu035iZ/byJYH1A8jyaSqCd9y3083ZTWYr0UEIoWTKcHram8m2/duZ50Z36QrzJPsAtiK
sWhvrLQqjp5rRDugGu1dMQ3BUzwEaAiZtD0kKC95OhEZ6wkC9Q5jb3NpJvW1IsXzmzlrjn/ddDMD
rdGN96MzWMTxBcxSWuPsEYDad6uqSRFfQTr0SpZ8lTZTTrTUvFtcPNz7syxmkEchsso0UO115YTd
nYpVcagTftLUzSLPUZY3ACoRJakfIQTqY18kKHzGwcD+St4sMT63PdvdQ+fpNyilhOvVCyyQubz+
mnf+Gxly72akf4hifgvq8b6i9VsbBBbwfKo8NvAHkcinRE3H8oS2QzwycbGfaT2rbyxBxxdUs28B
skmDSz2d8JudJKsvU5+kQnPf7XG2AYy/ptRCM8qEKTc9FkR154IfJYlzZBgMsW/Uwa3q1OS/tn70
QzMQCPBODXxxEA5sODKsedZRbe71RNWzLyGWXadSGfWb5ACl9gr7jYVokmzDKca3ajD6b4fM3lDk
5eSJTNVJN6l4I7BFfSHROM5uozEpziRBWs0jDMok2hfEhGDUG9sBAukq7rzsA117azx5Kho9wDHE
tYPSgcV+VCJ1NpVh0kMxEdz1fvsCEIOQwJFBpIkHj7AX9wUM1nCgMxfA6jt94W+Ou5BBBe7m5JQ2
7pUObbb2poG6LI+5y8ChNQ7UIk/VzPwnQXh+4g5iPCRGGl8R202iQWVNFzxlZPjybZ7IAVl1STq8
u3k4nZrQx5JLiPLeqsaJ6dJSbjmzrdEo40FP02Me7XK0a2h/o+4QLEj7XBE83BJyQxKue1fOaNMy
ZcTHmVT6o46i6NSUdnrqzPiKZrpgHWhJwrJ9qOqxUF+04xek3noTQTx9Cm2S8GiG0pjc0qLeDpEr
GU4lOTcydkdrj6/5oLE44mG3y71nRuYP8jMoo0kVAWaO49KxPpj++cELUupKtN+0uyirniIF37db
s2RMSYX8bE3+28T9QxOH6PRvm7jN9+J9eG++/9rE/fw3f65x4IMRY+ZAaRDscj53Nf9SxMKZECjL
MIyg2EIwS6P2Zw8X/sH8gV91SBXPInshQPzZw4Eic+m3TJBiNimEMM/+gx7OCn+3DIUkvtETuviz
aAspev/aw+UZg21rDtVh8qfkFTdrJTEKObheR1AlRKU3ZbeTarotapvsD3IBWKMIAqQjU+5oyqpF
sz5br1GqUf9UFeIONq7D97HzF2YjU3NEDeTAx91tFRiwAHXxBSU98xT8jrsqxrw6OWa8JYmamDY+
xPQQMVh/yDqmliNFzKXIPH7BAWk4B8GiFyAkcNuTb5k5c10mtIaABNslgMI5a5vzqJhl+qVDdT56
2R5jAKILIkzkUczkbdRG091XYeye6AK/ZEIZr2lRMkRUlb9yoVOjxCL3XC5bJhm08gbkbLApx/au
x/niGTlvEhrwykrsOwY2+Y5AKwRInmOg7CBry4zzH5KGgvSCEDB0ZbL/AiQN7VF1cqdmnj3p7Tvf
GU3kMt11VzPN1TaTYiuAtaGvwblWq2SsHoifs65GJnnUZpigbIBG/FFe1VN55QbyNSrhlc5WNwLw
ib+wJTkut/zV0qfkU/5FeUtPWtcPY2bMb3nBjFs6CeSJQGqihZjME6aw5hJ8JD1pGwl0abBZl5eg
iAnhoUOSRvZiFuaNkxsGGsIcck0bFs81G7lnluAMtpf1DVlDDnBiJuxssJBLmCDEZ3mLDnwGVWmc
OndS77XLLUTiFwLsijBj7ciCxbotb5H2HqJgRqPhdeoGzGbz6ubBo9+mNYHlANQspFVXfgRYeSaf
7RAqP9hi634qZomRzHWGJyjh5P2VzBeYMy+stDDS3wxTNdVaKNO56+B6XaCCJBYFUDKyYUrUvCXe
/8FBIr11GpzJZLU6923R4XYNIhBsToJKgl8O/os+3SQFcoK+HFW4bxQUlGMsLYspL4EfGdlkq25B
slxsa9TnmOpW74bG8J4Qc6Rnt/RNHDodMfAQ3tZlmgE4JvC3rncWXsGGycNknodJed2xpgTGDp91
0w/MPLOxD9DGRj+mUAzXhd2AU40r9g0FN1Zs/UVMnZxZD/896Ksu7aZ/OOhZslt/e9Jf6qZL/tf6
HfNhWr3/et7/65/+3wPf9Wx/0Vp7AtYPyX5/WiDwzzoozF0T+iDhgu6v9CCmdgE7/sAj5dX+RAT9
z4nv/MFf5XhGr+SZTAj/oxNfmL9PfrnZ2FREZNkiKkBCsNwRftGdi3xUJfBV5mTdElhrcX6JDelk
CE/svgnHbddLQIDMqBNEJTbj+CMWxDBY+3OrqzVNNvI0Zx5L+hyvjtXBKOhLCdSC7opLMnHajzL1
gqtpYd/IBTJTewC8OldzEE92hhBOQi/pU4v8yyEjdoHhCoA64GDBVYid/Y3EHvlGV4uopyfJnMAY
2uIrTlz3/VMWh7TRAFVHrezTGtiB3NsF8TrbNl/ykAFKMrHLs3S65cwNnzXtP8o5uaBGujYY7+PR
C5/L1Brvm8x2jlG+0F8cya2O8PAqr0+119TByWch+tEGpCMX8DYQjiaVsbZIR0rXzJdAsRfjkvyp
Q96GDN3GZwccN2wdHesRo4v3LsAc39a1oQ9OnzhP80IZqRwCklvHpHj2yxbTh614/1JAb8n8godW
KpULuSZr270M5/YDfy6fAEBk+zFtCxAlEdvT1YgKnpybEeJNWXve+4TxUa50zAvw0PKhgi14NtOJ
7ccM0RpwB7gkxLeFI+/azXlO0lHlG4pR3ntYeIiY9GA6pP+n5blKRHLh0M+ugj6yyPZJx+ssSvsj
HXjORFTwb8Qn2sYfowXSA0fe33Bd8wn//ELJwKG5iFPAPrZevuF+wknBV9q2rz6SzPFqkBGeEKax
yBFJ0EcIaFBD48aZMh5F9pTzqK0KdLZeoflcBu5i3DwAf0SrYXINby0MEZPj0ZVef2ArnZgvjd+6
zg7AolHjnZl/JJHmkzB7ZI7IPe/pNL0d3j3fhduURs+z3WZ3AgWwSwOqjLW0SuKMXS7ABY7HVUs+
yS4fKb53EPJ4pDmy+VMw1oL2s1xEbD/HW2Rc/G8IBlwNdtPyzbK0YkCLFdM5ot/R7nUhBKpEGbdc
fIaNBjBCJi5XYpDdB3N85HpmJ61LMixpJyIc+YKZLqPd+om/yTOJrq/KQkA/eUgM4rbnEvVXFj/L
q1qiBj6ILHKORtZza2U0x+v+qXIr82i8p7zCWAQbkSsmsnT7MY7I+JgVLTydfrlOpnCUb3SN423g
dM6x9LR8Y8XIg3WKrBTs7uFWuBBP8TKGrGot+UYyffT8eQl/qk7xkYL+Wn7s2XKRRn4/3uPn5CMZ
7Hi6HRkK35azXZ/dJENHbfsu0lMb0QKBFhLWEHN0LhgtTCgH9MlcActPQhcy3S8dM/LOBLIWmm9i
yxct7Sya5qA8Sco6DAXr0R3q6NnITPKWJGZy7ssqLtcFWRcMZ+oJsBYpgnu8BRRRQ1rydhAjH1Pi
dSAqAFLn92CaXGCGw4+8zdHyb6PGtR57u+Ndm0sNSTy2cxSMFchkKcKrWS2J11068QhEnSPFLNg7
0LcKIsNuM9WjCDSaduI8jedwYxZSHHyvMXdmkRFLr0Zjg6KAPDwIgLxfJIVEf87tpCFH8qOARtIw
3aK45sQq7RpJ6NSO8vqT1ZROQJAIARvvcyrZIxZ6VJCELvI47kKSQksYbLKOI8M0I4ajntR8gsS3
30sudOJDkly95eBIDiEDMLxAif0oGL9cfKxW0Y5AwmZ+aImQdg+j5oh0Zt4wjE50k0bIFHCDFdx6
jMyZrPq4FpizHEAEyamMspQ5HrAm7drofBlONIcijZZwdJuj2YomrqmIbqRfTf7M14rVlzyfgZjD
9YgP9lHpRTfpsYTY5A2CBJgwNdeL1ZKFz2iAkPqwBwhV+sTII34iuR4jPFk7JfT1bU9vzy/RKurp
5GYND2/HUfsBOCndp4nH1b0AweAHIqFNPSs7u1I3B02uutp9XvM4BvlHZsd7XhOox5+aFepFp334
7HkWKljWtjxFP1iqu+uVB4rLxJcG66DtSOlMnOV6DCc02lIF4TPQCr7In0da1sLcRZ20aMA9UmT0
EXatMuB34STZ4t+3bl2fX1fBJJYx3sDHC4yBxBv+P6RM7vMAe8haj8prkt3nyVrXCQn7A1q4Z4vk
tup5iOMpf/EGh3OCnExeqNUP6Z5UAe89LEBnMiQrEadpG8Je9VERSHBsJNqqVaDM5eYcxZzAYYEd
bZjZ160K6ge9DupAAqpM8IcnN8iWpwPHj1MOrHo0JQSR96iPCReaw3NZtQCJbBGNKGbbNCzu5qz4
TkbMMtEpOiN+5lbaHKrOK/mKMMPAH9AjZy2/yWaTcMQQoTcQD7pmzOp/1Mi469hqTlhxNLEGUzDA
IsQy8Ygq8ViHy42oXZCFcJ/kmXtMcGuRtUA70wA3pFQncsOyuou3oA9bTcVME5c8pUJBRmSu/UUh
+YJbrK7aBZ/YdILZTcZvYKV/4im6bjq2iZZnkZFkFN1iQ6oZ5ncvldI7rEMg+ej5bxGvrDIYGNEn
DWPyC2lwn6hLejK8PyWnKpapxR3HfNMkTVGaskQHbjNJY9XAwNFnU7dGi1geLCJrE5I3ZUCsRA7I
prJ7VGA0kNjmh5OXJTk4WTFMNIOVTKYdfXshDiGXJb7/ViM5s5H0nDvHnW+CsROnNgu5zTFGBXtj
wEssB+vJtfr62jD96iad8+Ak7Iir11r0iklQb+MgkyAR5YhbIRf63IwkHghytZxVa3jje4GX7WkS
5RM5jqq4Asbn3qk8WUDE7QBpbkZXF/RO/6OdmvBrEgDGbYfQXs1cZFvliXSDhwvIjZGFB7MndGQa
OzwIgRxx+bsZOxmnza6DJskmZqLa/8hg5u5mzDjcx1NzG6fDE452uctT0exxNH1BqbUG/CC+MmQH
1exNFTHPyt45Oas7u/OauxYqFuVP5W/ZQYzfyBJ4NDIB5nJo2+sgTWbmepO3roUud1hG3H0U9sAM
w9Tdxqp9VEuwx6rxqYy2banq626OOKJy3EAeurAtjVl00mVjndBBIeIK65ZxvXavahKJ13xoFSgP
5T2MoDtXBKgGWyMkTj5bppFcIfmtq7KNoOo05ty64SbAaNLtq12MBO9YNM6EFJOumZj4A/uZZh8s
dwiHDd1mxJdw8DByrshoNQhdGNUmQ5t2PWcewQSlvcEPZN7nzcIrgsDzZI+2cTWVssDfHwj+3UDt
+rVDE0tdgpXr1I2V2kO1ql8zyveFwVj2Kde3nSPSj4KDGBzjYi7LH+68goGCuyMUZtrh0CyPgynE
u5GXr6OhiFu18E6t+6Zpd4xpXIyeYjBXyHz03ozyZO0F+DI4/Nm/eAU3ojjpjn3lfUi0SSSXsQix
pMnwlJHukU208x4R6aA2Ud2Or1TEW6prIqbQvFWbKTfzbadcRhiKE4WTvym3aY3vz0htcTBbphll
QrZ3a08TX1phDVeJNoS1ko7OCEpp/QCL5KbzzPt+yAtrG5NfhQlCqJlFYBrR3bN5L93iIGby3j44
/OMdXC5Y6AERbbCXkZDFSTQ3qzp2on3nJwYHU5OSF5Pr4dnIWzvgthfZJB5rK9k0sqMDSdQW+R2T
+pbfRYrb7lki9DzOjOMw0zFgmuduZlW7bFEzke58uzCfhngMuMQdxGTGKfWWwo+DtEzDbyH5d1ex
Ktm2du0LPGZ9Lpvg2s+BqnHzih5KMl1fw6Elq0LTu3SnXKkpfWl9qc1jmfthdzKI6bRJXmGhtXNC
R6sBfPeSphPTuEU3ETkSVLMLqXNEgYxbUxUc6hHxZBK54TCxnV+xMpgZH8GsnL21XbiGuYpbwxxi
yAamdt6CpOSua2uSOtdBGjjxDjWqV56V2fD/oxTF22Z6JcalvrFxQBBFi9GDBSv+soFc7pXfL+CF
VMliOpnWPILGA3OKA6qADT1QlhPn+08YlN+lYbTOHo39krCFXAMQzF9bZw0AM5VkgRyiOiyaTVnX
zvgyu7NuX7FY47Rxy5BqpK68IvdXA7Skf7Cqf+ZH/SK5cXkFTKSX/yCDi1fxm+RmSHz8L4TnoEoI
WYtEVRuDlQ2tCHub0SYxxWYk91A8E1h3kk33VhLZfWEyaT0GpsaMhceq/weH9L/5WFjgOx7KNeYa
JNT+9WOpHM2ON3PjQ0VYzV6N3P23Y1pTkyJlL9ZdalP56HKmOMK49E9gHOt34RwfBk9P9FjgU4Iz
Sv/t6SeR66qf+UxwTRJBZ6kJiU6rgjLjC0kmD6kkGkvnMWcVebSW8rty0cSce5zS5Lb4mLUwH+dd
nBy6pYOWKq6yH8TX0MN82sV+kXn9G4Hhv/kSPaz/3mL9Z1Zu/f559WGcGo4RFIcq6kvQYkhC2nXi
55KiyQs9tcY2V219XG3v5FFO96pjVqESevmUkeh9Wan1P7yi/2cLYLG9WlywiJMdZF2/fYOGh39b
UzcAFzIoG33sffcdI6nnlhFPi8JzaX9BxLUfLnwgnBH0F9VnjoBFllC6Rvqx9GB8sn//wpx/98IQ
waF0Cyzf9D6/+1+HVSy20T2p5CD9mAo1rum9WNUB7ESFzxy0rR4IiQzc41RTtm5Gp27zE3FM/b12
+3DJKBrCZ9Oc6Jbdz7rY6mhjP6lbyHgo31NG2tsiqpcafpn1VKHJL5vAMKYluVhshxODwY+fTWla
DuO9Zj/LITTJEajewlDts3m8Xeq4d+LSubYIMmPp7AlJB/T3H4f9W1QFv3tfoOxjmg7fzA9/p+Mk
lgHyqRcGudoeZ6BdkyZ/Cliic82MvHoOfuRodtAbD5WNahixUMLLmtArPLBg4dOKHYvuhOFysUYf
xH/lw+JPFqdTvP0cDzn2wm8acEiOV2zA4/RQx0zA1qmQuA7jHvHQPJU8u2eD8MN6PPVcITQEH59v
9r8rx3+YRFscChzr/3/h6P57DcL+LyPof/2bP4WjJhNjJsWIMWzuF59z5n/tHAPvD8RxjCrEQoVC
28FZ/ufS8RehqPkHCe1cYGhLOagQfv4HO0bijzmA/3LTWtaePJjpk2JsQ4P56wEd2jXO5przzgni
tyFPRuaweb1Ff/1KPvBDw0K/MrV6DUrrlSRRi3Jy2qFHP3WTCLazoeyjgxDySCzYvKpIfTiGOscL
T8rgRhgKkU8fNj+mqCdqLxEYG4LWvDLiQn5h+WneG/Zk72fWMhunGOa1DNJ0FxkVAsRY3LPCDG6H
OaWM7Zh8DimgjF4DVWQWt20NG/UL9fHJ7BqC6sqbqbVJye3cbgW979i0Yr4jysrb1GIQa2sa9KOd
htCbCGjHpE4B4hrW3UCq177t4hffLRm+DEOxB+KZXHdmap0zh9dkmlV6i1mNOgd5HP2i2Lpp8axR
KGiHzN5J+R4miP4dMvWSvdUPRGbI8WvKJvOcD+7M7nOuMW4pf++hMds2biP2Ax5eUt2LcctS8KPL
AHy6moh8WJ4Q7oV+t/sJnVLXnxgtYkFOmT5mmOT3c1eRAS8QQOIMui9Vu+uKCauvcRMtlAVtqPEg
nRD7qqit+1DaxWvXe/KFleOuJGSMrWR5n7PwuEoLJh2rLECGs450cd0Q/T5sOaDMtYLq/KrnOr3L
HTYFTmt05MpXbAJkDAwCb0H0gHjdO3MLJDHMKD145Z2vcAXI9MKaZniNQu5IoPLC57F0coQntR7w
ZAhQ5X2I33rA5UW6TXAnhoHA6MLhYCtsvMmdw4ZB0DD6ZMr0xXOVVzjb4KvuTbugSKpmU2AxLiCV
x9yBroSygw32W0jBaWgTWp1oRSaULSvWyFHEDrw2q9NyE1UrFVSYQVISKz5buxQHVQ3UnLJuZw8i
+yLsnmk5gJ9qi96Yuf+SgRGwtNiOZVo/oKG1Lo4PrP3zfsrgNPsi5TLMCS2RxjuQ89auzNDPfk6f
J6/H24Uzv2L67454zAnWnkEmHGglGGt6EIY2jQrI/WGe9Dylk/m10dzDDfI2MiYGHZ9qU/N3wJKw
rYA7T7Yvpzv+PMafIMZPmF/SvbCZD2/MimGuHXNpehpf38Fre968muLpHhE3r7GsTYaSvmbcUnt+
TtAo3wNCaR6QTTW9Dvy1Ct9+OW3o+eVbwu9vn/ohH/eI8GUTjSnjPZF0xbO0qvSCQbn9IDWk31va
kd+9sRlvI13Lm89XlkWZDHa9tnj4wrbFXbxAN1JUP0ScRklw545cgy4wzh8FNJwTCYn6sc3cATob
puc1WZTThrCU6X7SXvckxpK/WCx50V7PIbIJyF3cmmHbQ2x3sy+fVxpqBJ5tjkMywy1INud0ZLKG
iK++GSRJXKuEES03WFU8M9m3X4aKgMJtV7riDmmZe6yXkbw1ovpsGrbsdqyFe5A9X6rWbnXCY8e3
ZuOV2hVk2Xx0IkmRgtb+DQXSdIbEbt+DmgjuB2WU24QrEn1b6EVfQhsFBDK5JEWgMPJAfcAzCoCv
uyJOjId6VijzSQl8QB8X7oHYMldcvq1yKCFwxcvQss2jqltbXR+s64xPbhKud2Ux3olW9KQgIfyY
h9fDFK9FsaQV0hkDBCHvunEnJqY1lWA2X9oqufRIRrTRPvaK6Pbeq79U5DDEpT+tw+Da7vQNreBt
0ptIQ7rkUGbND28IzyFQrFVnIC+xxf3YOjs2ZzTS83PctNAwzDG48qE4r2TkbXMsULacAIrbVX3f
cR/TK9upEXalln/vyuyJbEZG2oSebnIrIK1MSMAigniXtJwuKVH0w5gRx12fnEpEtyRsjDfWaGPN
r+MJ92LgJ3u/zrFBhr27JasN0rak+ul7VA8dkwvaGaISSJEkvdT+rkBan1WSyjP5me22skvr6Nje
t8bqDlXg3QEhKNZ5r50bdILRmxHbr60RfJt0jSa2IpOm6Aumc1PVb43SmQCZzEXOFsDu19L36wft
uO4aQc38Ufa01HMCqwMp2k5240OVaXkKRb53MvBvnjfzBRMTuxvVksw7TPkVbOQn0iNtVovqmI9T
eST3wjkMHMIbM9ByO1YQ0M0QTWI8oyWs6zdFCNNqrGrzitmKODVc+HvadRP5QvRmWiWoUfDm2pqw
Ksh7mQbiO5OW9ECGhflF+AZegDx/7Kw2e0f/6cAwp1BEXk0WiYZFTbBBdyJ+x1WrHtoxtXsPKhSJ
O0iAwHTXM26xMHpQZfuRTF1EqnwwXcakGeTWifu0W1edjXK9muGxzb1dXdWWfyk48++4rFCO+5F1
66Bt3hL0UhFgzwDvkFe53LgtnozWsuX3lhJ2izf1OJV1zgpYvmtkThsVtOEms/pXM0JRadbc7UNb
eXuseN9M13yD5LE3JxU9DRYDD5A/PdQaYkBq1zOuGxcl3lSZa5+fIfKRKn4lPwcIb+tsOssMrrBe
x1uKhOADb09/L7zUesrRf1BDoAdbt/Sjp6GLBiTDjGXB9fTZUyZQqrutW35vUep877DEnRhIQ7KO
22gDZYQ8XowRO/hgpyEuSUaZO/Mi4ILf0fWNeO8UlZVjeOzBm+Aiezl8qcyp+DKQmnLxMRcwESOd
uQHDwHLHqTnJu1SLNUnbas2GPAhX/pjFVz0hMNaptZmGrZJ2xqwfMgkP6DtMfhLxM7nOxo1vsQfL
HXtUfImIuKMmNhh/ZvpKeI3LFVNhO6zZ3i1kYxA2SB7rS03MwMlFgr+NSIrBCa+i51Cl3f1AJm22
nVtVVasurIxLFwfekUoh31tmrbbpSIwVMqIaDH0z/qiwGt9YZdw9DU06HJDjqhcfTtaq4CzcsIpL
1oMYsHO6Ej+LmI85UoBz2ffGyaw5wKRlq0Mdee1akoIMyWuKdjXiLF5WofaTW3wVbRGsSMQdbnLf
MK+bqGowM9bNXtmo4zSswTU1w/VYM34wjH1sxyjkg/ktaxogWEDRC6zMqkG7lVurNMGfUbomwNAm
d/dzPV+PaYJmdulIbY20yiva/nbOqfHyvm65c/XBzTSo4kFlLah39vRvToehCCH992Ghoyp/6nYh
DfMOQpBkpYnlqkFFsIEvyk/ccexVHzDkpLW/qQRTTRkSit3COHhGBbEfhzHetM78MPmOWFJ28esH
8HGmytrjbcGdYDVbcnHj78za907HLa9XdbHt00yD3hvHU9pbLWSRNjriM79KYwUK0fM2CLCz4zT7
4znKAkjym8xIcJ34znwf5pyu1lloHM39lu1DYcl9Xg5ZfOf4mUK3pdshJsJscCFthIYRc0uIlYl/
KDTjqVwL4NXjcaT+na88ShWyAuMy97ZTmzEiDyRRsp7OxwxjQ691vSlR7NsrfFvJ9C3ButC7K0ab
tX3gbvgylu4dBIZ+V1ahXpOLNjxEBPltrWluL3Hm1QgfPfe68+ZXNTvpdpb+fRrWBlafDnlfWNkb
AoyzGyWk97Ud62md2dX81Wqt7noohbFLrf7/sHcmy3EjabZ+lbbaowyDYzLruosYEcExSIqUtIGR
EoV5doxPfz8ws25TwShGZd1tLzrNskspDwAOh/v/n/Od1zoY9XVv6t2V03XGCqWo2KNJ71n9YDa5
fapf9rZV3QVsVda63xqrUbG/C0f1FxVG4+deBiMgzVpAY0CBnCmRtQhiAjwTEruXhLMMoGjozpU+
VqNBYoog3fnBVXC24MK7mAADL9I0/mnrFHYFkqBrS0uWaSGILNeBScjI3Y/BZOXUfudNfzDW8kUV
PYqFxIwv+z5v2Mc3wjPI4N3Ba7hXu9YlHom9jLJKOpnspsnHxDpNYrwUUY1TBmnGU0pGyVUTZj84
gBKzVegY6ha9hCxBQ65YRXn4o8oyvvpKlf20O5CsEN2kBK8VdZtaU+tvbF+sta4blKh8XB/sge6M
KDZvMP0HDaKI1NgjycXFM068aW3eP1rUMS7w1OWXU9o5SBZHmd4keUXQ4+QY4Ute0R6CZhgNGyhH
fApUdyZ1cDQkwLNPXeenE6gsHF1gandRGzhPkDzKb5OR5S8TyZ4gi3xDKCz59kwhU/v8IWfTvza1
ycH/IotNw8IITW3aRSMC+bLnkIXbLrmOgrb/pklKV1Zlo5M18xBoBZV0uOYMflMFbEoIa6UalUeu
fEAQXNPpRjWaw7JdsHuWE1D+qJ+6ZIUlinCWqul+hU2WebYhI6+u+tIblPw1GfADNaMPQ8poLpOa
NLgyqJ07K1O7W/ou5R3l/okE0ordbSwUTCQFSkvfiFax60CuC6MvHPx89ClhscEg6exSSwn+N7Xj
v17/Hf0hMU9z4fpfV32uqB6+vpcd/vlf/Fnzsay/u4ZlCostpUUt3qWE9E+dufZ34nfREZngumCZ
Un75s+Qj7L8DErV1x8Yr/IeY/J+qQ4FXmCq1CUcNfzhUS/uv1IDmCs/7CpAzb11U/h7MCSCYj53C
Izp3nGzKxIeVsL61OV458c27u3Giqv5xCA5A1KsgSPOTzbeI5HeVYr9HZxbo4DV4FcHYOwvY5QvH
4pb+v3v+H4wy/4p3o9Q+AjozZBQ7/94o34vhVZpnirznLmRud7wbwo4KaG4dQ7TTwVYPY7SqppfP
r+K4YwIXihM1dRFy3oHz2kdDWCSI5h1qJa8XDrtvxQ2WUVkcsqzaEllyjq/84YLeRnM1PBCoYa03
kNT7CxrMQZIxWXtjAcZRbfhHlKGlSYMyXX1+YaeGIqcec/ucwPKhQafSxRz0QePCQid4GACY8k3s
tCsV9fqZptdxKX6+h5oOnIvo79lOf3QPNYiNY2owVF7n7WUCxcqDojLiMJ+GRRUM2bbo+EL/9etj
R67NSHREd8eDmnShdaWIGg/VmbnQBf+wMEIuwJ2cS5M5LtrO14cOmTcXOjl9vaNeZ2Io5YQ2qPay
MTT8RepzfFIqdnCJroLyTevqthw5BeAHC6/adBjO3F/Wq9+XjHl8w2DZsjDU6HNJ/P1rgOwY9GMC
QNHJqHVZORdoVf2Xz+/ncedyvkjaqKoDwIwl8rgTh3xWjpLKiYdzQduCku2jRWAb/nWqYzeZRn1Y
sKkBdUkTavP50Kfmj4E8XAe+odHCPOpaoq0btEA3ao8s1XFdGiZKi1gZ8TAoKtIMIwiB0Yacez8f
FoXWx7d/NvxwsTMRHO3z0Z1tUqWM39o4ppLXP4imU/t1pIJ0sntWHdNPUiSjGTwhrKZ7o1HbDZUY
HkE8gJYfun4blXX9qIec1JfR1MQrdFMH3aQqsaKG2F+6nCI3BUqNlSGHbqPhc76PVL0N3wg5D2Pi
0LoD23DRWJ2Nuqz8jvRnRb2pWaMk77w2rufg6VBFbEgGagLW+SotOWknVUtkH0W7C6tu412opvaF
Spb8NyWzyS5B9hNC1FKsC1Bn5GQDw12HitldyCBrmaiDTKHNJi2Wwmz6Ekn+NSxDnQpw9cPSM3vv
R5ycHQVBEnX9bEtj7BIOvPwy5CPENL/Vtkprp+vCqOOdyObSVauJDWRs2D9DqV05agJswABXxyLU
3YH65S+hr3BpT/G4LiZHHxfd2GhXvm/wKcQuvAyKNjz4cdf/cGU2HrrJoBVskWUHLozcdyWaXvvc
8r8Sl1bHqwxt3hert0xj1U/aa10jh16ajZC/lEognuJ8Ix9JJHLCzcCh/oAvmL9ovsGm0K4Kwmgo
MFF2XVqjaa2y0peXqeWD2Inmrbhv5na55PclS9dECtemsXIdB+JVNmTO9qNsf9Lp/CIm/dXNXfMb
ttRgKVol+io5We2oiHBL6pAXKe8xzcuiduHNVpMXV6wYcVryEEx/ko+QusUsGi8J3bGTfeaazWM0
T31k2PZFRkTUVZlBzTXMWtty8AsPnIZiCHlGt3Lrst70uqNuC7RKbJipBxIKNcLQxUgTL6cUmJIJ
S8ebNIsB9Al0UBXLbZ85iRebcXefFFN7jziCP1y7DRPDicxDGmDmUVMfPCFrL22bokW94Iobx+V2
Lqq59J/Vpb7S2TZdw8SO412sW9mGngtn7qHCzrBsCf+6Qy8eHMYgUu/jnCMnm/3IvKGrEG/DIFC3
mqj9F982idpGiOVf671bkE4V2na7IMmaZonvi5sxrOk8QbxaDhNetbGsq8sKsdKdhih4Z3G6v/XR
EGybmf9pU+647IX56GfVdKBiDP56MDvVa8PK0ndVjQCvbYd0WCZR6L9IaIv4+/tCLgylVbbFGDq/
kN1BrQ58uWyUpr+obfIRQ/CU66CthIbp1FHXSiPdBdKX+X74akJk9TT8RP3HnWy6ATNuUKoep9wR
aJerX6aQMh7UIZnW/uiAyKD8pG0dO6+3JgySr47udwStm+FBzSrV6yIdtoNoQedHdtQZiwxW0g8t
aeSe8252TR8MIyZln6u8DdwbotiNB6jf8BiaxiF7qKJT9KY1N1BzbALKXLdk5+TPY2j2h3rEsDHE
obxGVGFdaoM9XhHhZF4kHAq3Gl65JUmg1n05GoDzp5EYo15xAJKpWPzQkM6LV6r78lDTGMoRMuJH
W+RYNFdIl4pN5/eYdCNLZosQH/890If4pzlZjad1LEKJkjVbpoa5GuiSbsqxbIhipE63asqoWbGh
JOpaFdVF2lskkodFFT5MekaRDAgWf6fphxaHMNtf6nY+7fm1wYOODmg/Uje8MEnRWqamH1VLgAcq
hY4sdncOh4UNqH6L7NDA3ZmNW2w4gxZAHwNli44qIsXSQmG8ROY1bTggwJMb63qncD7nMipn3BCw
rKxtv0W5raupu+x8ODHo1dng6AQo3+ZsAl76SkqWsS45UDtwtmGsjkvJKvA9ityJOpFte5Kw91db
heCpU7q7AFaXkwdLaxBhSVw+0wvWXsj5acZF6kb+r8ZtaVQ1Q3/jYvLcv/1xPbfMe1o49W4cggwp
qWn3Nz3s/5vGGcHnOQmdGuYwlMgRJbbQAoQ1b0NGU0nSHs4QSnPjnEVlpFJ9SRLUcfaMdevMkD8q
akNZRxHZtXlJNrXeBPqdyAf/WyzC4rGLMsIz3TbfUlqH5j1pKt9qGCVUut2lOrTJ3iraZ0gicofj
10kIuQfcDL5SnT/vCYtn3V27YPtxj4ZwRGsYQGjyhu5KU2TgLkatGDwEU0RyOKVm7GrdoM6lOl22
jxuNwFhSYehfixlriEOXHwx/Z/JcOrn32tCoXyXseGCDDY+uzKD8maWTs5+Z9fBT2TIssbH+fpio
x4CABnBqV8pDGVl9P+eAybVjYDYlG6zetakR/nRhkO2TNLbus9oyL3ytcKE0whildUEGWsV+c8tB
tN4ZpZI89gCNgK5U1j3uTGVtihrciJT5NkhA+VFCmDxi9WBWxvZw21s2lB4NImLhNpBcYWreGvUo
nmkopOu8ZIKTl57sJ2b00laFXFMdzV8p57U7vVGbhyahH8RECm4RWALGiVuX/kfWLS3RuNuoLnN8
k4b1VXIWlYsW48FlCo2cRDXKeVsd8tCtlMl0mBS1e+0AyX3J7NJfUrqLtdVMvPzjOSVywHqp8mMH
TKYbVWDQMaMUp7CfjLcU/UkKSvV2jbY3+pa3jXNwi27YKGprPhG+K57gw4qn2CzHa75U1iasQmU1
RpGyUkoRerbvF1egUOq7IkTspdfwnZXEGK7f7jr6+HBVNI5zAwtio+Z5wYeviS8wpmmLCrYFcEjc
2AUTcTOYhEHbFfLr3I3lLhulsS6rDKtArQpeYhvqQUuEwI3vaMFOQxCXLN/mMrLV6QBoBHszxYmL
yYmGa7vJia9IiWrWhOwq3Kh5cgMxMNtZ42B9dUHWbKWvwjNxIj6G6iR4/FM1XeH/ma5oFRKF27vE
4qpjErIEatodTq6XOoFoxKIw7vTSz2/sepqg/5ttQPpuOT6qhNGbdHJ66vzt2GwASbmXqUsTrkXA
jf84JMLe0JO9aDPzIu7RW2l2ryDzLweqrA2fbjvEfG1XhQKGlzyYZKVrtY+FTAtRIQ5pt4PINJFY
Ipryqpdpri1zwv8eiCbONy0LDnsgUAoXiD4lRTfaPnULXjII0+lqpM2zr3yr3+DuVEaQVrny0Khq
US+drGPHLACIpR3Lhho0vJrYbWiNNhFUF6fD3U1FNN9KLU8f1ZbplJUT22o30l7UQIxXAnnFSvS9
+jK6DhgKhJPgRwU01bDhxYw0U99PQz8d6sS291YvxrUjx3pHfE9XIgHvymqRufitFrKbM0XpM00H
1Rp45xUDJ8zS518ehFIFdLEIZ7tspRKDCUnEbWxoc/jmVPkerVKxjQBh4ErxMZXgL5qv6MYOB0zm
rhmSnhDpVPWj7F4fEhoATpxT+A6VLWd7iY3ZHPXv4OdJDtbz6t7ojBFfZ6RcBH5325Yj4cyCED9s
fK9ORUSLJvKvRptqizQe/UsuI1mlasHKaQZNvXGcul9DLNa3Pr5Duly+vKCHQApLWqn2mh1iuC8n
M1vKED1COScANlb2w86VH81k3gw6rWN96LN531btnNCm7zlFD30Bwr5GzeixWm25Ed1SUwVdIZ/j
HR25r0pu1EvA8Ij0IxpQKwdLzSIxakmPVCq73CwF9uuS681LMpwx7qOkccr8aij9qzIPAxq86Dos
wB7RgujRdjtNcfg9aNGcJIOWouRph249OFNxXwL9Q7YQqBWgfT28CGOrvAWgUH5FbQnFmgiVb41S
tj/Kzrbuba0Wwyp1MJ+33TjtZ5nRVqRh69FEMQcQxpW4FU493ULLqu/LIAJsmyGkWg5DjUpvsqz1
YNc+zbgw3CKkijddlVCNU9NoH1DiR80gqxe3nrILzVUMD9CL6darHi07WgSnxf510eQvbO+1bwPH
8SuNHBfSWHSzwAkV1zTjUd/c+tNIhMSIkobuDrohp+VVzDJK5AmC7LkRxVNE/WK+iFBUPQ3tabwR
mowPObzWDVSb+ptVs79aDBh+r0cCRIAXkJeUiCh/8kfcPYsqb41Hdf5CWlpWYjl2Qm/I8/YijBxx
FWYN/hxpmBicq36fmkF30Stj8kMS4448Q+PhFkTQ3HZ2mf3MGltddgjXnpsmLnRekdLea4kuLrGD
U11ROGCTKJoLzroN+NRRkeILeoFsnfimlhAt0oXXhTK+gu93vuqFnSMYmZwlMdfTxmxSOoiIXRDK
hxOfwjAL20WrDKiUxpqVLE5jL4adR/C6rfJ4+druoS2R0BEa06LXHBCI5bRqouwBmuzXAcrcAhae
XFCzRYHrjhyKtfKpNmIDiBj46YUKC6ZdmeyMt4VrZQ94MopLOaX6rq59tlLrIMPmZSxFUjqt4hkN
VGeP45KlvNIUmVsxtbnTYE0/0oABRFG2zpZTTL/A3Ot/SQ1FXvJRTG/ZKsbPg2YUX+Iqqb6WLf7p
bUl+Hi1Nv4qSLe1FH2QP4G8OUzI/YHHv82VTRMP3pLb0GbvXx/tOb1+D3sFwRWX3Ek17fmGws/2R
l6oFbcduVpaSXE9Fl8L/Iz9yKxNy4Xse1WVCExtPRFXKawqBwXXMZgj2exo3a8cxq6s6AL7XYPG+
4/3/KXMMFC3fNHfR2jrNfl9Oe1w67W2iUmQQQRo+DnVj8OGytbVGxuqhKY3ihTLYd0Hf8bsYh3s0
0g0kPAsljJL32jauoDvLUjGAQ7TpPZF8vVyGYVXfmWraZEvfajZW2KqbqUMtZDLjPcUpxDYMLZKY
E2tkcUGMtQuxDcDr04MX2EsAwlgJURQoAY31wX7gqMP3JHCz735mQ/EI3CeBg/dCpVW95W9BsDBU
8l5E4qeN3A5plBxfgsnviI/qHZo+QByvXHfqt11tc8cKx9lWQQwdU3G5KYZvP4E3Fw9RV9SbuI14
YWsXWxAJHdhuLdB1irmVRkgojGs/siAnN0M5WXsyi5uF7KW1LtPcf8YbTg5o3TuUCY34Gms44Og5
9QgNC7vboUFJEHR9fodAOmCHq1BvzuSOHLrs4EeKdWtXKiIdQqGvwUgZv7Qgx+SPp2Rdk6+69/Ow
vcnNIbxMzcS8R9/j5sFynHyl/RbnCsE0BMBmLLfrjniS1US4y8H3W8tL+7JdFqRl4F420ntyjcCO
DXm5Bn6nbuu0fQha+uIDNOC9ERTjVvb1d5q4thcHIV8sNoJ7FlLFywy3u2QrZ+97kQWA5qqE/S+w
+1bShyN1q3wxqpjcW0e2FUeAKkxeYOHF6oVWtv4FOUDximpJz2Rr9IdWV4ZxiZ3WdK8jwHs6QIOq
GkDVFKW5qXLKyEsnrN3rfKzThzyDCpOZo7sNoyZYlZSwHiy9eR0GWn7qxFalrgxkqlP/A1FJtjdh
Ry3ZVHFIqjoSr7UkJiTA1dYcJzxUrfGe958I6Mx6zHCNLnG9Bx67wnRFueNHo0ftqsAWvVRjvq9o
cr12sJ5tjiCkkl3iYj6wh5q1k5SJlNbRfgg37S/EzPu2KvqSKonSN4GveZ2r+L9CyzBvTVXRD83g
/qoGoTwGvHpfUOxBXjGbgtBmtx78VYMGZAH6pNgSANau9ajKV5YMuoWTUwH4vBD6sQpK6VfMlhVK
3Dq5hL/Xl42G8IoZpAJUKE73WtZ9wbg7eYHF6da1KeR/PtypzoRBs0UVCLId7ZgqHdSVqinOyHAY
BR4qvcK36A/ryrfVcx6huXL8W7NtLmrjyRdsw+m4fABJYxj7o6hNFmL/o3kr0o9++5MsQGhJAMav
qCupW8uZ1Gfsapwoe+pxn1/uqeo9AHeyQoWBF/dD94DeM4hpFRWqHYiDSab5VUk83plRTt1UHuFc
w1ZpfL5Vut91lsTgi1Zk9GDe2iFd7FOPxE2z0AQRBH/9ggiu5SBkUJqDnvL7dEnQEXQjSchej/Rm
pffFd8spvv//jXHUUopMqVu8rbWn6fJqsuqtcLLD50NopyYH80/j4TA9yJD5/TqwzTp9rSP6LfmA
XQWtqu+R51Mtxyn+NVRotaBjVG+CmlorWm11B77rXGvn46tnqMA8sYwJ1eX8ctSAEOAIDKWAOYa1
G7lnIa1lryXVZarEaBNLN199ftEfJyPjEaZDtrCp40/Sf7/mir2VM5ZG5WWoyy/Q1x3sULPPrCcf
56JBD93E1mUhnCQj9vdBXFIIppoUTS+SQbtsSqRkRdld2jEFzc8v58RIXISDPsbSTAxbR9PEbaJo
Gklr9VjaEKkozYUx2g9lHT9+Ps6Jx6TZQlc1nhUrl5g7WO/eLqvMiPCrCVmc8FzX6TOOtWWc5Hgu
/TPppfrHZiNpJO+GOmo2clC1/MxiqLYjuVTkAtdxb0u5GJBrrasun76MJo1pkyJovaoEJT5Cdfxv
FvvWtcQQucZ+n2/1hrN0VhtUwTLcXXsTI/teGoOyC/pwuvJTNoOiygGu4ates7mSpKjJWO7xAAzX
fdFSxhpbaI2ctRH+IIY8c6FzyPXR2kwrk+K+ygugGeZx1w+ejWK4sLm9qQnlk0sAEIxW5w4xevSc
Ta29b+E/LOrU/1aDJtkQRsjBabB2FgTkCEvZUqvKZKm3XzKf3REW42VekNvaO1fIxoneKxJcKwnR
IlVk2Asoy4j9gh6nbt0BylRihYg8ANceDa5+JaUDVnxI4hXnePsyEWgZ4oQcePSY4cqFYQv3dlgJ
rhCFe6ArbB6nRn3BcZ+f+WidmGu6SzMSBQt2IyKxf59rftZVtGFH7kusNJcdHMMdT31AD1xD/h58
o/c+n9wfO7/oHG0hwMpjGnWPO78Vyd5dX2aF5zqShMOoyNZVUBMiapRkYjqBvAypvzyICIPN5yOf
eH1pa6uw+9HifBRfoPvrlLC1co+z7vi1s3rtO8mk2gPmx/j186FOXCRdXlYjDjz833EPneYIm86x
zT0SuCmNdhqVfMrBiF/jvN6R6Ruh+afLNuLtpHL3+eAnrpN9FRhL1UQiQbP590dqJ0HL2TPPPRT2
uILRxAWk5M1hon9qxv5lkPrHkXC78T7ZKIxsPGtHCyIHwSYotDj1yGB6IpEZkJmDrLVODeMvT1O2
GwimEEYhw/hAyywbDDIB9jCaiziNJovqixHf9L1p4cuxfv7VGyhUgwvDw6fRSjr+bOGyKfEpwzKm
t254SjnmBY0ECrsNRqbmzFbq4wvIYGxt2BqYdLWOP18VDeLQajOuTBEPoaE8VZPzE8fYQ9BbZ/Yg
87v8+/6UodDnWFwaa7559KXMjDAac4Vu7AyBNCiYuADiCNXpEB7m3Z5axbnd6OkRobAiY5tfuuPP
iyhtp5hHrLRuD+j8uYAyZNQJ7oXQSjFz6Wd8y6dmJBtv423XwYhHM9JsOHdI3048pW335Kd5QiQ3
kaWeGebjxkao+LZtHJ42u49jZRUq7iGK+Ku9TtEV2Ac5wL2BL+Ln8/DjKsIoGuZNVmY46sdRMRCa
B+JktcSrybNdcNxbpjEw7Nw6xJWkq+aQHj8WZ1ZJ/eOXklFZOGzTNOHSHoNp4b5LF/1L4rnmSCkM
OgnfOizVV4NLq+4toqoZ3VRfKIWAJGJPLpS8RrW3cqiCXUozadOzLQLqUt1hFyVSoizZHMzbgqrA
toU2xvriQjPEVNiYZ379yQfjAF6jI+C44vjB0JcMU8qbqUeJCgH16MZ7ZaDY8fmDOTnL0FXCPXV1
+8OWMxMVn5GggCNAoDjmx85TEzAPtjy3aznxwmLBZ2/LOoT3/GglNwnfIgGNRA99KA262X64Gyx1
2Hx+NadWIIstgKMT14Lqa76n77abU6zqQ9AqCQqCBo+rzWdqMMmqI3L1pYvFX99Fc2ZEJsonA9G8
enxCdWRkdaguEs6O/s/53gFqOWS1//T5VZ16eeZIJxtJLgeD42k8NAm0+IKXJ4WJeZuMGnV23/xJ
xbXY1IHp/OjTMt6hYmnOfKpOrXkoYuEx8PH9eOihfgKKU3SJFwT6jcyV5ykONmX8SFz2Pcv1mdFO
TXiOPaQUCU6WH9SCKddoW2WTeICTk20GGvXQ67Gy+vxmfkB9OIikuYm2zufIQOZ8tK66rT60JnU3
Dza/+hiRDb1RUBwj3cc8RoHe7r/EGkF+bSG7mwrv47WZ2sY2dBB2TWNp0V2Ky5VW+e06xd+3Cds2
Pne61U7eeZsTNm+mAWX16HWp/UbFTJXxtRkEtUJZPWvSLcgUdppdZDtP7UB1AvASlczciB6Tvmt2
vlt8D2nrTlYp92UPw48qEp6rUQHIFnIdn9/IE+8ajS22oPYMIWF/+Pu7ltr8hmhgu93n089y0uRG
LVFU+aR9FuPz52OduB3am9DQnBWr7Lp/H0vXRngHjmRr72s/VQoOq8xUn5sxzT3cEvEazbA8s8M4
8dJpGmV7djR8sT7om7saM1AdFFxebH4No0BZ6rTuKWbWGOX1sfpS1T2kJy3vvL9+rZqGnJOKFBvE
45VSKC6aI6cpPM5q15UFFdeq0wOyZJLXk+BxdGC9fT7iqSfJlo0ygK5x+j0mgvCu9LIRhK0qagDj
USMPJ88NeegrN/MyYjnOjHfim8MFsoeaicRsFo/ewAwqZhgV3NqhC5Bwi7pfqVVRrciusP+Tocim
g+vDhtE5/oiWtohklnNE00iFuDVTjCm1La2LqNW0M8vXqTlq8ELNPoRZ8nw0Rzt0MflEZcBrsvah
DYtX06we8JLWC9xrB6fFFf35Yzt1Gw1MF7qp6ejIj19AbaDgrjdT7k36hNDH7u/qtl6Vsyn984FO
LMxoi1XTMKg8Y+OYf8i7r2o5kYJGdknupYH5BExg60zVw+dDAKD+sKH/bYyjOTGnb8VCMAaqXm0h
4BXvG7Mx7/TWInUy7XH9Bmq/MPu6XDVWHHwpwPegGKBh0zp1QvGvRRKVg6MvxIAMBmAzcPgx9SJD
1vtJiPCgu7is8xHjsV+S25o1KDQ43QJy6wJIG6aDWhvr4a0JjwisHj28u8nNUFzkWpNsigxkntpV
PkQL9GM3caqyOywirPJJVN+Egx1uNVitu9REp9UZYXbVKXUHt80FuZQ0S+5wssmoFdWLELWQh0Ip
WxT9VK79NjRRDCb9ZSEMMMWYIDef395Tc5OvuK0xT4CUH6+fFhExcrSYm2gFn6tBPkPtvhGGsoH+
tvbnVKfPxzs1Ndlzs9mjfI8y/uhdMEOym41gzD1ZhXPN6brXk10v8zOb148lP9gd2Cco/FEjILDw
94kphiQ06sHNPZSkh7Kc6ZW986NKvtCJuqIrTZ6g/j2o8zNHJuP0uFRpuaMcro83ZG6ZVVnZm9RE
inH6Gg4qLqFaKAfU7mq6pnHOGQcDMh67pKtWaY5SSGlzFvJK73YmUl8z7pWdobbKRpMiX/qow5hw
5RbjB20sN34xgWsu+gE9UGJPwcqVUFqjzp5WgQbRJBHN0pnMapHIWCQLOZXBOub3rGRaviL81m5j
MuC2JRbhDY4u/v8ZBL2wkfEa4rX+WBnmuUdx6olbBnPMxY/AA5lv2bs1IlIbM8uTLvdU+TximViM
vbpNwECcmVmn1qJ34xxvjLqyy9LC7XPPIbFwCYi7XWZhuP58+p76IGJM5rQKL1+znPlHvLsYtdLL
ohJ17tF0cpajmS84jD8VSYiwthnPmM5ODka9kjOLi7vt+BBh1SxGOdnBiHCsjJPotO1EuUEGhqBS
Rmdu36mFwKLsz9cCy96HzW86jnihkVIAaasPemNbS3jKT0Vav8oI81ZonbmT2ql5YXNK4gCLl8o+
7tNMTZlyf9mnxUMaYvXQtb0z1f1Opxa/Kgwl9ERZyeVQusZdpPqhB4W32QZFlF85gUM0SiHGLza+
ADTaPri1M/fj5M9jQaSMRP0WH8/vT7of/IY4FrY5fVW+Gm7wGOrdfWrQTP58Rp0ch1xl1O641z5s
DpqOeK0SUY7HSbSkmiOf81HpV0Vbn/mQntq2UpzCvabO/7CP3kMDDLbpI8DyJMLxsEHn1ueHujD3
saPdpEX1QND4mULFqQn8bsjjDWs8iRShjpp5Sk8Oe1u8uiJF4Wrt66I7c+YwTs1fTqQ0ydg+chY+
OhfJ3hHlNNgZy4w+fpdh+auPXGtJniG4GS0mTrIkxD5jRV5H1Sw4VrRZnlWj/AH6/SQoqjz5sDm8
Vke2jLUFs0Eo63uYDsXKyQneyvzG2Qx27zw6JqvmwsobVBNKM6ymZC5tFvovtdfRtBcklJfq97ho
r/EklmvJli9yOkIoRvz8bTbq9yXKSz724L4+n02n7oI7O3UpcTBvjxuwaVo2TY5I2ZvKaQfaFbqC
Kp7M0rygZvoET74/M+CpRzzbM3AM2hRbj297GZPsVrEZ8qLKBcNRtnW5mTj9rozAJ0yhmYWpf/kS
+a7PbmOy2di5H50uXWt0yCYyUm+m0wPlGK2rPGSHNsZF8xTX2uShQ3r5fMw3vcZRVRntjc5N5RXl
aHs0uwIFDDaQosyzCBJZhn1r3YtQ64joG82LsEgBSukZVHyBZOtNp+zMkKmsJZ9JoiXaKn2PZPbM
jzpRxESVQNVnXrXtD2dfkkam0u94o5vJR89mBGKDKs3YkH/abF0QfQtmCvIpM127QR0uR3oyyK+F
tvr8hxgn1rDZF44cQ+OYI47L+yrSCII1I6AAeWzQGpnFzZGRTgcElqDPeFz2TsZIEvFZkOuHs3+t
KRl91Agu2G1v9OpmHH31ayjYeOtyUr+yLc63Yc+UwjaRgOtzzS263FfI0guW7G4trDgEPKeIVa3k
0gutyl4PYWuvnOBCLxLjPgH2dsNrixMFXM30FDqtu09V+5sKv+PMwfzU9dMBw4MOB2pGH/7+raDc
FqcNpC/PTpPhPsSf6w3WED1FmhJuPr/Xp4ZCfYnWADc6n42jDQhNp6rK5s+SWxjhqqyc2dJDgPve
DdPg6fOx3p7b8ayfq78Gp1c+g8fHf/CJadtnEYeDjlCBhaRhjONjEtrWL4tuldupdqEVqn8rB72/
1nUlOOgzX0sYabktc7Xevf2gvwTtvIp+1EVT/JL/Pf9nP4oSxjUAiTeE5P/820OB+DT79I8Aurx+
Bml0/Id++2ub//P2PwevxepZPv/2L+s38MKhfa3Hu1fw/n/8hD//5L/7P/6b+AZkwPq7Zzf/lj//
y/kS/vG3TVrU0U9KZ69vP2r38x9/o0Q1/zf/A+3kX+dGC+UOov8c1pJ/Qjvtv6NuskwXw7lGPeQd
wcGA7TCTPl1eKTpAtsFs+zMpUBd/ZwtMv8ZRkWFxwjL/CsHheG/iotETnBFM1E8WXUl++PttddAP
6uSURevpekvIJCEVhCwJPXQvRWvgqrJNjmqA/6J85YbQgd/dq9s/JvR/oeG7ZW8om3/87eidoiEJ
dXtWzbExoqJ6DN6ucGS43TTg4mz1bm2PmbXW8AuSR82S9h8MBT8AxRBSvQ99AaTUnaZlptwKjfS5
VNf6hdFA+KdzWv0HV8WtZDfA14Fe0dGiNGHsKkchyH8dhmg7GFOFlVrizhns9o/38l+2yOet47t1
4u0GAuiGTsYuwkAM8PvjGzoJMRUOwxaDnYsJWT+Q8W79GkCmEg4UYxImwLDy/WRZqsDAPr+l84r3
cfBZqcQsJsDs6DrhPmJ4LqXc0qojtYh93DrXRHXmZP9xjuClh8hAj8CipH3cc20Cx2go8bTb2hVW
zdwki2Rh4iiegVLUEc9c1NE+jjuKBIB3Szc0NjkfqBZmRdZSqBFkgJhSUt2tXxGe/XICaH5aml1Y
oCnP7CY+3kZ2b0ARTPR74mPlAoFzDMUcwGGsmiYBnJDuS9Ut1p8/rPlh/P6wGIVCIecPQMHm207i
3fkZ9zKmoCpptwbkUDy7ymWgNDcjZczloGZ/cTf8dhffj3Y0NSj8BhU5C+2WzbeGtxj8QpfJxf9l
7kya40aydPtf3rqRhskxLN4GQEQwgvMscQOjRBGDY3bMv74PlPmeZVJqqdN604ssq6qUGMFAwOF+
73fPaXKJCgzRStBJ+eXXv+DHzvL319xOIIQdKDs5H5eyJZWON03cdiQe7GvSUMVTog/oM5nQPxvq
BK9oe+eOixe2ELLfnF73To2wzgY4qQdwEONu4GEadJPbfJ1nSzsutDNBdvbt/UqUBhUd03OSufdf
v+/vBJsPV4YiLnAblLEkaz5uLDyVODihuY2yaaByZGsTQ8jgaOBFahY2UWVgZfDqKbL49HYmUu0X
fWXicjC85spFaB4mzA5cG8gWfnMviJ98NYFoGJRdmPrkn+3f/+1Lk/uFIzF49Ie5T4GVURJl3ziH
refQv20T9ThnFuNxk+MXEaB2mLJV3l0oYl8StyqFppEyHJWxjSVb6ewfmziKK08PKuxh58lgdlem
s2pH6qx11I59H02ugOPVd/7TMGXaE8jSOPQtZqCp5bl7duJYmqzO2zHgd+plp4JJK4awjwVj9wUH
Als+DpOnrqS9MN9jrXLfYaSNJq2/xivE/HfmMqxlF4wTckq60NNFf9Y6EKroyzTUoMu7XKy73usl
afFEnhHF66/5ydX+11f9x2XGI4+DEvL7gfGH4sMMLWcQ03bRVXqlyYE6jKcfjWx+YGih2Q2Iin6z
zPz0FQWLteDUsq03/7yWBPFHDzdNz8Q6+iLFwJuRfPUrBqIs0KnSdz79+jf8cd2mpsVqQ9cMoA2B
oH++noKkW3FtetiiRROY6LCOYP4BcZAHjH79Uj9+Tak9cEikpOXTG/wYMUgGANUT4zEH3xvFeY3n
5FhPw+/6Vj99FWqBbFMsjsEfm0mlHmtlz9gIvNBO74LW9bWzoU28m1//MsaHwyXrGL8NLTiP3SIS
iY+FeoYrN8QFAuUZjk1Uw1ndO3PJCI0iKGbHymVLwRefJnVy6rznzkwORGWy3y1LH7o/398GWxjS
QbQhDRpB/7x+LVHKlfK2Othz4e7oOxb7eMr7vT31xAvRUNlHVOv+rtPrb0U9uXcUvqcDFpjxknEd
6yRkHf/mK2z+9D3R26ZFSRH4h0RgAneTlIqlDlUyVEe9EztfHybiZX17FSvmgVIXxSGDRBoDpdpy
PTTZEjoZvWkm0OrIrYpvhTGPV6BqonWdXoZcM0NgpM39Ug3ICftMnIkknU7VUlxpev+7zcXPfwHa
yCRFUYBjNfnnhxobnV9iO+NDTZe7BNjgfpjs5DFlFUMt5+ZRrAw9LF2n54nVlaclXV+9zH1QneMf
hyYmw+t1446AhH9br2794NnrN0bqq5MFenM/NckSTZKABsDgYt+h0fnNI+HjoMGfX4u//QYflhHm
g3jD9aIOaL6Y3lr96tSjwQL6qUd91rHID84SMB11BLI9Epino/brG+SjPOSvt0C4h8oHEZiPt7u3
sJYsYlDbKGqPHbXwxBcaQjeuTVmw8PW3uhjnZxrr6VfF2O8wJiEjoCiyLdjKY6L2pq7AdFMTxhlp
ME3smkMTprzgAbV4Htp5YnwDi2qwVLr34Bt3Qs9rJhb958bLGeMYBR4CYWyVx/rVHfV7Z+GFEpyg
YTP56nfkuB+3bp7DadAmLorX4IdOoSC5KuOcBYGJpucqPoAQKiJtZcYPCZP1m33iT5Zthz0wJ0+i
B+wVP5woULY6FTQCLLVJ9c7QGDoyA+O4Pa/+b15p+0n/3Pfwa9Fgobxh05H8uLFv42RoXIC8h6VL
HqRhJc95sUHSy4XThFhkUQS6o3mn2DF+V8D7ybPQAX5Iesvakqofyyt9krVmnOv0qd3lc9x7N7Pb
3ul2/F64/ReOvM5vHlAf6znbV5ZioUmygug0powPd43PNAeRTr6yHMOru8Fi37PEoF8ryMLWuH7T
Y6oqWQHReWnY3NigPkaVdBEg49/cPT/9MoktPwZPj9Tzh2U9G3rIKNCqDpNXM/7euBh0Uuanodkn
oUjz91/frD95aDrbDNc2aQJ08uMZ0fFzuVG6uMhLRyeigaa0Dl76mzPiTz/fbe6CbxIfL6N4/1xX
mX4kKW7TpeKMDL5hnNNoRKwLcsvTjpNi+j8Z7SHSFlgkU4xClmpAsZtH7XwlmvW7NfJn99CWCWQg
hNo0RL9/vhsmG2PTogh3WAw7/dK4WOODqUv6a0XzoWQApSYPUg/8AGiWmyx3dNpCRHreAC8uWzcl
O6Et0yV66QRhbN8PRigSod5+fW1+8jbZLjGsAl+T0MrHG7CpmrVvPBs4pJl1tzSlnX29uPF53vUU
vH6F1/yxTOGhDOT8gIzKxRn04QOZ0DCAtCcXYo29Dk/KTfaqg8AxYhxISgNHMxCXQ+r2ZlDLQf/N
QvOT35PMLqopFhl2VB+zTanmZfSLnfbA7HK3Hyh172woUTtODdm/fynaiTZYJVII3g/zkVluqKbt
3PaAR7J8txngukXlBDxEc/TfXb6fLGJcPsoibBFpjXw8N5prnNDo4vJlmKABO1fNfZm0JkwnhfYM
2HVg1/gmf30lf/JZUgSndQztFWveR1IlpLOq91MBMd2kCVMKCAIZCsmo083fjS74HwNI26rJTkNn
LNPfgmkfd9yetBnLWA0unL3ZA51lQdeTpfa0RiQ5qiJ0OmVGDnvyImyR52h7To7DvKMbaZW3pSf4
KmUWNcZjTC7xyYTIgJ6xkt4QNUXhIKmO2/S1nsD7Swbz1B4uDOIvVRkZQCd+JSt0HcbqI38U6Ism
S7eWc4F88QDOwoWCZeMyDRKZGg/OYAJ7LuxZmPvcKGdnZ/lACDEyogf+5uQUS5Kg4QSTnuM6sOKo
y2SXPirIiMSTKqprTIAbpb3TGP8/les8A4Eb5KiuyHAM3qXdD0t86yijqPb8b23al1OnwNANti+r
iJiHnVwCYRNuNAgLRP0gQMmDgHXiU1dphO06iS18SToTM12aPZWKSEcwDzhfj24yJU3oDTVenEUi
3QVms1TdRT5ynMxCsHSojZSafBnNo1igkow0jc7pwMY6dYcSYlBTim1zlREzeXVpgy2BG/czGG67
7u4bgUz8UPeKqfMpdsf7KrO7HuZG67t3el16yW5YxmQ4somd9603+9nerhIHzRLWijUkOM4EX7cJ
VwrUiH3AzLlPnEcJ7xHRJjTwokSjqux0NIK8aXAqecMtdd49gJbmOW4QGWHx1u/6yoEVhP/9TNvY
51brXw8YkCpMSHOKEgmoUjDa6BblpksybTlFclMoJcN4sjapktmo1xwlQyAGhEuEjK19iYOJ2Na0
Gzctk7IRNDkKVZMPOO5gb/omdsxrkG9KJ7XJnVzwJQDxoCBVmJ/WFgXUuMmg8POg9SHbpjs7Z9NF
Cb/Erb0ppOQmkxo2rZS3CaasTTXFaQEGBKKhedNQCXxU2SamSjdFVezbEmqkHNhUKPiLPKMixWzg
rcRu1W6aK0ZNwfWu8lpSXZo3FZacZzNadQYN557x3TyNR4JOsjyfaHdlm04LwfddqaXzzpggUa5r
t4ZgUwbsspuIi63rXbzJuSoPTVeVIuxC8I4RSe+7d2fTeWGkaiLAMWiy6locu0375WLTIHWVmUe1
ScEoUpxMA32faIy9FMunchOIVVl85gr7PhuWT2KOq92kI6nqhvhT+R1VniCyOI6DW+3HjWS+Cu1B
bmxztVHO8cp4O30jnxcbA93eaOjpxkUHXT/eMBzo3alh5qkMPr3fOOrFFvhaQKurjbG+BX7Oso27
XpXe+G4rwAzLn1x2+SelffgL2s5Oc2O41xvPXX5Hu5t8eZ5L5hTnyG03DDwdViPKNzZ8w2d/xfBc
RnkEcrwnjaM+JMtO26jyzsaX57/Uu5kbAoCnKRZ14S1TMqnPICRd1QaLGduTjFZldp81w9rrOei0
QDN5zwcX9/XX2V1lc2ZJYGZR6XUuavbaQKGlaU6f40D0OqRZyyi0E+VZHW8LuIazruOTCnpZgVQF
gvWQUtW/MZmvfYiJkmXHKXdwmflZe2VMpodAY5xWIJkU4+BX6F8cPWY/SX232bmrXpw3PPq+9spL
nB0ewjrMJ5FZF/OsaOKPMn73Ke4jVaqcksN3POrRunjzI32m8h0eqFMFS6mMlwrAUcQRTVyjYGg+
Zz6TgIrQ16Fnv/TgLXb+eVT8nEVDiVb3ZntCacbYwMzclGlb6pkqHG2QXKXrHgkc34TU8ttPKeCC
r21jy72ctfaT25rZWd7FfXG05l7uMWqpZ1G3C+fDeoLsg8a2j4ZVcXMUpiZCqdtMHzkOw7Vs944D
2vjIpYS841Tqd3vJuYmodlNvs/BZMj618ZSsOw8vjBcwhAsGrwYO6YclrcEjkCm68qhcphMgoPRe
x2kcANcezD0+nUZ7qpjQGBgvkH56npgrb9WR49PI4MR0mcRxcp15LYo8vVkva7weF0Bp+KlWgyde
z5z7sTfFGrC9a08OIwrX+aSaF0p3uCoICsEF4FbdMXO84uOeJSHambFsGNLJNckWcL6NSMU1N1HL
TcXVpQjfnmQJR9VN0+ZLNybdrb12xoPK+LyzXC6HFWrYwUv5UJFZLOcaX83bRnTNF7GdMMPKWbFc
yzbPDnyy2ZmAG8uyN4CA6+z21BhIR9dRNV96IKmfRnhlu9WF6FsbMDeCdUj5WFtwPqdkY7sMfo8x
blLi2l5bjRRR7SfXcybw3k9OWS5vK/xe+MSNOVnwvayJiN0Fg7lmE4F8JaKUei0IpirNK1aoIVbQ
+HTjoTEWcZ2JOn5snDS5csgevjiJIyOAmWsKO4nZh026ot7EYJm7pPfa00IuO0q0YTzvSn55JuHm
x42H+QLtLGM2kr/d6AAOB6CKa5B6gv1/RcqH7G9bHDsZYwDvfYo4+PygNaZlzx+ImZ8PkmQqsKus
TT0EK/c5ZaxKMRhL0dpzR/UGkkOEcbwUR6Prt2/5AOaJnosp7rMyHZ/sukf9M9W8yULo8s7ru+bV
ylPnHml5C6yqmtLrxSlhLiu76j6RzJ9vPEcNT3ozy7tsu9ybKfxC5EZ819ojLyS1Ze+7CCsDNhnp
ta341Lw8XW7AkS7vOhrAgzbbpDUp2sd3Zpnbx1ZPK+axJ35ivco7NtLzIyFM9bZOI9rrtaMkjior
Xd7dhjIffsE0rgPqLYoZCEeDNoWDClor1MwSK5zmxHd2ygEjYAIaEiHKHwccGGDcGxSTHUuvY/NN
Y81KrwuZ10ZYMtV0w4AvRVzYH1xrXXkp9F2r9qrQV/177Wmc2Ea9zMO2nNp3rc6NJztppmiclPHN
GfNhCLn12ltWi/W9NvOmCx2zgsDY5WL4ZnoDKbV4RJqlNQ0fi8OTXB30SRoEjtnygoEttDuAlKxm
rjN+mxuvve1j4EUDOderflyaz3Met7cG8qXr2AHbB8THizLlWUfWMcTZi8f9XWlJ/9xmWaXfdpqn
WOPhgoljvdR8eNgmLzkTx3soRR2LGAM11E17YkJtbHkv6Gz7q7hsksNYbJOsDsNJLY/NC6uzJVQr
N8luQG82e6aV1WPXjHHQrel7n9T8X6ppUKOPjfVF+InY2w1O2sZeUHtZcxWK0XIOBp9XQEfTjmTf
cR9+9/EZJaI/NiFTUEFtezKLxA4Lrb7vfftydFkSZ13POMt0EOoGP79qqf9AV8VkWcKHZhDNQTBX
GlepW7JuWGipZz3TLhmOba6rRcT3aNjroz8jc2HRLbETVjQbYQjrZLz707gsRZRxb17qydRdVIlb
nZK0WgK2+mwBGRtFpJW8wkUEWOJWKA/r0XobC/vUZrrBkubxH5Zqd5VjNOHc2+doHO1n9tt6sEC7
/OJPW5+p7hHIaxCa49qlW5ayIR3zenn25im506t02sMVP3Pqoo38ScuSgFzkmTetr9T/ys+ydFeX
Zw4fkqlh384dTjihuyx2CsZBqqPUdAszjaZfy5JYshoGGl/G0ETsUCdggVLHF5er+wFmOkudn9wN
ihcZROzeDDrAKQrTS8BJ336F8Oo8OapnJiNzn+ZcLw+US1P2gWzlgjKDwFlnU3qZeRRuasM8An01
vqR6PO1HT9MPvWmskZdhMZpGbkaw1T1+dEqFybI452wuQKXa4gDfq95zO7EA1/jvgsRBVegXvv8+
ysF8nhvbuPJLfyW1UNoPTTrn4cwedg8DmRBbrIon0l/uLaAvtRejmtu9y74w6PoOc/E8N99WWk1m
2CR9dtXmfA2yqkgyELgVxvCmWdLALnNFohkEPQ0EcBcoGgfXYUNvJ/krSmR5Sgiw97ItAC3b2kW9
5PPtSsK8z7Ryz624z6w1Z6MmBBsyd7gqbQE3T9ZsM2wsbSyBedAwfXrn6R26ndLyztXC6Eusp7sU
b/yGmxTXZSPqmhSjb9C0KNbjstTjpSPgNrBH0yQ3nFNh6pvz6yK30jpo85UsZ9dVHEvB6HAb0UMb
L/24zz+Vpo0V1qAAT2kNm3e7bgDhIQOE68dWe7FQzOZU546ZDKDME1SbMv0O/MypA9h7Fo99OHpK
XhZcZRCQk8uqj6ZxocETVJPqL6j7LhCW8zNj1vxPPj1TzjmvXV1t+X6xhm1D2jB3yYAG49gbn+YF
jnNtul+M1fkWd3X7wo61eIGYV7NoKe3RLQTjLSOevN4dylumX7yoWDqDprffr2Eyx2nDdmg+G81y
zE6aVU92NLq6cs9cyWwei4ZTX2vTZi2vFre+pqhS64Hp5bgjIaywCNWGyF/KMq9uTUTxt05GHTnI
FhbQPMVxVShT/1KpPH2DdL42oanxA1tSACcBkOSePKE3ferY8XDdMg45pO8LnhKaYx2LBjT26s/N
Z56WVO7WwjA3ixj/qo4z84H9MSdTuflIEzmrt1LW/ZsaFEUEtQzlu7Qrqgpq7eMXXeXGF5l2POmJ
0s83qp3jF1N2HMJtkHl+CEpWvWmi0crAXEff3a1SVPdFO7MwqBTJ6N5NwMLubXxiaTTMKV+P1BzY
4NQV1tnUGaRgj1nHL8wD8Xf8ZsZ+7ua+FFB4dL5GxGd7GY2Kd7nLBXGpqCKl5Qa2OfOieWZX6jxb
Rc+5Ua9GA14evPtkz+aVn7xq3lwfbTxmXpTa/qIdoPyzBejpkMYBhyn/Ik83AKvTlWxai9jhKmkr
jzpUAEP8MnZjmsLSzvw5iBNRvpvDwKsOrbUY0cQk8sufH6YYtWRgoMwyshBADck011jnOuA8UR9A
pSWhBatQkg/figIW7Nl7QX6sOhRZTrmHZEHGAVPOjC8bVIEQdIrZ2ON3Q0rW9fW9mEhUcAnpt4YT
dMuE+1hQD2H8Q6KxIMUwHkryx+mlP/bj++hQmQ0GUzTpJQDR9AFFunmohqp6Lg3fvZU4OOOwaTz9
YUobtRBFtY342saiQr5u1HmP7Mp511kVc/EgL1fwjycoGSHXhHuX2n+6RNRl+BRHrefPr5WJJ5fT
S8aYHTviRY3qW5arvDj4Q9fSwPDLLD/oMjPnsGBWg/0ul3M9q6j/nbD6aaj06p4dHTB6BtJ1p6OI
As+qAL/TYtTlVmfilb+r8fxCprkRWisGI0tMpPNaXENs1MN220IWboVmoiAb+Ggw079ri1o/0ZMG
nVYO1m2ZeDMKZ5k9rWs6PU4mYPbvpcd/lUH9r6Kj/wik/k+Cqv8bM6g2Q+d/q9L+kEE9vr2m9T8S
qH/+jb8SqMz1/qGT8STlacO24Tv3/xOoRPn/2Eb1GAOCYvC3/Kntkz8FuwPhgCcaoQead3/lT23j
D9+n8MuWSAif2QPrX+VPv+PG/tYGJIxCwpW3RUuf+NsPs9XSiNtBuLFzxTcUoFdcze15xW6Hc7TH
8ctN8GlALCNbpPtOcb9mjfC/kBf8ltL9vLddaYnQqK0HCBfzs3S17JyuzMw31fR4dDaV45Ub3opZ
Es1al/6OjULSYnMG+PeoVyDvg2rMCqs8B2qvDkiA8/zKJQCLdbktvD2HkepYxgul4Hxow3Ixkqgi
yh8R4BB7aramucv94Ra+HVOkuT6Bpcc4e6EGsz8sztieTL+b3pCOv9hljxzWV/rnYqrdg95kzUtX
Sj20RQkKzFKvGGgMfl9WgZymdJeer0s6n+lNbe+5UNpVlWsxBxp33KfEtqA+d76ZjB1lgQHS5cYl
pjplZlN+raWp+Twu8xbjhYyQzU2o4CrcLYRI7uCYVhGdmOdCZP7jLObleq5m69CY/vM8e85uRPYQ
W2N5a+dae2YPnXnVlSUSAc/a2KFZdlGO9XQUTppd+lrx6vet4KTJ+UVwvj1vS+kfilobvyjpxscl
FtYeXkbxrSwySFWMPX3b0pdt6KkOUpeZfRsGs9uxP5k/Mb46VUGS5UnQNl7CAazwXkxzoAnv5lgq
vPq5zMrnVuOlq7ah05FOIz1cTeyQiNQ7kjBuKBq3rAJ3qkYI7giMjMDK/PLeXWday+zImuP2jXxs
R+Xs2dnyXEZiL8/IATBllrou0V0MF1GljSNKYE4zCw2DeRoCRxrJnS0NebMsar2Op1QPUybML1LL
1JiH1mfBq1j1jjOxfbDzgkJ4qVnZ/eSo4kJQVr9IF8e6JJ5FqieNp5upa7t9pdT8td9m8gLy4H04
SK159yl7D1DeCP2Xbj5dYHnNzmZRUaaMAY0HszMlbykHyRCLkjgjtFrB3aenfm4gLId03rv61VQt
euB0/loEXWXqVdg6oJITj0O9NS9kZ3jmmtSqZAtRXHezyExSAMOpSX1LK7U8qEvTPx/Lcs6DvmEY
PEQKC1R9mi+yljfltg5T4euiHpPOrcpglGb6Xg9rvfO8wj9zwWdddEJ7c1ZBNCRN8zwAHcyxpNMm
E6Q/rViLKtXezXX/mWSqDIAZnyMTyG5Kjw0Y4+36l9Exir2J/vurbOMVbH45pqEzps5h6jiod0Y/
fWIo0brRZOzSM/fi/dBTAQorOS3nNRjUPvQ8hOCeI6cmKmMt3S00bG4oKte7tUXu6ThkWPrZog7N
Ruyu4OB68IppeKLuVVNZr+ik5bHUAtdPsnOt4QAl0CuUoYcxKHBQpLAPLXxFdmeiPNWNy85Yx5zg
ZLzssslbH8cZCvA4tcY+FUC+Ux+QPmWa+DL1qu7GcdrIiL3uIZOac+dbw1lXWev1NOjoIGb3RL8h
Yx65MOdjFpf4gWki39B4Y55nMpAdeY233EtVNJelGs0H02zzF46sbaQ5+L+HifFOb8ESdKwYpbmf
89YMQfWGFuNyl6hrsXDX021it93Fkjd5yOKpX3GwZHQfdWlYlZnFotD6EdR4/bi2xpsxCeeqga1w
pBFoHks1OEFmAMfmzAWHm4t86EiMRnHWQLBqFnpPptXf42levoGNb8JVcxdGx3DyuktbZlxF8NsE
PNPQyIQ8UEltoixmIdfNtT/P0mF+BKBt79sGPrTjjc6lzv4JPBILkU9mK4opXny2ap15VfpVoTZD
N+xs9JQo14XzmYfgSjXO174ZeasF85RazGXZw3sea/WVLbL6TrWOQRmjhF3a6q/JWia71ijAwtbj
SJJZaV3Y0DH8DNuhv+jK4m7jxp1S36lCq+uac8oZ/c0K53g/oQK40Y3Mv1bpxiPrh3jd2Qns19KG
IEqVxIsQjI3R4Kb2N6byx93kzl+HgjyIZM0sglhOaYikRbtINXSHwKOn54bGWGgbzXpH0tmPeqt2
PhOm4N6wHNDYwqMgl8mZqbxBY8FKqGaIzH6RxcjB1W2zKwO65GHVa+N1KhM7mvv1EQMx/qFpMc/E
CBqU1lpMuTAzZqqUq3dETXa36sZxa64Dc7YMZyf1hQtcAbiOEDrdTo1MnrUZaUM+lCpYnCq9YSgL
SyduiulJ56x/8q3WPSUADjxW0Ng/Y92kWNDrF8rVrLt1HW6GJKNOA7/hnMquDAXfvYd8McutORFw
S2SHyjcoG65JevQ97U4uPl+1qau9wLI2PnCVeGfZ7Az7xOuLHe0AXCVefMEGXx5qapjHWM89XCSU
l+BD2kduqHQ/lNQnk35AbjEXNL68uLxIkLHwKIqn1zTTm4M26s45hWj3q+EWxZdONdqVUN2tskpx
T3vzUV9s4sZ+3OJOttxj12srA3MueFPhjo8KM8CJqs5rviJxSXOSD63Mtrw5s3DDymxjMGuJOqGz
GXZ2lth3Kqnqm3VrJtCAESNRultKaeZnCp84+Hgqg3Y34vHZwDlzVqyjuCibLEccgRfKytuQyA8C
c/tp1iYb1VBZ7LIK0aOLc+rB95LmMFClvqZUgUlGNTSO2vibJxOWQLDoB0/5HCGQl58pAt0XqQ2Q
vhEy+TTCpw1cNdZRs1K3sh2xvtNifsByU4WmzN17GfMWekP2Ie+PwkFuXY6sqrsmNV5iRT26rG0a
D02Nt0dbqNnNF0ts2I8F4pVTS31+ZwPnwPRDkDGbZfzSDctM+jTrXhAdY8H2Bx/xFLgGd4LGUTjq
ZTJYV3y9NPbJNBI0x3ZXDOmrNogl6hbC866XowPw6UbLpDif+3OESzbmgrocr+yCxBOpP+oxmA8e
c82p7tlUyfOq9XjUC4NeYDZJjLZ13RuMdSbNFfXKfQlL9ODNendJL4HW+yw09Fh2uddTMwEMXLHs
mPlwliCepopMy+ymFc18TO3C2M8ePJglz0WIK+1FGay1dHlEc5gmY71uJhe6hOiMU7121V540/w6
eLFXBKql3xBL5eBeKBIMDs7S2pHA2fW1kmnz4pC1RFChXsvEjyPeyDtytXaf40YCUVVpCLaU7oVl
LrWzBKCxE7qtLHOQ2rK6RK4qQ0vaDs2gEpsLVcc3arAmtYJ14pHmcEwE5kc5VObX7HvDPttAKxyw
9zrziLt1io0TPq4E0Au7zdTz9LPY0nTaEp4IekCJwdCT8Ed2lezIQ3QBW49uR9bwVtCltEA5LNjj
AWyFbYURUOdSv5BBTCDTxfHOrYaG4dVFyVNHQQV7j6aidioGmxB27H5CKdn5e2Nwt462fus2PJCC
aUlympS98XVu3OKaQAULwmgWoRVLcx9XK6GLe2+Oh5yRhNFL66/ZUI509suqAMLvzqmU9ikWXibP
+9nz64dpGfnUKOrMGrYgv2KnHOQdvVqLRqrhMpLM0TuiOSrdaEmTKtL6GKUHttj5W0PT7W0Cihiw
RxCf+Dv1i0YPcL/Zfo5oDrE2GCOpZFoR2WkYvfaybfjTtXLqzxZ3Hl6qbs8rklTxcaDTKjYPGbMS
dZA0c/XWxToiyGz2jg4VWe5gDnNX7uA8rLTngrYTzpvNhHocrO7anDMtMe3E6nd3XYnIKHfK7qSV
TXmrT2lK/aFGYFEzan1mF723rQZLxK7PjFD9oIibVEkrKtu8uIW9o6ZnnuuVoqqod2wBqC3vvCKd
I+EspRW4Gq+ny6ZmVGS0n5FQipnUQlNSyDI0M2j1QoY6n9zdRAInzIp++TyJ+DrJGWdB3OjP9zMV
7GjMkywO+2HVL5cGqULeYy2DCD23ASkQZ6CO1HjXHk9hGINzO1BwpMsTqKYqT3OZ5w+JV/Sfe7ae
nJnUeLVUa3JfilXtve3Djss0P2ggXZJAmCUTGfEIJKqukPo4Q6Mfl1y193Fc6n2U1fzRAXfSUaqu
ukPz1uGEMNqnLu2MTwadnE9VneBsdPUL26RqRhFHx8hiNjTjKh9jzjAi9vLL5p6upqqiOG4q95Ii
nn1bpe2ru3ZUiyEqJIQyU30NPdIOyBPxRdJPoZZ2LYuleM71Jn/08ik+oA0wMGYMhsnc9tg/oh6Z
3kYyAWFDdZsyVtJEvKNqD3OZm3DuKoBbTi8WnPL0hXo8l2bEbM/0ZWXXx45fY1Qctcdy07qeTNHR
FNldl9BH0duV3ivdL3OHm9HYmS7RqgmDzzFF0HFBrjQ7YtNwr6jzcoCdHb5Muval8Or1MU0QPQWk
yvjlrIVFQxdyeZYsFSbf/EkP19xdr7WlXiN0NTGdhbG4q7Z9krXyvepWQisGJpFTbMosbNj5hlnm
12dVHhu0Rch/cv7cNrKG6C7EZqmiK7ZVO9dk5y/thCFFkVRrP9UAK8prxBnKIpTgcBhrDZ4CtIxV
6oWAY5UO08p21jdM4/p0Y8DBOnNS5v8y5NrLc1/NzfywTlrO81XrOfD2dFWU5ZpM7YAYBuwHAGk6
5yPpPCIS+EKc0FJGPcjgP0p7VKnda/PVmsyHWHPBkRXl/PS38s/Nn8WTv4/VGh+i1TiPmQkVzN+w
K6O68zF127TzlCOxnq6Y8RMRMpI0MFDzuHN51IizxcmLWVqHMTdPlhR7ze72IjV2novsalh3qu53
/KoHZFI06LPDr9/chwThn+/NYaST0DfzOh9nykpjbCs9Zmq9abort2GvGJ9lv4OS/OxFCMwTNtU3
EujHD0Dk/cyhd5yuMpMJOv5xtGJfufX+++/yr0qS/42B9/9eQfK/qm3+ryxJwh3522X/sSQJ3qEi
W/bPquT3v/T/5uLdP4g+mIxXCx+gyPcK419z8b7xBzNqYEAZ82Es9vvIfFXj5fq//8c2+VcOCVRm
IVzO1Fs18a+6pOX84TsuY8KOD4sGtPC/qkv+J3nntR03kq3pJ0IvmIC7nHRMeiOKMjdYFCnB+0AA
gaefL0SdOaVUDbXO3M5FVzWb2UwgENixzW9gpP5OT4CMC+0+5j2KhcFxxwZ++w/uYx7ktG+cMbtY
eifMmQu3PhphTDW7PqTVoxdHgOIr4g9d2QOeMGBiemMqwrQtHSkgj4NTw9eJ2iq4WNdQJHskebAq
lLa93E/0+MWZU4Taui/jYvjUM9rytwzUkRfTSQX0UbmjIlOucVepEqqVzVRjywhMawqu4gJThQ06
hkjNOKvEHbBo4z3VhDfslSFib725Bf82Jp3aiMjCAA7tvBfOZbWTUczQdLU94wJWyXGLeqXr7xwa
Te5V7MpsN8Z1cD0LpkG1mh5GwE6HcISfsSGRsz0Odif/0BWFvl8yW95gcVQ/1AWz1n24tBYz6mhJ
cX307ZRqr+geKr9ToAHmno5Iq48pbNELtxvyS8Lu2ZK7WMxlbd4e/MYPcGjNGNhJtOmc3eIzdhUy
dD9VMcD43BuqD44LtDbOxNcUjMSt3+p416yedze5xXCuWi12mePeZcE67oCVhXtL51RYnVXdeaFV
3XjN/ODb5LQ+TveMhlEIfAEy0J0JmPJbOljlpVPXYASCpX9QA0EdKfEc4bppFDdoPntc27ROV1ir
927b3iTdUP8oFGZaCsbpYfShxtEIGx/QbXjx8QKlqcPkPLCynkkq/2Bu+ikWloPkZd1sUYi5UHPL
XAtQ24diGL0Hb4mXS68L57t8tEFMldm3Akb6s98GKNOnyyWtKb3zGehuAiCAnOSdda/apf5QDWVN
x6sab1ycNbe48w7bJC7vh6qQN9ZSTtucN/ZjueCKJUZ3udHAGncdiOW943Ol2NelO1sl6eMahYzj
qqhnwFk0LZU2QuHDnq6Nc+llvX2h7em14vO36SSq+1A1TCHBncYPIcDN+4jZDy2wpKD9Dnz3Rli0
NIuOE6UEI3G2orv3YLvs6DCYJH5pQlxqBL+7wRMHUvfxukUz4Qt9QOD5lpTZhSgyZwdQr+op9pXY
9WU5n5G4pwerny4DdCou7Cy4VmrsmcsGDcgwfCyxJFjIu5pKoVPGHgSJCpZvSiy5DVb5ZHEiZOP6
ADnAxk31UiimkWPffNbzVNxl3nBrISTk6CHexZV4IPfAxjbqXsYuDM/ron3Shk5WuePXOhyqAxM4
qbd17l76gu5TY56UfsV5G8K7A0ttnexPYoqXrdJxcuxmZV3PiM8hNNmlu8IWXwiG463b1XjN0hVH
iSP1z3U/iicB5gkwL555qLQyR8X6A724i5CUbcPg+Qu4mX4/hfVwVoFhJPG9WGV+JWuJoa+E7Nzk
N01CCSGCeAMUr4aZXdT7ee7yQzkXC5aBxfiAHVB1j3VYeg65DHQpVdk5tN7lvl5QLWxkCcSbA/ts
xbXkWgwKzIE3nw9aJOWOBuR8Pwv5NDnaOlq99m9oWmcNL1g7itnGxtcSVbzrHeriO53MXn3F1POm
HqJvbd/6+yBY48eCrPCAukMJJi5P7pBVzm/9bHxuREe3pq/pqubOc4AgDrIMgy2/jgO3DE6y2w1d
5V6mVUMJjqcCjau0wrlPVOR3WXWnCbso9RDv0HIBfRE2+us6xbBuEuKzmtiDuV70VxymQMnUud1/
6IflQ2MHIAKjpr5tmemDC4/JS+9SP3Fwh6MmYloiSPYqX9lM9Yv2vCsVOLW8kXDhuyZ+kEX4o2vp
36YuU+c5iyqaCpGD1CQI3GjTBWjgJluRQ4+icJ58mv1dHiA/uYJTjVxZH3QGMIDgTjtzmZ6ySo+O
OGJaKS8wmMkmzharfyktoEWbTBSQHZaMovy2HCIQgkW7RMdyogFytYghuF84sD94Q8IrUs5sPTpV
yv88Ovlwka21xvIPHPk3ye7Ptw68ZvqwVhIK8JNd+NADn6dIcOzhokXM5aLXiXWQcdGkx6SX5xqW
xW1WTXglWgUGNYMC75+VqJhu8SfMvsAyGvfKFfXRQVLo2XiaxBtAyZAtUy3FVeoNDt0l0dEOW2c0
G1RHpTt7SmEvv6zWfUdo/9GUgtQcRt98LdU43unF7W3gfYhCb1YHg+8N4DtcreAqTp9sIDDP/WDn
XziT02bDkPoaC936NlF+/MNGsQoYeJV4DxZT/k9WWa03tR2ewx5iTFV7wavfxH6+yTOvx9rTV9U+
BdF/7rfqvCbabkfyB73T1WDGiwmrSKMui54mpf0rWlPVq1WgzoXDoAsxJujy+T7pRfDEORLvO+Ye
h4kRp0Xzx5hUO6WTpedDviwvJVWNIBilyRPEDmWYiTa7UmfWXV4EI0x6rx6+ABovb7yqw8YW93YR
bt24Xs9j/AlfhezLh24GLjJWs0vd2CTnDKzqnVNmvKxdK/vbtfdAKowzJusbFw5BvcdC3b7uqmz+
4s96/p5EOL2jgaUOjVVQ4FppjJ350mvrYnAKdQfPhC6ONw7Wi7A1OiIglGCKgkE8TiGA3WNozd1X
xH0btDrXZDrvHOnNuyIvelonYV186qNc4LHbevKhEEzfAGt5/U0gu+qcdw5Mw+Tand5qQYXPlcd7
LxzsL0ksE7Fvcrtcdo6y/LOpEvlDEqNyziArxD57ahCbiERxRnim4YtoKxOm0g2vNIrtFwgLBrug
E/ZOK4wIKjTGcSjp1i20arHvbbwsAQXLPWSWWGwgc9070yh3I5NwbMzUBIwygTa5hEV3PobIkW7q
qhm+lEMhaRam0+hsITu2n7FH7Zq9BBvTA8Dt1+8wd7zrxGb65LnBN5Fm8UesrevnNh3bg5dVqsKC
MUyQTFNla22h2hARGczaSMvb4XW8ivCr8gecJ7IO0pyb+rhwak9738KZObFMHO8pllmGNXbtLTTG
BkafTeu2R3AZ/NdyncroCKZMP0Rl0qvt4mbOs4oVqDnsj79Snct7P5aMworFtb9gQ94me+SdJ/aS
PU6bqAmd1xiDw2KPpVdqXURtkXyG69B8ROUNQ1SvyZbLaZw0daVlASEcRsblsB7Oi7S8s9cp/9w3
4Q02SbjgYkEKfnA/oyyH/LOM74WM7ZspFOkujWvGkH7cubdgr6wN7ubhWR+QWGz8QYlvqHi4cFbb
Ln1qhA4Zy9UzzWUHeWm9dcbcBliYYuMp3XU/Q5I7RyJOna3Cl7u186rDZNvTlcMEMJiG+ntWuBOc
sikIIWnRet6osYEpHsjhYwoq4Vsg2uSgWhvyBk9zHbfdIKbrDK/s85Q0C9pE4tPSyYe0EDDBRPGK
dg/jForPZtNZWUVo8ebrlrHRpypZqkcaZNmZnfsW9UEyXQ3MdOjCIl1zWQ41Lus2OWI9pyiyQq86
NEM/HaM87uGjuWn5eYxCIMTMjZkCZBgLJvuucwPsJtf1srTwM5+Bf1xxh9WVi2D3S7Lm8lDnUkJE
6NUhjb3mvK9Sb+eW66dOM9Leok02PKcMaO4QuGM4Zuf/L+Jx/19WybYpKv8PT/aPIvl/Vc9jCZP2
H9JxP/8f/4XbceP/UCFTzxoXoDcMzluFDBPyP8J4Y1EdgxSIA/i2vwrk0PkPRAY+TnWMyJNjOh+/
CmSfX/lUs0a9JIT5jabcT+0+hPN+9ZTQ3Pu/Ko/9lKr4b9yOuRx2Bn4dxjgG945TlTNwpboGLya+
06Psih9VvSaevZvRYe3lTkp8zp8KQLjyMGqM++Dwad9/QXSna66cFl6Ne+gsA3Qr+8hqmSfGCfC1
TVSV2fJxsIEeaDR/OgzOMZ5eUmVtlafgHGy9atKrt0OQfXRv0VfvQvqvdmfNHzOmrMMeEyN4GDuh
49w1RBH6ZGfeCOPf3yx5gff5tpoXC4hAo4qxy7d6zJLG+hsF/PfuAak0pB0XmWr+g74e89ffuwf0
7Z1W4ln/vRtnMsdNnYYZnc9BeF55DWQ+5isXJ2/qHz2QPP2IGEPMpbnZNHA/jTOny8d/7K1/aQr+
ZPb/84EBOUEzJcSIDykniLUnlxQW7lK345C+OpSQ5XXHtLFEhX/qx/wsY8I6lxsiL4yvDQOlaNqU
BeqWIZCmri2f22XUMGTCic4uYp5qBNYMAXmddmu18Cj2UpK2PmVDkOA1GqxlH9ysa+nwMWgjeERv
UM+eoFe+f1O/ywsIuptmDyJqhsAibZ9TUSPwhktO7tZ8txkpBh/8Jrfah7pK2vXu/S/6ncFuvgjJ
H4G2L/gj05cyz/sf3SCN8RTw9CV5BWfnOh7argnZ6Ma1ecMXLyzELSMX38uYf/sVFSaA01A9lLnf
/E1R4ffW5s8rQewIfUEfAge9rhOpA/owGhflInhVYzSAmut0IdFTA2UUehfpCNAm+J8uso95BqHE
g4qD883PTtk/7t1yUits6S29VFM/tHrX646kGd7Tmuj/maqxuTsCl0A7kQ0f/enf6ALcL7vcd18X
Jx1z8d018NvsPOkm9l3a9maJ6dpPjILff8B/7CSfPYRGh5Ek8Qm6pqX+j5uktzQOiFWML8AMsT7b
FHiuq4fEtTg8/7KeJwLs5iaxfKBMQgeEHQXK8vfvKlqMo2Yw7q9jBfQvPOZx0nzEhYIYtZVhyijr
donXxK6v2nxoAnvvq6xcn4ox7DqPjJOAmGyoLur4vqAT6Iltphq3uiqh4UX6iKSQqIfj++tjosM/
ogcS06ZTS0Odp4NU3WlAc+IyckkMmxfStYGrGKy4LH4oKn7/c9vWQevtkH1r5d80n07k8VgsJsto
gwYRIpBAkU/DVmLBD+uAkH2D1uu465YhKkIq2zDq6AJsHY8OTHXkNSnDZ6r9dEFIbhiGGCKBtbjq
ERLQTJqeRcsqv6UNtEIy1cCFx4/OzBjt/rJK0enryQWGCJ3wmsRG2vT02frpTEtwGtpvdDHQ1NsU
kZbr3RgsA5tq1Tb571k8dmNwY3lJzts0NkJwGDSoGxAsY0AM+oUNWBc/mESxMhx/oqRvrByo+j/e
ArBIOqKLv0xp8BmhNegg9DvCkp2q6OjydJpBBhzDDRxUnkhWJyZEWyNWVHrn6qWK7oGKy+ULLHBS
iA3EAiTWd25RkAPiO58HfXFwRe/zfvcZsMy7LhAFOgbz5OSAKWUyrne8/rEPN7thaw5rW3CNwBni
Bie0ZnI+l2PbFc1+CmggPa3SC9WjGkAfPozYDvDZrCmIIJssC1qemQurga82JpKl3hZeZ/GiJxF/
w9u0NqV1SjekCRqfrnfh8kma0AkfyYNwrKHBoPgi7+Uc1hxmul/wU9iOA0JOel+kMV9t5XPMx1f6
4nybhcxOcOPFZd5/oRD11TERqs+vK9FE+ox+1tJcZgiITRfTMi3sJZBBJvJBg3f0JUiwjMPSTqQ5
M/socXnbmPvK0QUAgZlhSaH18waYQ2XcaoMkZ1DsbBTkWFDfbth+I6Z4BLGKMbGFR+2YBPwrBygH
6XDsSmSmfv2NvuutYe/lzBeyLVuunReAlDiN4HLp5ZqvXrD5LS6013JP6duqCjqkrJwfdRMfmGeZ
lRdNNUzQop0sNt/oAcorfuguCViWDl4wt0egN9ulpagrfnglRJ9xXyRBUT800qdTcSgMljzYdPCy
eKdUE8fsmtRlYK2BEjKR/oGAK7iZg0xlGXkXFugd/dLXi2IN24XCsNr6BEYMU6IKBG6xW8MJmOV5
EjSKsW66QlBEzN1ZsMTY6YBskZso4i5YrnsvUU26b63BPPfQVUSB/bB6iptpXcAjEXiAXvBTGnm9
py4Y86NVvoMMKXgVpgLZ0IInL0POrgHFTS5Jc/f8jzR8zbWIGGe9YMuQiVdQR33JTvFWAPVHxbCK
yyvqPDJ5G0z1Mr8ZUWT3P+eT4Ac0KnXIZRUiNmvcq5oVnCivWE666WbPVaSA4shgUrA+qW0sP7Ym
tVaPXdTwz94BoSA3IciG4IbUcSXLEHPOe64HvZrgkZUkYkXvDeaVFrH5o4ONnDGEvpG8sQGg63jq
EcytyypkbWg4KGqBbVRfw2F0+IP9QMum2q7kYmZXe3k+yB2c8tXxj0uEkvBAL/oRgZc8VjsnEqGJ
TFmVFeuBSf7BR/kfyJgsdUoLhb1N3z9VcM7vfK0Xtn80Rm4g9nE9455CojC3AaxpX5UUrbasehtF
psLLb1snyyHekqubJ9wA/LUdIO7gy6xz5h5Q0jbL0EsQqksFc2y+LNE95BoTa+TZ9Ohjtf5zg8cB
N4POMdoCH+K6T0Rzg4J5vETbwM5pw+8JxISbvWSspnt0UifEZzcTefuiNglerhk4pQLrwXRDV0SU
wcs6+5agC+AIzT3HxVKuoMMRPc2y9KpsswmDebnEoOS2Oi9MSAnlrPvuUGrEkLONTfuHPYTwRF+m
l+3arvyud9U0ODeItREqGTGwSrsaQhst6cW2aLbejHNAZ+VQNP3EU0JF2eUsaDWdjWAb97aJghOL
z86FvJVIdbBlN/NJSpie38khMXGptFW93MeyMBlhJqaU8NQJyLHzpcwsooNiFXkXHFeObCjVDxi8
nvP0adlfRjplp0fVuHLh2WJNfLVwANh0B8IlxxEDN4ZkDCF8iNZ7wOrmkJVwCdiOSwB+1uJQHjTx
QUdgVm8Ztwz0ZAlRvjh2vaRlvY/owNOsreGqgdxH6Va/MOCkGvlVhxD1zeLMbe/hFFIORFW4pFmB
MML5VICo6Da4AaQ7tBSaZC+Q9wWW0y/cPLCcimgPBTbkisHLW6wSnfuQF7sANsTmgadqVvDXtq5z
+GsEGdF6bNw1X0ziHLSWCfejFXFoOXCiWGMajzA4NmSiqc37aaU5b66IEj90wEY5YXfj5oTd3RiX
gD834ero4KvVzNXwwWZ68oiHNooOkDgB2lwETafKQ9CqqXvpas6YyyGtLWEASKG3bZsu77/mxNwV
KlrTVq/MoNfhoW6BaD3PkEjm2xXChW1kb2V72Xn+3IHtBXNoZHOhAI3TAdvqSN0MfZZAlQtq0JFX
XsWxuk8iqZxtzzMaCPJL1BsHg0YNYoF6WSqT0q/DDHJGhMzjYgZylpZfYteZxIcAYJZAR7EXiGVs
4gr5OgA3MfeP4olOUnkuM06yahviQbKu0O2r1R4OiUsf8XLh5YA7IcvrGZ3D7gCjkRaUT4K2PqaF
m7UcfIEML0atJ/C8AlYxlodEOFCkqRzjnQWrFJ3hEE7MFlnpFKaGJ3dINMzrZRI3tn3mzE4GrK9b
nEZusM1d822WeL5115VtLT6iDAC/E8oNzekeY2p7WR4X4P7y2hplYz0IS4zrk2zY1XQZg2D4uIYK
IO6mkkE4GLinn67LxlZhF+xiiHHlWZLLYjmsIP/rdhOXrUGuh8M69tE3py6iBmoGVg2L6SXq/ntc
+B6iAVPYtSEt/NGXkKeTpvej3VTafhWcJbVVBjdgJayyPAOKTVqbfYcb4MnY2bYRPGmGyb7UK+pA
nvSs9GZwuZni7lf2bSNlEDgPc1q3kIFxwTMHald7UI4/IpfZdWLXJfOQoBFg2yk5ilahTzZGU5oX
ZqDVzP4HKFqQQQ3eosyxEhNIeLn7yKSPQMIUr0MmAhPhMPs0GWZugeFNDmj8QvU1N9bN0eXapxYp
KSx6xdHjZ3XBKSMbH92SMw27RsLPYJBCCIC9aSqHsHBWrlYLnMTiswk6QPAZokvDpTidFcImSi1J
r6Gbep8w6Y8jmX0ELLxzz4TrkwXPNrmbtY313BHLigjm43zJ/CkB8ebVo2+Di0ByxDvGwq1IieDC
eMQUQLI2N0pegn/91vfrwQTEunI5o+cIqZD5fNawm4wKAjJ+1Tbq54UrHdIs5LsnmPrt+kEJv+d3
bRIDrqMwaxPepdFvB65/BN1BRClFWPERt3BirqhJupGua4waLB+JE0W0ceU0BN9gpTVQQ11o1Vdp
WyiORdl1JpdqutCkLFkszRrJtgmk82OyRl3Gu7lycK8HUdnQN9gwUYJ+AC568Fl+Yrg2KdLPdk8w
1uaU+nWCCadlHcvWNh2LAE4PV+94icVCdilCSe2ZzmuKjmqyWFjCTGGuYBotsLHH/1oJ9FYgqk4d
Ngf0h5qMv9jWEjWJXek0GugyCZHZijmUGmqWekn8z9Xg0Ht6e4wcmI7zRPk3yceoTxbu2CsahCKO
06jodt80aanm7G6dCzuJvygoukV5zLogredzQTqqHtfQNVkswFfTfBqGSeXZeWdDfXI4KIucFHx2
tSnko6Bns9T06+C85rM9hHInSpcsJXUTk82rthsG/2h36aiiu1VmbptfBUlocz16Zcg6QjNDjA4Y
ZEmSiZmoMK8I42nT8GqKng8kSphEzakojfOemSnqJ8kEyvKsd8OKPDt9O10zpVIOzQlGPy+U53Vk
gYE3mHxTBmY/JnARyaxtVqD4kaygUzSgBm0+TVYyrHdzFYUcl07GdbnbLAtNaohbB5I4O8frzNW+
vR6l9HkueMogTnE2jAS++spbPJV+VdGc5sPRd8ISenYNyoFtmmtyguIgBmH2btW4cXNdz06q5C6t
mHxOF/yB2iOpnVsE47aTpWq+q1kHbsHuVG6aFbheFijntZR8aRjnw7MaptyrN2M5dZLgomF6X4nZ
QW1qg8QV+6y2XVMEFh3MiUfbWcwDYV5KeknhyXOW2l/1pTe71E9ByLxenS0u5vXPKsN5lazrLfMZ
U1uRa4xtNHC3+RKXJAa/KuJoRRBEHRaEDKm+mrT3+CmlZkFRxbKs5QV5gh7qDrQPe+tl6FlEO5UN
6Wgdo6DzpsdgrbzJ2lqzw/ojBWiKbnjwJgsbFscU+WE8mEQ+7Vr2R4JDHk9NMtIhXQe/jYlVPii/
IUeJge8/seom4q5OT8l43oeI8IymfmA7BRDN+UNDsppQ2RGTgyOgcKPF34QLW//oRE5GqVJG5FFv
r16jKpNaVVYdw8bTfVuNOCKDjDEbo5lN/8hKPMa1Gw/t37m5tcWyND0LspqK248tyULODkz38ki1
nHbXQVAiz7HquUjPkqxZpvsAbbHxPJoWJJAjBMgQP55CS5AfoJylCJ2AfFv+TCxQkovPir4xmajL
BIs4M79VjUuZlrylPUKsBCkS/inYjnSuXGOZpUwV+FZYVMlqLrpdFxD9W94yjXqBjFYqXqEioA87
iiSb3Q86q+GR5s5kLn1qQDPVACKmRMo94DRRXocG7sYHV82OgsNkApbkMYJZW8oRjh8o0RxHr0OT
eU357LWLqdD1W+SIl9EkurVTml35ftfoX3pGET3BGBsrN8S7/qQfiJhCNGP7MX9bEmnqTJVZFV4L
lkCuNt6M08D9/uUrT9udtKkiylNh2nnun87IumuwYZCB/OYHs5nevG2NCuEjjq737+7Pr8IGhxwX
qKdL8/xUUdrN0m5VdCe+5SIx8QkGjqdICgnWxK73v+tnN/CfbUqH1nGIErAb4rvz51QK+SlQD1Xp
fVu8eqKQmTIjk7L1pch4DZHcwP5svwYtQWNqhI+Q3qSqPkJ9XbrU3XQhzGQDSy/T4RnfIvOv2Ucz
pKZEaEJ/5EwIg37mp/cv/4+lgt8IMDqG5Es57trm9/9oQi9DUst0Dv1nCQGP6+CAMmUhhysl1Ptf
9cee82gM44cUMAnChem0300ahVAGCdRznEXepI+Jhkzw5KyheUWCJIWy+pebOx2hYCOCWLuLfxrT
BNc9NXsa+tGLUvr3zx1yXfx1ufCy3U3M3jkgMILmVU5i8n2SCc3P3wFn2MMt0Q5Fq/fv/XSZmZr6
vpllMCb1HYR6f1/muZGLglTifaUnQemogU3oFwAOppx//5tOVxlhQZu79TCtDJkgnTavSxLDyHMK
5+vUtGF5DbrFlOZ5QaV2hGRtssb3v/B3UWCGJigz0HZmyAusmqTpZAfJAmZ4NOvhK4Ac008evMSE
OYKi5rkmQ18tDsiBVGfxNiz9jJPx/Qv4KTv8zzeQVMtzja40WOx/0XqmSswqpwubr9CydNrsmWWt
5Z6uRxYXZ29pi4Iqw5mHFY6J37+a4pYvTcurDiQ6Oefz2+LUhW9aPLT+NW9xi2o91cJaRQ1Hwohp
TDTuIk9a0Qz3uJRE63D2zWGp9NRCVcwSmxd/gw2L6b8iOkTzyJlhZwD+K2nR7SOSeVee54yWo3XX
lpbJrdBYMWmXNbho2CKb0JvjHAgXuU04euaIBwnZcVnhW4N+JLUnapala5KmIpI/Mz7XMclyUtQF
kcQeke6kPZYWA51JVy3KNFlg7pUX7y//HxsuFK4R9A5BzuPacbq1JyqLzLJX/aXNeoBix7STpgRC
8MpkAL9a1u9/pXlbfnvghFp8V5jRIPKNiMjJXJlBGTqvYzR/idPA9BinPA7Ka+N1VFo39mhzBRvg
nxNF1OIkJim0qtpczfuXcXrnHr4vNpHT6Ofxzp0K26Pv3cw8y+xL2dL+vIBlKOuPbjm7w5U7yr+Y
3p5GEPgAfujRKQq8iHml7/4eQQLHThHbHcevqu+K9ckvQrMtiqIzmdX79+WevNL89SgM4DpAeOBc
8OyT7MBY9FVVo9yPiBwhHJDQvpTpIaWNSqWbFzOnA6yAteZfIQ0b9uWC3PsTxZo/ADOlrUsLhpLH
zO+7GcocfYQVaN+jnadUKBm+Vvola4vMtLUWy7QBIhm0vIQKYh17uKyZjjwaRhk3Z5U+Z1GaWmZS
BLjOxGsKgnLpz0F95RqaTWun4vr9RThZb9YARy/P5j0V2Mr/MTH1/VRCSkACYKrR8Sq5X0YVqAzM
kJSf3v8q72Q/m2dK8AoAXAQci9gJ/P5s57ajp+qI5BHt6p/fNcHxuilVb1L9iVBPCHqbvVeAdFiF
BvEUNvevnwaFgGpOgWCzuL4ITT+TWrAj0rn1mNBRsMpislZssroMpUq4kKDZtQd20Nuj0U15nK8E
NXX4NfhjWmSGSBYqvLw7a2Sv/E61tXngq1/wLdbP6Xj41ppQDh1QubP8zDzJwiFrmTehIvC3O4QY
TWP51wiNN5K9C/HaFM8JPmf8Qe3UMy2Q95c0+v3xIRNrqD62Mbn0OQvh1Py+pD13oCK7S14q5YWf
i6FBJd1lPHoMyqgT9PgzeUjFEl/qKK8SoP5Jc6zdsnpSaW6rn4JUDE1TbxNbOgJOm8n+Y0L9Ot5V
y4gWSBYp95jHxX3NqO1FdchWboLByvSWWU5wi4dqe5nZ+XjNiZStVOsZBmXWWHifVubI6iIZoO5u
OrxjxI6uYflkrZakOKgAVG/HeLgTnErlQVSWdx3qARJNp6GzxFwhVHlxUVUuU4Kik7Tz2nJmhCfR
+wE1gdDYkiLeNa297ey8bggfXc7n5y5DqG6TDEFGCyMdxzO3aJrHOfSmp9xDJmUT2Rbccou+3Zdy
ikfYFt3wATnOkbQomXBun4oDYwLdbTHeDBakEOLc2kyiVhcVKjhyhvy2iZBb+TRFAWyiKJlQrUUv
4XEtJlpiAgQk3T5LbO3Avkclw/7majl+dcJVfMwmHyulJUATKRxzZAl0/hd/8t+DNRuCsTLBzCdV
EJgXnMJpEPEtw95Pm1eeF3KFbtKU+6BqEaYOBjv4+Jft99sB9fZlIUA5c8yTw3knwTpZBandEDev
GG7UYIQW+xG0uDtu6rq8VsIDg7rg73jPiDAs/5KP/bHzf94mWB1GNgTxU9jE5CM8VYqhfu2bhsIV
yHa5HGoPathfjomff+m/j+GfdylcKGvGTpYD+bSINCJZrgIr8+rMLe+M99MnEw8pJ98tWRU+NG6d
PORjYnWwiP0YILLq8upM5T4a7ZUE9gVYL7gd4E1eNFYffuS8hTVCX1E+1TXJiyubGvi5dMS9rYoG
gQEvumpoz94rV7uf4oI6deO0jo2kXpneenXMPrbCOqB7UzKLc+aYxtoQ69eixWq26Kfh4KS+/Wwv
0tuuPL+/5EInXlUsiUkDSINYF9y23NOUwLHCcRGRXl/RLWLxs9zLztBqrY7LujzjuVB98ax42U1u
ytCjH6zgKBCRbXbvbz/fRLffnkxowJoGD+IAHIP1+nv0c5B0ZnyQha8pgh8l7bShRMcK87zdyJRE
7pSol2NYy2Xa5FYHmY6O/hEyf3ytukChZBam1u3qpOKIgBmNsyGJv4LpbfztUFrXuW4At3v6rPFq
75EeaHXbWjy0TcBgTG9XuTB2waE92YYddgukjWgPziL/oQE833ghCuElneJjjrDvLQa5SEy3yTh9
01U2fbR9t7y3mogDIlic+eC5ckaREWPox7mKs2ILG4wbyBYHgoxMGQGERV8wCOFM/CB8K7rKMy0+
OXS1E+DRhvz//uKatTtdWzyEKfcDqtnwlE2MXiHjNTtMXvtc+DdW7xVPXe5pDXG5sdF/MJqb73/j
iT8fuyqkzAJ1Cx7JA4J3ah7l2G6FbEJXfEcoSVzQNoMrl0zauqRRWRwYREgivZ8Or51nV095usAv
ymP73lKxd3j/WoI/txapJuHTjVyYKc4pGHCYax91/ab5ni4MGKjbkfxskWlWu77G4KG3XcSHULlB
UEj69Ap3qH0jFQYcdkefJMYgqUVpeze0Qfg5l7AQaP3SQm+sMbsug3w89p633AQT7BTg8KlAkt6I
JI/agVKednaN57wTtduoXtEwsViWQ1FK6zoOHBDqtDKsK2iPGqrOzHFWoMeOUgunNzqteXlVM+Yl
o/RqhYJGXzVASuaCGS5Dzycf3Yw9ucj4QbpLc57VlTcY0iQyRMHCuMjY+o13XpyjARWCqEP6FK2t
gwyqKt2OYB+uZzwUR+SLO1yDWb8W3lYEWeLMDlL3kxza/PPUzPKHyF0EckeFutffdsqfT0dQJ4C4
BjDH8zkNyZ7LJLRc5vJ7FNAf2MRIzX8D5aGZGvLIqKnC13U0DrWN9U1jYQmjI1BoML2/Sf5tw0YG
gszRF8WIQJ60O0BKjfW4htV3iBt62v18IAEK+tVVXgXyYKMw+9gPzXTQKNLtuzhZvmS4DHbsk9V5
/MvF/MsLizI5veX/zd55LFduZFv7VTruHBVIeAzu5HhLc2iKrAmCRRbhbcLm0/8fSlKrWNJVRf/j
nnSoQyIPD0xm7r3X+hZLB1rLnxW7Ku8IHBjT5Fvo6s4dwC15AWGnzTau+Mi+2F11Wd0eKqvI99lo
inNbuMyX3Kwdb2I38hAkF0N/AuJtvqOcr+2FV8fp3S/+yo81wPyOO+hdbV5xNNMUlT9dsh7gY+7X
VveNrncdPsw5rnBwDGtadFLvCa3tU2ZKUgHA9Rq7fI8gAqcLhZN42JpuKR9tTCgn3R3SBwPDCBMS
doFNk2AU1VWYuEurZtz7243+L43gfqq+/e//vLzlpMzHkiLltf3RNWE6hKz9cIP/YrT4HMvXkmFx
8Tc/9QeOwPnE1mxwLDUotz3wAf+GpPrGJ7wOiMtJ2EDxBIP9324Ly/1Ej5n2KdzS+RyLpeIPtwWk
ArpRCPtsB7EOivH/yG3x8a1BSEa7gcrJoKmNBhZR2scjBJVVlHZ25BxpkzY7DnXjjS1A76ppStWy
baT9i8S2v/tApqbYRQQ0Que7KveHTjQDZ6PCjGwfabUzYOwHRlQ+kQoOrvAdKCbxi4bKx4Lgty/I
Hs71Ygzi/aV7A9BASYYjFoCuyHkh7FJcwbAX99LufwUg+fhuf/8objX3mkY0fdnvDcwfvloTDVHY
pcI6pvlgv8QuUktaj5wPHSMUV61S/qObJuKqCezx8sNjd/PbueRHMMvffEueJJungS3BZ8f+eBuH
OkXohgf7KA2CMHCTwzTX7AI1GGKTX4XN/rTuf/+i8zAEkxB9OcY9PJwfpgnM/nJ3jK0jKjw+yK0a
6gKm6BkTptYFsFqYSRUd8nGUuDSbqJdPKAKQ9I1ZrC11o/B/EdP416/v6DxMzGUYBNCo/GlVTUSE
0TMMrKPHaSBfotiLt7qW8j//f58lBC+N4BHmwfmp5UB7TM8iMhOOphzEVWdp5KO0+XjpyHx5/ue7
Ol/HP8+g83V2ON7To7JnlTz72sfrTHwwpQNJfMc+iN6lIf11ZxCG8M8f8nfXjkVoztLWBavUTzeT
istyWyOzjgphNQKXHq4XE2ltiXKGBsM/f9hPldNvX8nkyELTzeISzvjnHx8daACiVzT8jgmHo5xS
kc8UzOucRdbI6hltrP1iORMvKQz3yxS15p7QS/MXfaO/eYIdyNUQC+dXlSrupz8jMATCXsbPx9Fr
Z1ZRITTCS8goqTTJE1r7eb6m7d4gOVQd7PjvL69dMVtgBfmVA+Lv7oA1V9b+fKfdn5tYaQYOIU8r
Xt4+GC/gszkBFF15tKrmV2aUv/soyFOYboDfmIyrPl7+sfKQSbq1eYxtLq/vh7yyhFux1HsOd+Kf
b/bHpZ7lm+qUoyYpvAYf95fHF40BQSR1RQ7YpCdqoWlN9QzopHpWA4kHc6qd94tn+Wc+FR/pUjnp
bNw8zdZfWqxVquiWCNc/6EFDQBWiasRLyFIuzqCNc5OC+2rapA9FHtFjccgrlY/oHV0NFgJ5I069
UzXb3/cVpLVS8ICTMmK1CCLC01exKH91kbA8fXjLadSiKDFdHkRmWyZ+lJ8WlMIj6WXMTesgMx3Q
xAxpKGdcQygQtKCpy+n0LeHqN0AdSgYBznoGc902qMaw1yfQ90geDLiRAc3sN2XmgARBDROXFine
q3kWGK10AOA9pvWBhAsBcOClxrhyyZy62RHw1r7RHDP3LtqFZiXBwuwHI6mf294tj15omYcm4QIu
ppScxTDOsA04jOoeceZpVOogSsVOSGCeC+lGzbCiQePQjmgwUsxhDGT2ZEXNZ3hc6e9FQl17ur6w
epj/5IpU4koyJmD6ZYnqeSrdVm01AsCdA1YDEkTaMAdt2YgiOqQ0dN9SQCLP6FmM6kATarogVhlv
NKPVgMPAioy/CCyayGWU6aTpYkAC8UimAM9emzovjOV42i2CB14mQf8TUua8Q/e9/ZJPqfFKQoax
62u3vjROm29tet5AdELAM6y/PXG7vs0OIyYh7plU8JKOcyYaAOelOVpc0YDgRNI+4m1gmvKtkehN
EJmK+1YZXB/wr+5FyhBVXk/sbuUD0FjkzuA/irGRb2keGkBYUGaulcR5v/Smxn/sGP44qGsmyCn0
M4E2JBNJTy3XzQIQN5NZ2VELdmqCjBzSVKY8apIdfe+W1BWMrKRCRg4lRl5Myj1E88FES9zxJqwJ
1NCxbxJHNDnjOtPJ8ANvlIkrJMU8NSk99xfXSbmaoEUrzEClN0HqntP4DtW8Xmq9S1iExOSSbbFx
8ccwAknzNYJl+eaU6E14gsM5+FN5pCtpOXEhkw2vfhkQFzasXMKHkN2kAY0ERIY8y3g5/EepB/xa
ryWaatRMXELCYy9qW5cm54TjgEgQWv2ACM1QnalAVQjcObdfeox8L07U+QZhq42frexJNHehqYyd
UkPoQiF3rC9F3xf3noqnc1bDR6jlWBLvqWXC24gYEkkMpH0fZvQiFjIbR5RFquwgaAYOUD0VQ0t0
PHAy6AWnK9BkBJZaUVktgNOjwbKlyZyM/jckyIm4SN1ed2VUVYdUnwhk45nELaTL4ratpIdCNOjy
b6XdtO+epco9+pPuCrMogOyJoK4RYjsr01JlLFyDDtxq0WpT9YQOqpFQoSbnlegWsUJrXJxKSU7k
hmRfd1j4XRWvRFIW277syisfNdSwLJSMvoQmZHNoo9WZqtzZ1sUUHMXUEi3sYRYgPzJvNxMJzuTR
DeUBnFiIZYKg0S8FPN21beOUk6LnNiJUn5nSQ/GFfhVyx6KP5IqOn7udD6MSKGBNiG6DgRR3SNTT
8DXyTe6R9cHCFMCQ0INLl0ptX6R1tU+aSG4mu5u+BSQRrSMt1m4nv8yf4rQnymtCfV0V9FMSXMVA
d5sXt7V4P2KlEROaR8uub8SGUER+EXkGFgQxln8zKMtF2phQnhw3M8t2mdY+nW7gVq4XYuiTYwVq
nu7qjm7vZK8wjAwLKwj4ICbLARw2sNAeg7slCi/QE+WkrY287B6q1KmrZV/IDfaJCSuL/pq58DlA
WgIU80kalcjhVnC3wUYELYFBDEAo5FneT45VDwCsdO6oGxrJidZXcaO3XXWTyZaHWnM4kb1MQSuu
NCPhlQC3RjhUWUHeOmIV5oBtoIerl6y27VvY6CxIpfLF/aQrHlm97f3HxgX+s0ZJh0AZOdyIhwf0
eI8ROyDMyLC18jkQ1siYq8ZdAW1mhxye/dgjzCsGPmWVR/Il598mRtLP07hlCWI15mBWlay2aGuv
iBHgCOf09HLmyVgN49Im1GG0iMG1RVo9VxWPLSQaCJjAhYvs2Shr+n19RDyAMGGI8M5Hssq/2BBu
qvep6i36ZS7wiQy10LpIrOFb7g01+fGpZn8mchi4UOTLHVpXIKbFGMYdhNwk+ir79iWpbHNto0YO
l3Bva/mUAQTT7mJiDc2dZ0TeVd8khA5nOBYi5NA7wMxqMyH5eFB+CDfWd63hARZKfnHC6t3I1NNo
WOI6bY12x7pKG9TwG2DaXWW8hW0Uvqk4Hu7CzuXO8cYn6xrxhb+wQpfs0n72GwIel+4BC4tEojlk
FbQCh3V8mXbINnatP+pHC3/cuZateXEUlnP81mknFg53IVly2PEftaKHgDeKNjuPTWNdq5j0nFpY
3QXTWL1sSiFfrV7LCChV5tfSd/pj61TKWNiBAaKOYL94SSRUtBhArwBHqjOWCz+wV0nuWYdp6L8G
MA7uhjZMYdJ0+pkevP0lHRyoy02GmsdCNB0v6skMr3xris8NKoCDRs/RWUR9KF/ID6iO8FhQvcZ2
dxT4udBltBKIlmDJ28AX72CkCcMIFij13HETZYV576RVtevJIririA846VOnbttIx/LQh8Mzc4a6
W+tSWvFhBF9kw6TSSZ3zgsFLr5wR4M3Wjzq5o8rVThBeywf4Ioa/1NKOhA5Dc3W0mjw8VwM7/Lvo
a3nuKniBIxvhsUgkLD7CLLCKlUhH9hGL2za1wC0tK04W2jLs3f42NPoBE1kSgIiRLHnPKQOlRTNl
9gm8IMuoqaPhJ66sJzgWr2YXMIMpjXPrTsQ0Tj7OO5DF5HWkrL7fSsPpgo2v1WoTooLfWxaZ6mbm
qB38gvgic1E/ADqTjzRyrXU/qhR07QikHhHHwtKjSBBrkbgMewcXklagojc9Z3q8aHUY3YFG2MzK
4lLd9Io6hRA4t1mSMBpfM8YYH/Rm0M5EFUJbjHExbjzNbFwIYIW9qaVrEwZhxD6xTzy77wGY5c8V
UoFXiMnu2+C0TrzRKwd3tMwEqVIJrv0GF61ZvqtW1fGqidTU7dy2erejMbzBGMhgR9FyO5jDSGRI
WRb1KhpjIE2W2zTLlN35WsuGZG3oTtCufITch1BNI1YY/IXohTurhVzT6dNCs9z+KXKmkpTaUCXX
DGXo1cM2zq4hCDOPKoxRu40YlyzZs2eSWV5955qN0XfK2fei5r+90F/1QqmWqSb/b+jM/TdGC8gE
vn3ohf72U3/0QsUnBGTMK+ZGPb/sDyyr/gl3L8wJ9IWuOZvb/90Hhb3q4HWnDYtmFTzA3CL9A8tq
fSLZCdCvi9gUosN/1gdF7fNTGebRh3Xo6eC8oztJI+1jaYz6wtSiwS726H9YMrbQD8OkX2P1IU+m
zWk9LXDoG8OpNSZ4jCTCroQk2wisgrurc4ssXTuQ+RruLFsjSLb7MdURH8R6sQpDRwLmb1Ahhs74
RGOsrlcTKoYXH3LA3qj0bNn5vIQ1NOs1z/dbV1TtvjdluLXjIlw5XlrzykPfVKrtthMmAuwAplUu
CA4kujKqc5YeD8JpMpVPVlV7L0Uj8z2HAFD6sbPppEuATdvryz6Jw2sinrxdMcXZvRGZPcN4abUh
o32nfIpEV2+NXlMHljwfG67hOF8Dz63ISMorEI55E4bnspkAgietdxoTpV+6Aah/kTGx74R/1nH7
EzIRhl+ySBKKaab9Dj82qcxxHSyCRG+2jYsSZ4itJaez6bbEvLZvCqPYOBq7pup6cY204hAWKVEE
Y3oDVodpHITuhZgGb50BN1t0aW3fNeBm10Nt6UsYthb82lHuO6k0DL1KHKw00g6ZJD4qNWq1pFpV
lLd6ea4d1GlrAEHgxIehuxdxZa0hwrinMMjtrVWJfGPUBIDpSqrbqjfk2Y3Z1jDL3dOsGbFGdM4s
d0Lf5KbyVqUBv2hyso3TleNKq8bpYsWJ+7XjCF/BhdRzMsBEZSY7YlCNLdVz8NhjNt4keDLfaDyk
07mbjORMamEKIbUCtTuObb728qxfxSQfcARpmk3tGPEK+5GxJl7NACNJiYft0v/qNcXwHuIp2yi9
wKdck6u+5r2xbq1pkNmcvoP8RoB2H8vpRWP6y85GdtIZRlJ/JHLVWJTE5yAb86NqXYWzGsoIiBNS
qXcIdKe4pnNXnrNBPODhrVqmq1a987oyvR3LGmpbYfbX7IE+J5rYIY81s8DExqji3V2ndfG0aWSq
egoTEAJLhYX94MQKY7JBbJQaG3MTWZW3NASASCirRr7DsplQspDGuDCoc4tlZnR0DAfVGytmZ+5K
CtJ9RkPlN5pm73y7hvDZFfW5cYwXOk9ucKoRJUbHSmSfnbhx0T/YoNE9oe0l7vrA2GatmaTuovfx
jrwqXBHxOgwmda36Ud7IzvDyV5+ME3WygE8UlKMPdjWaNw10OQ6CWereW4FM1pwKxRpMqH8gfs2Y
sY0yI9grcqpLReplMjD87sNdRaZc82BkA1bXFTnZBUhkUMKleyiIGpDaKgd/oF+zUHLd875SGxAJ
hdOsyzDQn1VUD+0SHlV4VU+Mqz/TMjbqZk0RKG6L0e+CN9JkARDHyl+wwi0igfl0rXflHU+unS48
nxHpwm8skS7HPqProQPa/OpyIMWDVPQ61WdJgsqi9Do0XTjLaTUEGF2sM44X/zGfKvslFfR2KelJ
q9vDPKSiKFAH3hSta71NltmmWyMYmfASveQSBafFPucTEQQcDu2Uj1RZSCGRj7q4p3QHUEy0FBmj
HOdgRYUWn/hbL8DwJfKBnLg2EolhGJfXrjdhpyOOoI7M9phmg62vyrLXFqE7uuGa7G/nGiPTuLGt
gf+rZ32yaGyu8dIhNeY+Gzzj2DggcMmtbOAFqNwftglzsTNERlKZY5/3HjL0yk4zYr2MznS3RB9E
28LtvW1JeNDNjMJRIU5atAl2eRojOzoGVeVuymFWg2eW5/JS9XFFjgakkkWbOMbBc5utrQGP5F1N
WL9CJ143YWlqG1LR9DsgkcnaMRiIg9a2NZxCRXHlRl158XoXXoNT9892EhjwNE1kjAhHUDQ0YpWO
Vrhtm1bJBTFHGLeZxAMwmOqv7FHNFe13ZzO4AWEGfax78KRq/S5UOGpH4ooebCuUt5alBWwORbbP
Qldel62nbea4zkMPR/9VGY4NU5diwXXCPUtnsMv5VU+pi/BLElH23IsaI3jLbHqX2PV4xLOqzsil
CJSvR4Cgw5R8iairD3ZdkooTjptWK6zF2OoKHSNFebVIetJ5YI5ixCPubB1hyJXZXJDRoNijWei2
UCjU1u5zQF+JGOiESK1fDhnZ52hD7WTVjIZ3jE2WeJ9cyVXVIPwY+Py7kW77whDIdHBgRjfALYdl
D+pijf803Dp8AbplaU8JOlgRS6OynkyzpsECxrV66elTnCnZxTfaFiDEqa3WJEqKnSNrk1QqPs/w
y3BVESazIT65Wjfwea9SPM+PAKTrM5q15sYGLnYCXFIsFVSaEwS6eFubUX+VlsQc20bm7Aha+lJ7
VnyiERZ9DspOvwoCQdMvkQ4ngZx8vY7SZ1nmJsFpY5S3s+HVu0EZPm7RNjcvnkv4nnTSFUDb9paJ
7ZgvrNxziNiS/m3qROookrT8OsgQnfaY0xCYSn0f6eHnAAjUUhS5zuHBdenQT+aa/ijqbl1oT2MR
6GurCSvqhlg/mhqqsnn3r+eeXLWCxGwlCwrTB83oaHNS0yKLsdxx7SOfpmAaHX9ZgzRaKp+IuEUR
GtRKNIBAo+qpI2gk8957ymRG2DU4QKlV7Bdj7qeOFmCQBcnXdAWbJvVz3ipnilwww4kXsuWFObjf
e+lMVXz73/N90cbt9KvzveB8/U/n+7uya6N/LYnhJoHhA1wSHeT8o78f8l3vE/BG3XUYx3Jen4uG
38/5ngkn0sG+D4MNscP8b36HS5r2J0ZxiFkNJiAYh10O338c8w0yZhkezQMSppMmU/WfYJL/BJdE
3f/TMR+KFzrxmWLJ3yH+YnroeLwL2kDlbsQDPmDIS00ao0XsbyNSPzdOwVkDyHri3foEs9P1j8Gc
Dw4a9z7jFAYKqBP3SRCbn79PMkrHKO566QRfmBbTp8bZyuY3KHvHSoQWF7EfXgoNy5CbFiWt5DF1
8hU5LYlcRJhBzJOXadFVKkpUO0DbzAOKbhLjaj8OSdOZpkHQLXKIPSL0sXiXOeMSTv6TtUk1aV0D
VRxvwC9bS60ce0Jqao1hTTBh0eUWwA7Be2vgtxjRrUO6ds4GlCPgKgY9jy43zcOAI2DvjxQpa4Lq
+mc9549C4xe03/gURkaNRT7eMugKaZIFWbOcuk42kXxjm/sx4HSyhENRputYG5B6oldx16bS83f8
APbOpm95A1uLDVmoOHhTzkyXSsUgP1fENPJ7+cs+W5UtPxeDnl58OP43wRhH5FMGxT0N8vK6lWRe
Hsea7AfasbgMmMXhfVhkeUYAgi6AdUAwqrzbkfiidc3kmiYxJw4SB2FbAe1ORveWpln1RYSedxNk
JYvTqBpk8wEdvwII/xx77hExaCt3P1Z5dZ2K2r+BfRRHJ8BL9k5y/XBG1LCanbjekn01nOYhw2aM
ejqcwBjLOyFq7xZtfXyVpBEaBNIvdrkghhS4vrgPEGvvkUDSOctiaz92hMynTd1rd8rKp7UDqOJg
Sfa3Oks7awWo0JY7peVQBDphQpaL66+DyuvnpiuNzxXZgCYE9JpgCztkkMQx22PmAoR6gUnPvx0r
TtGIFPw7g3beLbEHdIOBSBABb/fmF85oLNU8ebYBbEkbXjxO+RzF2K3wRBMl2MGTO1hjUsS7ANOH
2ncUJ9M2DjrtZNBqGpaD4TJK1UevIP/IhOexj+zUHpBmVt2FjrqdEl07+jfw1oW5EI3jPBRiss4R
yeEDfu7MIkEc8ANZyxzQwG1tQ0ghfrDQkgTUBhmPjDh2E/Qf77nuy55EJH+ol+AZzID7ow3kj/hm
Vw9rVFfeJmyEMrpdUDZae6D/2el7Zs9T/NmopN8ekOzY0E95fJ4o67W7aWgk4YLB2c3z/hj3rfxM
CX0V+GZ4yro89l8TGrqkvRkm4YLaIQThXqxcI9MfUFPFm5j8ZHB2rVoHzZRudDanRYswZF+rcHiM
W4o0jajcs0yiei2r9pJ0IlrFWWWABU8M4YFCjYZHBz+ss+P11u6L0Ay2ZdOoZtHZsFWWNBzIKQVJ
t3LSkUAKbMQh7Hj+ht2kx0i6OZh0q6kdx6Pm6cmek4O9mvziUirv1CYy2DPzkUvfK0fy2pNujWIn
W1ugvCmvxi3ZtdqbrVhpsqChWlTb0RPAzWNDEBffuldyGu84XYYrNxyYxCX2o2gIHU66rgM32JXX
g6dfBKaIRU+A8EKTc6/AquHGZ0RTeGA0CMOjYYjRkhi3Sn4jKOZKV0bwXDfpsIPKl90VTu9dJ4wH
llNqKUYusr8RXWBu6pLB4YDEe0te1lVcA8/LLL2FRCGzzQTVfjFq/JRIpxTqQVNWq9RTz2Xg2ku4
nteqas7tkAYElc25p2bZbOugaDaJo9HfboLhGpC+t6At/9Vntd0WMZ3amKnBhrQgis4AUWYpDMQA
JaGqWd9rBxBtgjSRicRBN/xSxoZchbDGlqkLj8zwu5noUzafUXUOOx3z2sPsWuDBGLRt2IzvXeNk
2ylChNw2A/MS9CdfiMhC4T0GkbV3EovMRKIQ9H3nlEO6M3PLJi8SWTP0XkafVUigaNWRHEgnBCOe
hjuiqyJ/Gyu2pmSmvbS2hWq6d5R7NeGKRfMMYgwnah23F1/WYP9re1Y/5AEEiy664lRWfy1K2G/U
33H6RJphvhHM0ebwD2+Dk9LflqpnjDME+me/CbV128/BvYxDrwp0z0fSz5pdbubeLXCL4oxdSLtG
Nf7oMliGoOnXhKYiZYUnFIhx0Y1tSi0wJuHJT3OPsOjCrpmrxZ27TA2TOFZg7GplDTkRyK1VLntD
mFdmALxZ5RFRDBoDwK1bBt4WNnN60JowWwEC6xY1c57HttLlZ544Gs1xx0RCN5sLTLjyllOxjuYv
LVZey5XuMh4Da9joTKshJUfWzjDAVtEB0/ZN4CbfTGnl37q8YbQVmblC0hYMTAxRJR04JPvmEuKb
vWKoIx7AtvUXUB3eG/GbIQrn2jvVgfFF87t3sA/hE3KPcTHHvS2lZT/ABdDOvFMpOb0pA1HBOqem
OiDi2tqOZvIlcLpXinp7C/2pRfWroFLH09NEtMuqzQhKdN3mheBycDKmvqecSNeNMKpvtCBJKU00
cJceLabewBW+NBRjBOUEgrEiTYRUDultIUARhG1xyhUNjLw16K8T9B5Dz0C4Ua1pqShI+jP+PZdv
XRLdT+WKoxTni1iZYMnMPtu5gjaaHehQsKkw2kNq1/Nhpia+02okEZwaMKciiF+MNL3X6CnStKl1
SkE3xn3iud8a0Vxo8b0HZK94TVwvfc19RnWgr2q7jbf0Td2DT1F4qnSiOF2zfi5DVW3QiR6GgtRp
MNLVui9qkmzD3sSzNuV7TEd7e6KLlTjiIR6m9ASghClz7IiNaKSPEY5WQKUn26bPqkPZjneWYuRM
KAr5Lb3N8DJRby3nT0pTeiYBJL8lHAGudZCb04oJdL+2nbIl90bmm7Ejt6/RvNcgNJ7oWQXPOgjh
a8DD2TL37NtatDxX9mtu5GIfKxg2VRRXx6oAUNHVxjc3HzDNizdJYzdagYqoqMMk8dsVjURp0Y2M
64jESc+JiIwf3AvMuJBckSEBPKSN10bhBjcNyeMNN73Mmm0c6VdY8a2l7VY8osILyQodmb8DCWBm
mzyMaeVc5nbOluhIu1u4RlFeOhoNy0TSW+0dvh1ZhxZb+kmjnlxBfH6EcbSdD5u1KK7R5RCHPPhH
8GPvdhzuaiPPFpjCSauX1ypjbByR+tVIlPTMdAG0FAslx/tBdug32muK/zOntZgZqJp47+mMgmVL
OQN2pEwmvOa2N+eI2WZswwaDN34qEopBJ6+LZeQ0gPIgZOATztUNlND0N7Xafwc7vyj8IEb/Y933
hzD+X+X7v5Ylh5+v8Yfq77ef/6P4IysP5CzDGA8FGFyWP6s/1/2EbJbz/6xyw0k4C+H/KP+8T2jg
mbn4JopQisMfpjwe8nkMlvxLRkcGs4b/pPwTf6n+ABujC6SQpJRyzPmb/yg/nURBIM406jsQrMs8
fM8wwI0TRyUqu2LAGxzrB7RHaz/onkSqLRJTrn4omv9Gqe3Pc6Q/Rb3Qm/kT0CdyMuI7k6D605yp
tHHNel6o7xih0Ouxnia/Osk+XZMyFabG3JWtu5VfES1kZcG5qsJkiz2NKYfxbJGqomga0wQ+60pb
cDjetHRYK0ZOpIEydrf7mZW80nrO/3r1irCQ/wiRHad0Lf2SSLJE+ceJhBzMtw9SgbGi8JHaerL9
nUWED+2y1DkhFSnYm/SWvCetkaa50ol5m8zicfKA3PJM7EbHW+RMky3DPIbdQEpNovD7Umh689HK
Y9psk5NjtqZcy/Rkad1tFhXdeizo55OIe+v4z8LU1jJ0XxQo1nWeiIXvmEvE/ODCfAbBEcqpbNUT
itR06WXUgntOV/NOlq/7tvpCAaZv46y7CaV7TETxVYXdkh7rsnaGbAtPi4jhlmaRWRSv+Wjp2xRm
9mLSh9dijoNhnH1iySU5GWNp5Ug+TG3i1LwO8yT8TZj638XlF4sLs9R5ZPt/T413L8NLHP84Mv79
R35fUIRtsQCwZqDK+p46wtj293YSQpJPIJbwnQkk8vwnf46NDeMTfWXMlHQXLYu5sv/vfpJgrcE7
g7MRoAKEKl/8JwuK/fFtxnqLlpoOwCzbZeUiGuXjggI0JFMJ/Mk7KStimCuVy4mDHQvfrNmjnLbC
5jaKs+aVI6txH0WpdjH8GlOthY5vmcVkU2dydKA7QnBYMZdbtr5WrW2GKM9S1/k9jhYa4YIWUnyT
NCRncA6m91Jy+Nt0SNvXlUj8k6HROYl8dCgxiJltaUzpRSWm2qGs4HAmtO5boTSKy8garGttbrGM
RUYHNpLtwBS6ml7ATE/xKiSzXiwjclHiRZM2auNmen2wJ6362hlR8gJGarphSCs4aibT80TBumSx
St2lSVzTt74JxcJg+LcPDV3chpFzK1otjhd4RowHQtRU+osF9bvL/s8F9fstwKflcld13fcQ+368
BTlz30QLpHOnGtPf22ZnrytjbNA/lyO9INOoWxYnI/dvMG8ap4IgGeopxytJBU91EpzmqgywQLn3
GTyfVWBHV0ZnlW84SbXPkFTlJZq9q3acJOfObgUQhYgExyyjEgmjpmK4bpbXntc8tJlJ02uWFIaD
wWjd2LqR/5bUTv31h5fk73aRn9gtbLC6Oz/A+H0wGoFb+/ilK8S+DAUrvNBlHjyL+e6HpD88geRC
nQffCqqx2RAnObRrizwwY5EDOt1IM1HnsRv1rxU9lHiB5mC8DmHYMbk07btg4p9qTInfOOOJY6gZ
w3XUOXB+majc2F7wiKjY2PpxnD0C/euXTprpu5idk6CXhhjO3nRWEzX0mhYgz7TJgPCoK/OtcLoT
EgGxI0nH3k0eumhkloTtjFO6Hu3BWOuosTZ2/JxVPgA+qxxe46hk1tWaw2sFmR1xOiLFpqUlGUQU
9VXfbcDkjxdeyvTK7TVeJpnGu9REFRUnDS71xkGPmigI1BZtuJgTfbeKY8hspZv4W101oAdiFMZu
UYwXWIXEMoKISs45tcwJwKjxeWqL6puX1UTSFXSMnAVxbTUmf1eA8pNy549VfATipJ8DThU3XiH6
s52i5qNv1KHOryOV7DBAJf5SWaFxIfNjvJat4IIacUgXyVM7hn68m1qqbvOevqgVSUJ14RycLBiZ
Sz0cx1854j6uWTZOKQg0zPdpf39HV8xKmB98atR7QYC+Tbswv0Vz53fFVoNu94iXmv622yH58+dn
pynV62B46H3Z1SeO/lP0lqD+vKpQBhzqVq8/u7VVrbIoIyXPq54YuaWrunPyh7zmt6R9YyNI6c1i
m3HvT+VcyuttSBC4HY7rKS+Ny6g3KSUeCgaGQNp0tqIAwDLFzqZnkjgvqGV6aOyqFWu71Yx1rHdk
IidjP141aaluvz+2BOEhvI6d6dzUtjiJqgzey8zTnzwtl/AjBO1lTdVXsYxJt82riNGySUv1a6Gn
25qWYU64nt/B8+o6Z2uRUequUy/yrj0ddeb6n19dYz5j/rlezZffnMmIs1/NsPGE/pT/PNRCaiEp
thejqRxt1TJRX0xNrd0lyucbCDQAS6eW2n0yxXjd7bHyK6SfpOBtPVAzExzrkStjZHVw8NK+ekl7
h8acXw9VuKxQ9jw31sSXAScg9nXcaZv//AtwqOPPcgz2ZUh0H5+fAqNYQ6yki31EtWs88+NVTWAk
2pQga9Dds84EsygAnzZLTBHZ2hq9fPWiB7p9FIMTvPPumSzMU/lijq44OUxFDlCtkUfWmRfcEzfL
6CQqQk5w//y3/5Si8v3iM/txYSBiwJ6LgI9/+5A3caOswb6Qi2ozKUZa/c7TjBqqkU0GpjBWZzRE
43VG+PC2zf8fe2e2HLeRbdEvggNDYrqPhUJNZHEeRL0gSErClBgT89ffBbYdLdG37ev3fpEcIZNV
hQIyT56z99qr7cAsS+fo1elwqgovDUbfbI/SHttj5TbaA0Rif++PogPe3PTl9eIpII4mn38swJlv
OjWqH5Be6fX4qXhT0dgf9WXx6Es2GJF6Mebl3h0Qa9aZvWwms2UZ6vvo2WS4c9A8zTtBijOBrLvO
Tior3pGmOb20DnPxdhwipgpJGy6lSyJmZ5rTd7A/rFdmIRiUq9o0wsWq/Z1V5eDD24MCQdpsLMS3
RymG6KV0edSpCaabj0cv8rX4WxtpyRBij+Pt0W85Ic8x74jDweNfZNYQ+GaD9rRWyHf0JHrhzhu+
C+YxrCDrpSFu8tSnJVoAzijEA2NquatTEoZns8gf9NpcODXQ6/viFtm7VRXVEc3PdISoRvegNYeA
UF/zMplGorZdOV0BZWAv+esbgSLx82OIPI6awUAn9VEOfiobWKshC+dDcwdVsHODWecB23yszcS4
NXsU5NBGkogPkCyExFCK1a+O2S23C2njeRgXClFE49KTyeSpSaUa8d3oaR4MWpYWmzgudwSmro+r
4epvM/iOxzXy6c0cxfC9T12hbfF5FMiYEo/eLlwTeR6IQwkhUczcBwKr3EZaMpI7Bl0MuXwQBwcv
1qbtvNQMqkTxOI0VJiE3UbMMNDxHfuNot7Tk53GreqK0CUBgicwJnmzJQz5MxqL2YlUcuzJdS871
e6Ub1D2rKT/YGr6N7YTbLfSt+dmo63JrVehNeD8JdOWMB8KPBTdrZtJnwhfsvkMxKbYthP9TZWT6
YfFBguNfWpiRNeD3zyYxw35A3zp5Yh9In5SWSYlLa7Q8ABqktSqP8MuNzBsnPiTULVNQoBgGmwEh
+ZuG05kY3XEtcNqpOunexFZFLM+2XZDak1bTd2GHJkLn4+YseZKQDkKTx5b/jjp6uJs5IalzNTcK
sZVk+T7EcaeOkS7YdRYjs94SwpLmIDacOr/Qum4tf/z5Nu5InQiXuNHfCqxjcdAhXNjOrOx6oJWL
cRnbY36auREQu4yYAkHqJlVgc+r/YlQLYe2zjp6d+ATyCQw3m+5aassDLTAfkxwZLD9MCGWQjhct
pOWSM7ajURtv9HYZQzEMPoEnDrE8Dh3pzdhq3IUpmFMGl3G77RiuaRu7jvQtI2r5w3XHO9wdOABR
TVfRZiThgSzCvLhy3SK5MQt3DNgMfK6MPy+3Hw/Sf0+2f3eyhXBMd+k/n2yP5bf09VehBMLn9Wf+
UEOL34C4YFcVnEV/EUR7HvQHeAU0qD6IET8pJYTxm2vTQyOSwjY4/K7e+z+UEu5vq3l4/TE6aR8i
in+glBDi1yMGRwqDbhy/zbfR/Xp/8kj3JvPvBa3nMWJ6vLUaKV8RokUxjk2dNlWCDnPYzGqmPgTT
PgZ5TI3nQEI+M3Qg+sOg2RZGejp8c3ujuF6iqfzq6+iTNzHg9HTDTxXbqYrIkS2X8mthU+TrjmFe
tymOA+rG1joTTEL9mWcFyG3lE2aROt692+byrp364VofXgtmphxik/wJcXP7UuUpiZ7LINkdc72e
XpXEnM+kT2NN1SykYNsJSefE0cSN87B2mvwtIUmXxaQtECLOzIJCTs/pMUdygLMWvug5nidmkiCh
FrG1W0zIoayQ+gWcN+lZZV5m7Rs8bQikkyi5tDIEgyGxTSmKqlLS0cq1vHqvaRC8VFTcV72a9aC3
pLqIfTW+e8VQvlA+4KsgUJzAmTFvbuc6i185QGImy8wK106/G3qmwg4j7GBK8bUs9lTd2OTs+Fhc
p4alrhjdvWSSd+VZpPUIaS27eu62s6qOLBF9vGno4Q1lz9lIEEZmpu6N0QDHoMtZvE84OzbWVHg3
JFXWR4j33b2Fcpj2sAL2P87WAWC6IWH75eXJ7tDfZnjjLzyYt9FxUUZzGkhtgkgb26xxqd24l55e
mGVA2It8YqLd3yP9Jc28N7BH9flgfEndPPrSIZY+1qPdhGXpa5fjYmbrMcyBzD4L9DKMgZbY6J+J
AqubwPaL9nIEN3yBGGf44bc+WTMMrLQc7pRIrgdRyrBufKQv5eg3xE4Y7nCW2tSuzcU+f21wTIex
mhiyxWRQFBszG9XXjG1JBmPUNDW5sVZ8U3p+aRwo69O7pM6tZxPF2a2/2Lwax/L23qhN8NlNIi4M
kzANhMdVctCsLsYwzjTa7IbmMKKfuYuTAnxWkU0vWhm3J0sv/O9jO7rtzmFMTBS4NXopCvbGv1tZ
JVAhO7IbvmSx5dwkggw8ZkAEZzBpW/J3gZWNmKnEpP7Ql2Lr041AUse2xveYP46GSm5cpEVnZczJ
yaWW8kOjGptLkmgFzaU5LrbcrtWDZzX6ddySg7XVGv7dqGJxbgbRV8R7FfVVVrpVSthLwVOODtDI
UPpJ8gAFlwfBpV6ffLSg/FWVRgy9dPKHOXPuFBFZurwkN2fCr2kqWg6HYkR1HA0Lbk/MZtZ8QjWb
HZrRuTG8DJWocJfAstKYpnTr309Uj0Oopl6+IBqeN4Ykw2Tr9sJXQV6bVVAWyr7v4UjWmzk1OkaO
5G8lBLdfibqYLjubgZlogG6qSknsqViPiUHJQ1jk3Io8L3eRmmBmpcMgH6dotIpLp+/07MZdh33+
VtRLrzMaVBwVgM4hXroyjUY7jH37JGQy3mq55+dbBOvj0WqHE3wV51zBbd4XXW5uJRGEzOmL+bap
PJMmDIaJyrPjozcreYsDpL1jhjcFIs/SXWT5MnTpGW6ZmGyKCGer0SRXBdrHvujWs3J6OWQnKjR+
k6U1uLMiQoZS88WJEpv8OmQJmbnpVwkUfTHFr9HGANuteEqEJY6RaqvA4LLs8NCo61QXL/iC4+24
YNYDQa+dMxTBB8ApjOJ6/bk0unoTxcg38vlbqzASLlzDqNMvYLp3hKCjz9rpKnmcrHVomlVPnju7
x8Kr34mMlCGmuDudo/w2oj0WW+21M2bZTdeUXwRCMOZ3F24667tCr+6HlMCOYnIZPOszUq0xH7Zm
SZ4LMoHaO7gJIvXZKRG/DqpxEXg55yY11Km11EWXRYQ2+t6wBzkotoaaYdFBUdK3rp8npzZ2RcrH
q5eXBJnT2ce9vHNG2pLcRhcO3/alHrc4W7W+vNOnptqvHsL12M/dNFfLFSlWWcT9Q6uJCMf6tpln
/85a2hyBCyy721ybEJD47TeQQvopT2PjAjF5E2pq9IqgtidjXWYbtB0et98Dzbh4i/gRu/FkmyGu
uILhQzxfScIxN/NgkAmVM7nQbKGuTD+9tVsNG72F2YfKWl0Vbc4ApJDFPcqa6NY2I4Y3PY0MGxn+
1uJrIuF63CKhSF7lFL0mSm9uzdodb8zJny5Sxjd3DhL6e0JaCobbzkm5RRkAemXl1/RndG7Nxtb4
I8mmKOBQgowgd9/HaVB3HjX46taYd7R3/R1zHvnDUVF5RZ2q+oWuHjZsRLq9ElesMVgxu9Q1yfYs
mjubxtAWG0B+AbnMCvCj4tmcVPIupOTZ8itF2mre33ETyiuis+RNhmBw4+CJCFOwTVt43DeuUGKL
8Zl+1GJZNxIn2Fbr5/raHo2v9tCSUW9o+X3h5zheO9d87irR7NRo5gZ3RoIjiroAkTOJgzvETS2F
MzwKAyf9hTY4PllB43wovXQ6Oh1bJCgU5wgJwDH+1ab+b538t3Uy9My/rJOr8fWX+Q8dfX7g9yLZ
13/DdfVnyyC+wJXkstIPIUD/gk6zfkNiDC8eqJq/Fsj/rpAFRkNgKwx/VmjVB3Dtn1TIFlOkXzp5
cA/JYHeo3n3ddC3rUzNpLrpuKN3UO+kkkV5opL5vx9xkUgnp+VtRDstxjDrhBq5cgyDJqsuvLKto
X8hWZkwauUq7Ic1bjzdJPQ83uGeipxyBnLho0ml6T7o0i4+QLJsoiErW/4A0XaSZBmaaaJLu02x3
423f1pZCKEw2+SnJPPltGGb7cmh67ymZKvrgi2y9gmAbw5y3KJDXFWA8Jr5Ij4M9yDCj2U2EHjl/
tOoKCy+a4cjvpe4CwJDLVeZPw3OXNuIuj7R+QalSRz86aymu4aSfc9mzEcw0zV+WyGpeBX3l5ynG
jGjOKvmhET0F8yReRb/t5N4AnfUp+WdL8aTHE+CO1vhwJM0/3ELTbqsyQ9bpwn6/GjQTfKWo8QrE
5EKl5M5Z4pIBVE5cHwuGD5OiT14XxuQH6UQqtGFkvRiY1KfA8gpvr1zbwtJfOPJ+NpLkmooBe1Nf
xYd0lPE+Rv12QiUw7PVqqol+KArnvkjiBRwduaQu4tnEBP1pmD1RwvCh4m0pKv/bbBAaHTDAcPUg
kUN/wT6AWSjKm1Mf5VmYKcNZNmaFU0k2cMfXRgUbNVvZRvdr70pQr7PxD25/N7jFSrxLqkOu6YpT
CDGKgZ/SbwjE4tT3jRy7E4oKDWs2Bufqw+uMBk5eGx8OaG81Q9P0xhcNQnX4IleztNMLfNPGh4ca
TzZ+6mi1VhMmgsuaYLMsxA7ZXpfEugbphx/bcrAriQ+XNt1lxLMf3m0U5/GNh59bfTi79Q+Xt7Ya
vscYf9QGG54csfMv3XvZUnYcaKHKp6ifMlyrZRPSys6sY43A87UGr3HjjMDNq9Vt7n8Yz3GIWjuj
Qm+7mVKD8MlOxdlTo+e4x24XDWckXGdY6d3eNYb0bpzd5KYwUaTLb3y79NCChFYu15Y+WaKpSzrK
c5VeAUkuoqtYNf62MCpzY4hueBntkf7tbJiPscdrRARXEX55L0hKDkeSrMlGN4yhPESlQSRphXK8
5AkNBrCBpxkI1E4VecHjbbUBsy0S7EB0uqXRIkAWVUgORRE0eNx2WYJ3VQOmFoJYhl8bW8VW5saF
SdDiudKxjU2VuNOFf5Cjbl8u0OhpE7V6OJEod3AmnEFUPwjQN4OYo23ptdyBomz0K81Gu79VqrcC
C0jzDqlFd8JsSbAzqtojOuvxsreWdDs2BRMNu+873JxLA22p6U9m1hd3SF9EiRbEsfeYCrs7zce1
mqxqfPLRMAE8MiLeAGHMv4EIE9vMIUGgSjP1oPWmvKIl6gZIK7GHTrZx34qcVcsrqM98JZBqOJS0
UQ7NKRtjD+Em6sWhz28sUT6BOJJBvPBga3A4si6+c5wyCQsahkGETDXIIPHbG86f9OAXpyAyCz68
llXjAyMsyFWIH49uJZYQu9Sw98zMvEPfrbYsT3nIocE+urYoQoc277SJherPNnVqSFb3dDkX9vKM
1lzQa8YsluTUHVOdcDbqO/eBHkt/UY+OnFikFGsKZQprJfIz7V1HV0uTI4+Xa8xKXDk8ITfLwNqY
xxSoFVNnfK1+djkaoL45UWJvI5QUAUqpF8HIhCuI07y5KsgM3LttAcygNV/RC0B6jVOC4rB2kYrW
dGGhSH3eWFyU25EDdBgtVsmRMZZcbZMQ4TagCPPf03Re04StIW34ErqJGFKtvEztRF1nhKR8G3Tm
LAOZ6RxETD3UPdq3oP16fLde8YXTiHeTdMz5g5iv/0vm2TvT7rUrO5/Ka2PocRUTQ/sAV1f+ULPo
Xly44PduM5W3Da70cDYafSdr0Z+HpfOOmS4UhhU6GyGuHsmim6T9fSqs6uQlynq1FLe0ZTXj5WQ2
5RktuzpMmm1cKzhhAfCanqdqnO9jo1h1RJqRXnWDT2XOYe1S2TI66ImdYVZX+ZYkVJZMiWvdV9kh
pSWPAKF30dAPnhvErPlbK2P0Qcs3WU66rJNdQcvoKjVl9JiUy5gw87PVV8o/uD4LoIxLE4//QZn4
ZekCT29Fhw6RMcnyYA2WGaDBBG8hZYonHrzVY8M0/3JJovGS0NkVKe3oeDbtJrmznd64Z6BqQl7O
6u08NhyTnLlLnuumhiK9OKgyVEXTjIWpObCjT69J3sgHKxHoMhitT+E4Wjn9WbEEGXflyW67266f
Vcb53DK67oveOGtxO3OEyfUvs4bR+FBNbps+MyGNSg4tldOzE+W6l10vVYJrobT6IiTOZYUMIJ8K
a31avnkdGs8oh9/VMgRzUeyK1d/TjgDUk7nfj3rxMEIm2Kc5fh1u0ujIVymxspby1lo7SbgPTn2s
1dvGadPgv33k/4/vjpOEyejpP/eRL4gbf1W/VMj/+pE/KmTxG9xXliodJZLwTYMq9Q+FlI55zhYm
5S7dXGQiFKi/Sy5XbOkffWM0mz5uklUSBWwDQdU/UUTRhP5TVUzeIBhGeLTAPJzPPMMm6jyZxZND
NFDtGQHh68a4dYyRhyMg4rUm/8RlKENXKCfpM7qqypktuLV1jc7BggLbuJewqohaUsqx2inUmD+K
6EDSiOHQNwWcx1Mpl/oqTwTCoF3RDoUYrzp9BV3RwXWpDoTS1jCjTsnCuRxEo97zeLztROpGgQEd
KICI55Ks4/vzTjX4eM1lvte8hdEO2awpmde+UerNhvUwW/YmCnL9siSW0kYtrXOIdMkZg0PVeH1z
g/oov2/Bh74ouVic2tl0DR6yIasvnLIFfV7N/hcN52PFS8zOEk4MhrFz0M5HI4NZL8T94F3nTem8
NLRq8Q5V49cUXP3Nwpl2V/UzWiWyzdauuDmxt1uJ5kH00up9vhTySNp98hXESPPFVBbtYqPCwVT5
3rucVkIdfsc1lmw+8kd0HnrHuk7tVD/AVjHCLrP8YKIvyf9j+Q1hJSXZNPo868S6YA3YUIT7xYbS
mSVRRM68GQ17OCCoKG56o1dPzN+io9nO435Z3PnWV+YMHipbO9IphSsBQFp6YEqafuN+sG+zfBjI
lydL6zopSm8/2Q5T6WoyaOt25UOyuJTgXl/dsMW6wTDFzNUElFac5YP5rKEjExunMa3rSsSrTpZy
uXBd9zikxoIWx57BZfSiDw0TsSlzbHMzatG0s0bEcDAp0P0y2l2+anNR7wgF0vagDpejYE74Trva
PSbKqO8XfY6ueq2pList7ou9WLT5euoXZzCM3TSIjvHd5o+/6fuJITljpkMCiDu7cNmim8EXZXvK
akhf5YneHp71LWizJvN3dCForBjeqG+GkcHxAr0gMvT3/66o/68V1cfk8lcr6mXVo/T5PJv710/9
MZtDdk5z4d9kdn7h74uqLzAku6sj2UPEjcb934uqZf2mm3i01nyvVV7i08f4fZE1+YVrXgPNCgI+
dOufyU4tehg/dx4Mw7CQ4IBQX6eALudU/v0nCVc6t2NfpUZ7tMvIJQYs04w7PWmWswd9Ylc1ZAUy
IEZ3oDQ3ekCE2B7noozwTKXRSTEXoCeB8KaC6wL2DJuRORiSfiXR5w8e1p+tm9Q2TVQIIQEh0NO1
UaJSy1YV15TE8kkgqgzrVQ3DfCPicCNwKJemO2zbhmOSEYMbQz2jLYeq4WANDWP6GxXbp12GK7AK
e1E+mnhqIDus//7TFcg4guMKRcXCZAePcYTDJ54RnZldt34u3vdPt8j/obhchbw/qbY+Xo99Df8P
u6n7p+AGU+PgT85MfRw1tEtTLN/WM82qKvy9Enqf/if+zqol57gqf2a5f5q7rq/kWisxGWmKb7An
//rJFopCOJ2OpHnUqK2ZZQiHZlvbQ7NM7wdTitVHGN3944+3ZqnpbNqkDmBR+PVFM91k4FEqif0w
mZEYr/1lRdPL3oKQRF32z18NSABlCdJtUJuf1Kux741pWWTyaOijnZ/Ltlh2k0Mz6LqX/sNfv9aK
Ivj8zWH650UQzGLC/yyVJQ9aJkWup8cmmSQHaKB/tKWboiJhw6C5g03quofgczkiBzosoCfrMFWO
+sefeVWfkfGju1RrdB9/vcLSUO5MslV2bPoc/eGkZrV14ih68J2a+c1ff+g/30NEjOByMUGj0QH9
0CD+9HS0jS8tiJ3ZsTaW5Za8cgVzgCe4ZpiZHGeVchh2S4yLf/O6f35KbN0ljNM3HMd3nc8psXmc
jWns1NmxHJsB5ADf5mj144gPr8/+2WsJVPf0SshQYVElDG3t8/68AgiIA2QB+ekxxX/HbGUmKKXW
2/kinkfr8a+v56f19uO1bFSbiIldXdif8xWyonPQN3MPLfMyGpBK3OIkU2v4fUrwH5/9Tx3lf70O
Vbi/Ktq5Xc1fP1PvSNU61ZSiULKHDGZoxocSc8nZdrDs+ySFzruZmNumm6Wtsyhkhpz8TSTmp3tn
fQ905FjoVpwdSTqfPFID9up09WEeowH3d20MDZyxBcdRZM3FqYo9G2ugNf/Nev5xCX9aYNeXJU2B
D27hqSDY5NPXOcTOUC2Rmx4TQgKe28wpToBE5quaenTfWnWpQB9XgGxHeOhugIxyHo6jU07faFg3
+CvoLZ/yqGSeuZ4d4HDzx5Jp/9I7/cdv6P96nzZfzModxLNGiOGvX1FuW9G4uJp2QBvrvOFgFG0A
/RoZRSSd0aEwzmrax5nmuqGGlfusDyYpcBYBnMee9PoLv/OjIxIO68rXHEWm/QD8fFslvjvs/+ld
60F7JhgdDgtq489vVfdLBvxyTCEB6Rjl85hU4qBUqgv/+nU+PfV8dTiA+cpcl9H/qmz+9ZKkGhph
MhzSI2iNBW7KqvosQRxdUKvb93/9Wp+X848XI9gRRgLCTQJPPl1/YjptBZmC5bxq823sRcOWlk8f
IBzI6cCtGuhpnC+MfnJftKKM91Nld39zYQ39Iynh19vVszjmYiWiKODtfPrMsq01kycjOrj92M5H
V5osphB9rfoY9/Vyy3FPf7NXNXuafggR6wRXWZqucCWnQAitkOGffLgaNzS+0HOrJqsBMciOUCcT
j+sZdiIjHaS/d4u0oh8DE/Ynb5bwziVB0+i9W2ftz+U0gj37YiCDBUptMZp3dp87905S64cOVcBl
UiIH3+p1qj1okGlu5ziywCaXyXBdtHr3KolneAM1Ep05nKOS8uE+/UD4bNensmjoUpbMfA4ofITa
ZZDJkMm7QC9o5+ZCB/9milciAIz3EqDM48jIp4FpMJBTohB//pBDJ0gE6JAMhMrLkjPCluIkbJYW
ox3Stz5h8a5UbP9A9uKZ6DsoGyEw6F4cjKkf9zsddv1+FDrFUOlO6pvn9iZs6MZ9ASDfenc0krnf
ePrjfJdXPi+PGkO79UzF2qmr3n1ZkB9sp9yPz+76s8queBuzDXqsSUd0uy7HwAe/suYz+4x8app5
vP64vJGDfcYE7n1bW02CyBXUfHJEqOlYJ1MviLKLgeqFDRaiOnQ/VisIvhdQ2VihPGPSvsJX4I6s
9AnhqJTGcoDfw7WbbS9F7KzryYMgSOe5b3WpBWaslzdWboIayQS/ZwRAc3Y6FBtoINK3VodTSLZr
O8d7H6ktwAw8c/dIhaxH+H1IGjDbF6cCb8mbjAsT33slXjObAIgNDw3a/CgtllubKAyahnk73ehD
M12nM6fXLRnR6VdS21iaGMc/GbMuZGit92ExVhgNejr7wZx4XbpdJoMCxiiwS5aD5F4iYnI5x+Ms
gXty9JrRvA/YWWxNXzF71Dl9shpIMj4A2ajZiCJXcYOFSEnq12RcvbCTx91rr4rzNmJuecCYTjyg
XWkPDlOVVVUm5nNMVPEp92ToL+i9aApNJFLKZtdlrnGIx6UKG0jpwaxVLQreJD3qUDEvxph+EGO1
dAtmTz8bVrmc+kZ3DpZrRw9x54aVWIVhTpmvSHwM6ZHtXhcLHHuoQQEBk9Neh0P44qF1I6OiYGQ4
w7/Me1yx2gRNnTNfYNDp2fkTCgvRloRxclXNJz8drtO4nE+Z4e+ShJEXQ8vqxFyZ0YKGhImkKH8D
0CE7ydxrgyTP5XYeOtwdSkSbzhYvrausM+Kz63bqvA2tk2k7zB5EfHB3O7tJH53IIQYEof+FREGo
97kd1F057qGm6UG+4FYjQ86hUQJgBbbnHamJb35tvta9psJMK6zt7DAZMpFzHjXd+9Ks8g5aQbUk
gcBjVwN3/nWNJ1ksELiDmV4lTorcRDgPwxBdVKUbf+lon4WJmKdTIgsWYLHWSIU5XzmpZZ1RETW3
Bgr5kzbY+XZZnEtCemevxhqQuQjX1kUkVt+Z/tWH2agyWJvREDWbObayk1EJ0hkiLXYve1vyhiop
LBons7k82ouwdoDVox40ielfMMdrrimURLIdsdBscxfVPc6L+BHZ5Hg/Vzb1Q6VqL97UwzKfcxes
H+GF7k7knfcNxkt7nKQzHRMSgHhRquhzG+t3nj2Od+44z7Ct+j5c9x8mVlVNQjSwx+JGdYjYXJ40
eYS5SSlg5oS1tDO1SO5N7IWlowIH3iNLUQkjSURI093Ydw91xtGHdlW+LSjzdv6iiz1BhqIO2tos
rpXePZFu0WyNMQWh2CwgUWPEp9m2w56R7QCGMiuDY7grs9y+0XtgwI7bx89dFo8XVj9tuzQaT9nY
6+jxvNH/auFuiTZ2aSrCulgnj6XfJicGNSjwzNEDOjUU3JgZtQNHBKndyrl1w2Juv5To2HYQx4eX
XpTej05MjDud0sDoWNju8zQu/rLXbRK+5n5k7lz11GMEmB9qks+uJq0hs0aqObCqqg60rnEPnKB9
PHQGkRC10bffa9PzwpqkTsxlFmgmoZ99ErRlIHzjkiT3khKmhMrpSv9WRg1ussiKLA7/WSJoU7RE
sqQa3YdO+ie+VNSENpIFNuEVEq4NgqwMXd26KE6PU1OqrVc15haQQbhyVtETRrG9H10NiC+zkhBd
pnjMUc/eYBmwkOcZ2THKGnP1B6VbskWDZoiM/WDb3Nh+eSYmUw+iwjfJVZHYQBvXuvRjBKFtvWCt
tBtjC4++2ksdlolclPfad3wkFpomGNSYkmYBQQjee2R7+2QANorp0FDoH6L4qdQn66rX4aHpS0TZ
71sVeQzYKcpwzrVKIBMe5F7mpfti5w5NHJIWLhi4edU2ioQ8zpo/f+84jl8i/+hphGsT3vzaHxTE
/JI9XfhjG5TVYF9xYqetTE+VA4BRnSThIDxd5IWMWSHRcNjdtaem6WA1inSAlOyMApzacSRsCedz
5F1UYNfPWU9vV8RD8ZaXjeuEOXCcZ4EUZOc4Wf7Dt4sUPJNLYAcyPHpJmWyfXFV/LfjVYdtUQga+
vZgyUFBwXvVaZKhICec6xnVPLQs0HJhkUsKEy1AhQ3hNA73K8JL2aZgX5vuokUSd9jXhq7YPgqCM
4/nswml6A8c5YGnKtK3nsweCk132s83AHSNpd2Pog3rL2pw1G0cFgJPIh4NL8o1wySZ77PSe2NB3
xEme2OiinJIfiYYCtUuVBJ0gupJjUqf9ADBdnie7Nq/S0e4ftTga3kSbei9x77flZpU6y+2kL57N
tod4x8WgWhblgeyP+WSaIErDwhkwoDIY1fOi2WregEA7a7Jqg0AcWKyDSmYGiQIYqKGrYTbRiu+d
LN5VN5E3nelnMRIJIPORPQNJ+wwiHH+jQ3UJt2hjZM10MKJVY9Iizt52wqxYzuYlvochZM4BYkUk
M/60opzoDnFfSp/VB7j2Q4qZZOfnFd8bm8Le0muCVZe0f685G3HCQPdXagVXofXSr5G53sp0lPRz
ggG7ZPrTTgdHtwhKsk3rVTNrDTtMP15GHnJJu4QOa1T82klM/qNBJMvG7O32a1STLS0HHaioSh8p
jKOwixyk13lz51hPcbwgRVpYXiMZcVMVT7pd6hvd0+7cAUdR5pZLwNxqRy/f2UBrxdGa6/C3KE7g
KoFFI/eSATtnbOan4KegIr7l0kzKQOOcjOq6q9gq4wMzDXPXO+N3mLD+nrO8CJrW9Hc5mrQgL5yT
qQqbOKLB2BR2v/Nin/wSzySJNuJ21rMJjphd7PvFQL7EL06q3tubM/TqopjlHifARHytmYAg9uJz
Vg4/tBpYd7OQa+EMg3lKaeyGim7WKSWL4uDrtAfMacBpVrfQfXD1vuUdagbO+Ow6FEIndN0C/0Ta
7IqxQyzTTcBojWmfO2BCLAqugEO1w7xnuh6hegIJmJyD3eKA04vB42iCybf3kCNQCt5MhtI3ncwY
n3TqeweAKKy1atkbTroaFfyv7awVu3aunYuupnewxPoRjf0tCrbX1BG7Cq80dYp/hZT7VGjNy1gs
1z02Q+bYj1i9zyy5NIyYvl847fID1PcT4YV38Ir2NdV0UGby1ddTxk05TUq3898MW1fB0q7jIM2w
HwGYtqFemW+Tb1BYgU/Yeol5lE5L0ISp77K+vpgSQpL62HkvBp/s+YKuNhpYTgTx2PfPi7W8T0MK
lq03dw1muTGY/Tl+xvO4UjlbLz+Jtsb9Ms9IalJrbyzh0KRfsCWrAxjVS7t51L2hf2i8xg8Tld67
VpzABfVzTKJD/0UzWy+cxqEjamxsL/u+1Q7tlK2POfxlCEjuFyxrJXCWhiRglWA2TRuH9uiYrccJ
18cMXKE8CQk9+XCyOctlN9hau0uIosR4639DCjVrJ62WNHQ2Odk+OlR/c7QuOlCXKkOiOxD/gweZ
32c2efaKYs8ZaVwYUXeM0ZD4O1KG63ZDV1Nk3UbPJCQtxThuk1MPHVyrd7WrDh0NOGitypqN5tM0
ddTIkTP3ccP2/8veeWzHjWTr+lXOunP0gguYwZ2kz6QTKfoJFmUIDwRcBICnvx+y1OeqqOrS6h73
pLrUJTITJiL2/vdv8PoL4jx6JziLBcinMmIQ8MRaShEaKRwkatqimNd+2NRsL+BMy0wDRlv0MsQ0
CNESlkKiioCAPqMy5ox7DJpoujJcQZec+ljSTY1nXmeGSNW2X+Rt5eCzLekuc9aVtXQnVjqq79mM
lUHmTdalaeXzzopbFMc5ysK4NAC5YyTDd0TY9dA6CKgG71Lml7rWnrjqE7W0vGFfT+uECMinplKU
DoXhmXtpIZ6ltudXG2Rto52gQSdzjNAF3/LprxAyvXpFaW/SlvJvRdbZJ9EiaIJudqxw9lnPHPlH
O+84SDsnOjmJABRgjHwVDD4YwTKpOX+eki4ePbXXHiMPPT19AsxFxJfP578SBiXMe4+2/2xtgJfu
fMBiTr51ZU8PhswTlCBw9I2eKXsMmk1mPXPlfQ5zbiaTZYHbTt/szkCxLEbGKGONozMhY5uiTKW5
SlO8Bo2Qr1gmKB8Rfld4aOPbWpMMdbTTjN/IPjLfdgAvn0RaWM/lYPLUKxLBjpEe2yNm7HjVjtS7
s5GgFc0HrCjkNPXr0eS63BIsXAravkYlEi3llDV7SjV6+2Egbmaj8kjnq3QGFQG8ZDPAnX0VmZAG
alcJHNwjsyx5/xEdX2LNLd8A/0iAzTMQxWC+CNu2gxBYhAi1OTuQV1QY0O/6XGv3ssDN4FpYWlyQ
Q8iEbBaAV9Gcn87vnYGYeUdOqkH5j7IB8vp8i9UZrDCFESPfL4EUaxDkuHizuPNtMSz3pBiYsln8
kWc1XpOCxW0DpFy7lpyv7Mqq9hDge1j0KKX9CU9KGJUBlvakIngub0DvmvzuUC2/sMi8z7EdGtsw
UcGGmTd4vi8Jx6t88xnV8bzLK7c9+tXyX+ueu2VhWYxiw/GnK8Uv2k5zG4pNow2ThA/hZpu8x2w9
7XjvE4PyGpEqMuEz8GTBvX2fLRdQKcMoAxdkJoz4bb4BJVYOMg1bPfQ2A/vQ0tFJJVH9FiUYkExR
wtIxEpaw6wzMJnUfnSJp1W+53/XHsBkNsgk7VZjQjorIuqM54Aor2wP+iuI4pwKOsBIJq9S+pG9p
n7DC4S+UZpGfhprbRFqsfafzHsnXsmDtLk++lXMp35og5aPHoVOnosfPi4wWXsghMLq3eYKJZ4LI
9Q0/F7ZpfsHm+2UQncJoIqX16OXXygxCuLcYunSqjU5mz9Pp+4jFPrICo2EKQSyqcN/jU76Na2+6
coDAr2SJgr7VAnrG7M3WRYEE8qZyvOgkCodvvsTGEiq32NqbjgD8YCwabMTyFmi4MZdCCiAFaD2Y
AQQ9PaEOB94Sfza/xGaGY4IXGDX6bhnie9mSTVDTnSJEZH8MXe4UMhLjfqYhePcjstZWYb+8g+2S
B+WjDz6lsY2RQoB042D4i9NJ4NP24SmovgceffKaBmN87up0fB0VLvOrjoK8BUqV8TahrOBkxFvj
0upUdZ3ofrhPMWz/Rkxb9J7WY3hSIikmBNCcTG6qm90k/AnCN9zYowqb6CXzFpOFDtVTtPFrAO5N
IdN/Omr8V1rxG2mFjTE6w5t/TR27eqP+e6u+/Uwe+/FDP3gOvljIDD6p5aa7sBJMppI/eA5+SM48
VnWhYKQXWDag/w/umBP+w2eyGFDZQvFyMAH5X5qD4xNp7+NogFmf6y++Xf8Ol2wZif4JYzd5wSkv
cHYKiTL4OOGrzCFryyTHriC2sMaIEHdexmM8PRBTr9ZxLMRvhvy/jPnQVQPmg/bzzelzP4D64AZJ
b8zedBjHrL01DYXDkUdC/U8P4S8G/L8M+bikhbMAIQ+ynf1xwNaLDtyVnLTD1JNTru2xuc3rFi6B
78qtaWgiKTpSdFExGnedJrvt7z8eEsEv9xXvNHuZ8QX24oHxcco4TGyXk9+jb4X7DIBG5HDhcybj
uUP4gp20J8jTbYcJhg8MJkFZFhQjNfDuZB/7DBCEVwFGvNNVB0ZNuWS5BQWFzncTptp4s9cTtuhO
YWCgP8qMg5JoLDbJPpimdyiy+Z2TBSCBI/5HCbyuNXmyDZANBLaIjLj9Mj5YPI8tpIGLAKZZMTuc
D2YzWvf4Tsrrlhb4np5n/IRZa3TS6GneghL3xnVXq+kdPTgHNnLCx2Kopn2XjdVlZOGb3EYplERd
2xWSWLN+TdJJvsBW4Qf1mIaXHfv9ltl2dBcqUO2N6iSxONwqIjZjSCE41jMjdvaLhxK7uY+foj+n
9v1UT+yuI6kkoplJYnVDiOacBsVK+ml7WxcKoYPyCfDJeojLHaEcV7Mz4q5ulnoDsaM9ES3V3FKv
Ybcy+OPeayzcxEkN3lpOrx4zGrHHJpu9zzwdRIRwM7aVDeA7oBv4OiHmXMcoJdaprqaHpI/ql8Gc
eTKNrMyDp0PWkOZgc3qSgj2cvw6Quqd3PcjpwWz5EXQI3ZMHSfwyGskmbOLeuh8AqZ6yXleXY12H
l2UZcEcg9qEFdkuNvNEbZpNgzwLfYBkhn66UvQVSy++kl4SrgTHJGvF6+9WN+GOcQ2qCfI77ywHw
qVtV7tAgO2c5B0Y/7b10KI5oZuX15JNYjDyRDqFzqrbamrh1HwkDYMA2AyBjnTLiWBXldzGUaMC6
pLmGdYGRXhir77k5MZXCyWNXFiY5gWBYr+nYqMcorOersFH8Kpzu9rKMgpU1csWhNuR1BC0Rq71G
3BixqUAcuRaPqBhmerj5K4TEyDKSSn1nOj4tNunuTezyJCIVBog05LQpaR8RfABPvZOyLd9AKcV6
1FEGWDtSQjLijaI7j2TjryI056tKJ9ODrUu8X2oWQ9E2+Q4srv9mYmF8n3KgbqBa0asY3Nsu5jlC
8+RWL69oUdHTTC1XP+cT7oDNzJNwvRq/dIv3v8UW6oVQn4jws/xFG93AILFFsxW803hTfqVGib6D
OHQbvqN4NYEfnnFBGh5jm3dzZRt5urdNWgDXLV7J7FRgh75kFi94KZeSaEx4UJ5v9Fg9ufJGMiC4
CXstbgYig+6rtJMvA27Jrwaw0nb2ablaO6pfnVJMFxkJxJ/HYBkAGBl1V1Dp+i2mNKnWqYN/TNgi
sD5fXJCwCBByG3fjJKt+MyJ8udJIqZ+APvO7qWbAuVIx98dCgHNCPF6uPW2mh75GOLgeI/J2xJhC
DoCyz2MiWxWnnyRonvH2Cy8zc/KdLfq+hpwlOw7spyAPrdx7UXWl+69pO7gvKfE4eXxQzly5h7Sf
jYrUA1MPV1OjI3HSsTO4d04OENC44/RgBfQz8PGRxVlibOEZzbg2La60KxQKOCLXI/ZYuKVfDzVz
gp437OQa+afe7JB4mcWdIYZrt5TlLkh8cTvTNK2ED/bbihgMOboGMGHs5LOIYntOjqWdP3RQrbbD
MgQZ3OlLGjCRdNXwLU/s8ojpwFcoCskxmb14VVmDvKxLpbeFUCPQKsnvFo542zjtLhBlRLtCt9YJ
k8ZwY4H7rwtf4JQq4/TaJR7tCkxVTWvs/k9eFpyMHOVYWjQVye1kwB+hCBQb2xjBwzCBWJUkNwMI
FcV7LJGMrBzkA/uhc6c1zNi7CeEkUcpGeJElscQ7PtM7L2HBNllpXaRTNG6HMIgh3PAgbUuZRxMI
/1D6dDWydwIE3gZKjUWvo/An2CemL9e2UZoXWqThYYitz+SvhLRSfndpVaFTbG3u/ddOak1oRhMa
8wqF1CJ+KHp1sGUKE8PSDGwj8JgOpK6yzeEY69ACYQ2h+4po0VNEHZZVetjHIubM4wAPdgqThBVq
wX5LWltzB1eRqMg+73YxyMEIPknIYBiMrwGUnhVij/GC5GK05UWev4RGVPtrb/QmXBUVOJOPO/AG
wgXmU8p1qBCd5pbqDNiSWAj/KNlfTQIAcafCzkPa3Uqyrq5ITpAXzFVnvEtM+2iPEjOAJGFVdVsa
q4a0bd5A0GRxkl47PszaydZtxgwj6MhhLDaOMmqAYG9+k4UpjvZUzvcSsz9y1bsQx0MRHsshmj7h
jztvVDQ0p7yUmEDZBQHPHmb2BbpABmOOe+t3bk5xMFnDKm412n4Z7BpDlVtjGVlrLBg2+Atmz8SK
pavAnPTOjZZYhVAZuyYpCHaMy9sCS8t1R7txTFMHUNtVahMbcfhYBLG1J0LF2npOTTa3GnFr1pF7
VYc1GZy5Nu4gGwTXVjNPp4UkWjAlDxNG/V5bfnfj5jqJZv8yHKFwY2mogXwLYQvGb0l+haWZdcQe
kIlMiuP4RYGq9WXICKlf+UL7GQAori3JxFQPi/XM/C7LkiBhtOXeuDEzUx1njDzWsjRasuMK8aKL
IWVgnqfZJQGb3dfSyTxG0J2r8ECzUJWKl1CZ5kEnOeYPZl0BzBEulu/8RKgvdWbV677QS10gm1vy
IIuN16iq3gaqTC+MsVjc6Sc/Q8xDBvqxdVR7GTZd7a5bnA9I0KhFehirIOpQ2dXiZrKj9IDhvfxi
S3pjZoyEl/BsaPyWEinLHM6hhaWQia66DG2G6Rj39eRTRlquY23XZJ3kHQeOZBd+r4oCuGEyojvJ
JJU1AP3i0o9MGW1isbSbSYo0EiYxodWpcWdgk8Hlpk6yG/I0DzYxkpZ1SZGXbFxvlF9GOcxymwge
kjVzOk8DVeEfxVeT2sQukY78jaz5LNjY6N6ok0uwfgIHJntLGep9HnPUnaulYKy2tsKMMkvs4ghP
q7os2nk+uGYHF6WGd9+3GW4/pWRssklEx+EelrVxV8Xh8JjaTowJNJVGJTx5Hc/nbxE2z46xGBpi
ErNsyhAb3nt8wxmq+5QnYdNYn9gGq2+O9Gq1MeCzcWrD8fHQgUbkpvF1GNNP+8WM9zFJATVw+zCC
Coy9nfZx6U0XJpKRLZkSmsRYzvKaYusFyJnY8Gkpf0OvfvH7sTgyjjFXTuxa90E5Tu8BMWh7zCRq
aDFpCOCp4WBMS0LDqpZOccxxHP4dDW5phf7cmy30QB+HKkzNiL34QGcdaoz7wAb6g5tSba+9eRA3
vof2Ne4BhSaXIiwJuZo+Bhny47pEGi2cA3jnaxxVvAyV05w6RxHGrWXzPAyue6PQizxoqtzd33c8
CyX/ly8LUX/RNwkMrT5+WRKCcl8ZTncw0oU60IF8TpKX2yQ7/sYYeNJs/zxUi8iR+7zvgo3J2bBM
r2ti5alVfaaMv6FZntu8P99BR2DcToZxQLP8S7MZDw3PJY27Q1kihl6HgKubDj0RIkND7dt2SDZs
h/N2QkbJpHugaskkDSOmhCwNV+V3mXab0zlBHFfd+ptMCeANvJgoxL6ZD5GB6d+q6YWx+c3t/Kv+
8Y+nDxGPAd+H/pFhV17HsdEfMAhuTlHIQUgrtMQQovq5hZ5Aa0ccyEaxKF+7qT1767PQhl78tpm1
fv0ysOUDwAuaatwdPpIP0bBCVSHP6YB+OlvjukWeZlMi66qhr/BcscQOE8d/h4WpDrAuiVKy7Lcg
k0+azKVtKiiXDBLKNoMs6yvV2u6LwvrwiryT/MI0S9KyiBEer2RMeMdFmyQBELyVb0wX1DUFwN5j
F58d4jAVN6ZFdm47ltSri/k3BSTji9GZLtyEar5tBr2plx3GdgfjTpGE+tkAMYNsF5tkVVYEcq6c
jj3Wc6H/d7qGjo/6+gjCSs1Os0xfEuf8JZRRvK0tHK/FS59afazm5pYM+2VPCZeyPaegD8HnyfNI
vc8us4AtXoxI5vB8u8wGxir4ztAzqkQ9LuReUpqFXby2DtzBU092vCLIRsfcpBRiiDF2PQbYcZ5g
XCadqDDQ9mYDSg9h9+TQbbigyn6sI9diWOjI/Ohjvx8TqqrSDXpm/o+Igj7amB2ym3VEKEugVoKK
+yJESPzNLxxcFVxNTd+aSVbBWUi44rgKa/ICsHRaFSOlvA+LjjQdinzaafNA980WG7jdk5nRagKp
i3UnIH+tyxCIfWxp3AJShb9M2ZDv2pRomUFRXZm5ZnUwweg3hMYOj31avPot/SPENvkS6MIh0B7v
XZpK7l2YQwQ5zfMikhGJcddmtnO0ODhuc7TYezK5efED0RfHHrbFG+k39ZuLTwH1fmEjxR15nk4f
tJ/oRIPLqTHxNNI0/V5RYUsMO+5pHC2c70Z2xn7p7aokLHA36LHUc+diZMpY6GFnzXF5bDus3vHm
clbUTv5t6bTDo2lBaQSTr99E1zLvcOmwpEX3vCE5lROgr63uyc4AlJqmkNeM63x2E5edrY+qYOME
PZ1R5Lq9vyaUlDXSQXEgX8viP+JW13ytq5G7sgSRdnSHK4Hpw6FKOBMb2YDK2bA0V2O4HKEJzlU7
MSFsZuTVPGPaEFxaGpilI6nqMsZ055ROfnXpISvctxyg+8q0xboOKvWIDyjtvZ7SfbAgQHjEyOuS
UK+DTwrYQ0Dm1DtTR7yj02CWL1gEfFKjL78wf6TdNgXi8MqFXKiTxeuHX1oZS+G8fOvRXbhcOErw
YtTF8gwcjfJkWarjctaYea43sBfkq2jGYTe2ZeatMhNPcqT7ICNL85qO5ORuktFtbs2q5cnUGaXI
+SyWVVxFC9YzXeQO0PpS9ILrOMxCAVa5usKfLuaYkcGoQNfOryHDEwqJGGuHw3h2vY5BPJxuam7P
iA+eFAStYrVEMh7ICQZvRPRWVop+kYKqwPv9cog8gUs/8ICBIPtL7zZ0tgCO3PoFyMOBdNrlcPfJ
dUre2wCu28xyw/UJCzgcQkewsCAGvTLlmN810h3JjGVMQZ9CSTbUzC6bQQHOYUg7A/CbBbRQrgj/
AhsQZ2YJ1iE5ZnYEzxhox4R0OEAECDNeQQabJGtWJSsmHktxY+feIl0wTcyhPdXBTcO8mD0sb55n
B3cIfJt08zVG2rqF7zY9VGitVpHdFkdjAVeg87Gt0dEzGV2QmmVEvgo4buArzYuNbWkD9jQzW5xj
8fFn/OZ8YI852G1Vk69mmMZ30zyHOfmLV2VRUiw1nYm3x/nVhFKzky7QUFVb0Z1pFdWlrG3MzLHJ
vITm0DzXFhga428wtWGplXXpLG6DdFpMl3o2d8PuvtVFWL9i0YqNuklYpPbZZ2udcAsTgUTBrBwe
SJ6TFt7RPm07QsQOPTO2y+V9btplG+6iuoM3X4BIhqlPzZu3/DgHOsaQCALvkwX1pkZaTgEatFcr
4JVw54G0roZBXGJF8Y0PAR3y7/L+5C4NADsRngVcTrSgX+fyNsCvkriZKr8rtQJFgpa48Xy4fOez
weqBgGGfELLMlg/uBIiq8Ce78WNDcFToMLhsQkqiZiLUAv47ntAlQywPuQFSWh584mXWvfSwJkoH
HiR5QHDQCrO6nPHhuxQ2RWy5PIOEEuGlw7FX7tq5pjjXRNvb8MYeJ02ZLHPwObMu7Huo/Gy27GPP
dRfIF/RxjGlJT1yfIUHVA1oGNiOvGPUy00pKkI7dRK5pc/LdInwgU3CEft3T7Jw9OXrHAQXFJr7C
hEXVr4VtAFBrMGMnjWgVegpnx2v0xgZc3nLY8xKet9nR526AHMHzRoL8RFc/wR20F/dQyGugUK0D
ixnQ5gGBN4M3PCMmCH6Km2myvSWKdZRDSXsyPSXp8RzeNQN3xFGDl2GlUabHyhXNScsCEHHZKh2T
m9LmTo65uI3rhpcKUC/ou06DPdMqATJhTbag01XPvNcPLeveafzhu79wl3u+Ogxb/OEg69GEMD2W
X7qypeRosDw8YlJMEyNJBIF4/qqU4K4hcHGOdpCwVFTOPegLk25I6eaZqiRzVxjCwb4szDqkbhlE
es1cmU1WQyp5rOuIapbMuo0aeOAEBs1XuQ2kfv7jeWFOZcYRY8D5/Co0ZypaU/dYzf34abSx/i8T
YsfQkrCgUyrc2BdsMkrwZrvSn8VqJuP+SnozHZn2p93Y5e+DO9ceTBsa2DNQvFAJXZvOVC9VwDQ2
tGSQlIc9QAJXrBFsZPowBO4LvKEE2wEKa+y65XYQjFsxxRmCUx/19R+atf+OKn87qsQo7acuY/PW
v/3P97Oa+/qt/P5//8/VW9e9fU0GCGN99+d55fknf8wrvfAfoY3u2oLC4vgWes7/P688+745QqB5
ZFQoHBqFf5pd2OepJB4YuGQsHsw0sz902fgp2/jEhYw4He+PVLJ/wxLuoxAq4BNQIzq4OfJhvwzW
sE33AEUNecBY4D2h1N8bAYbcaWDqP16kfylD+6tPsol+QYLEwIvWlo73J4FngZmTu5Srh8CeNQwJ
+Soxd1vpKBl+MxP9q0/iMyAvu3SrvyQcxb0Rza2EmU+g6gAVwrzpFFmlXjM//vTAP/3R+f6se/6L
D6KZtF2U9R6X9VHTrvyC1qWdkQCwnvMif8c34j3jf/+TjxFIj32e+C/PqGf01iWEatAf63BLBmqD
2byHVeyY/ge3jncV2T+eg4zQz1LCnx5SLM3SrROuSMH3vxzRZsCKt6kBq+w3F+V9ADh48bAcwIyE
54SDy0fxpK+Q05CPLA+JhiPlDdPdFI+PxKg8SgV75+/v4Efo5/xhRNgh3IZIiG7zz+8eFMuatVnL
A1AjIB9HySGDlbeqjfQN2RZMZrcl8nmK+n//VQw8lyCwRUCNwPjDS++1Nd0w6OUBGKT+PGA1ALfb
yB+NjH/7+2v8yAQ4XyPwDLsCnuqs6j9f4zxkw5SCcB2MoSHjljnpllyW6PPff8pfvfIwJf73UxZs
46cXZGFYKIOh3gELMQEtaXxUJW4hVfuf3bqfPunDrSMMIKkZiPOCFMO08cbsbUY6tf798nJ+uaaQ
SHtsC4S38Ep+eenlSHJCgKDlkJSle8K+t3yvnYbiSPe6g2+N+GXc4radZfjNWv01lmq8LES63kir
srG5Kd/Ksa5O5OCSuGDzZLtUMn4vpkFcuDZD+qrNWirmLkSWQELy6pwpFUeEaDgjL8bWxQPws+Oa
7huWO8DSIf/Y47fi3zKbJM8imsbi0UzT7DXtsFysKmLF1nrOsa/7zeM92yb8jPHxBLFeClglfugS
OfNhqeAlKIKyluVBKrveSFMRSDZJ6pxz6ju+vfXGCltr18DCOZjtEuVc4M3sNG51giMCWV/Ti22D
EX/glqHk1zOk7mdY5S9mDrvBz99RgznHeCZ6SvpIe1CbEFRlh2B/teSvTElUboE8bKgCpJP5Y1Pe
Tm1oP+W+XR8FVsevqqRY0+UoCHufmd1MMN10xtrO/dGLAZ9x6l8BhoLoNdTZfZ9U2yEvqm1Pxfi5
NzL3ZIaz/tpEnHhW7/HdPYtPydz6AkmRytaJHyQ1Zn2F+SXLEwOyK9/HsEP3rYy46Bx5ya4mhe6G
oWa96QXMGTCeiCxcC0eIEUifMGoSveSuMXl9MuxNobFKY12aXN1csokjJevXEDVsyCRstEmcVlvP
4zhENGrteiiliDhCyzm5JSV1RrdxgYYEE4iS0i8IEZ2SdGc/xYkSF2NsZa9xUBePngZdazpHvjRe
aT9FXLtc+RqcSJbuMPOdVESIni/Dfu04E/ve6Ln09gZ97WOnEebSgJS30Bj714hbc5Fkjbzxhuzd
tHimQ+bZT9iovI+djj733lwf9XJMJF1HvHaxzFtaSm+46WFYJJ+y1BvvMgSjR063nuRcyAMqZv1Q
EqXU4+Q+w/lDEr5y8W+7jhH4QHqOq3cPiuc1yjpu4lAIAssNzeTivAUUXYy2z4yCS3R91TZPuQkR
YcgklsHTL0l2ug9me4Er/DR/DWcIi2WjkRVh4w7doUe1v67nJd48ZWIqrywwtnDjJZF6TiJphFuG
t12AtAg15coDPbk0oLg+BUYl7pl0le+2jySSa5y2FRPohW7eHFxI1Y81BsD3DpqkbC3oVmCUQxXK
VyHxb/VuGAFYW6xbV1DHeATECedo8tB/1ysjzg2EFl742DUty27JIULAw3E/Yxu+7x2phpUotEwe
+8qI1X4Iquwt1Laxg7uorjy/ht+UhiiqOhWN9BChep7bOd8LOfTFDgsYO91l0hHzdobIhLstLk/Y
Z4659WUOZffNnllbrsEQdFNo0T0oTEVe4gxK7TnGjg2OL9sCXZ8g5qUMRDWyOSvnSYgkzl+b2K5O
YxRXgMmdvUbn8E4zFsJhQnjMF4GIH5fTxpg6erMEKsd1nGNCOcRFuM8MntDgUAYguABIDEAjBALt
zwRqIDNM5Jh8r2QoDlXugS16CdIB1xqeZTepvUMiQrsKSW/azgi6ThrJTQcla9UYPfNYq9iTA/+9
H1pyj7rxM7pNqBYKEfeUnsrKAzKLkH1QFvi3ycCiZPA+boFT1JXq23Ab56xzzLwieKV+/hTAhL4w
w3GHBm7xCB1lvy51jrEkA9OUiI6Cl5pdEQ/FAoJNNWThjUOBzciSVZ8PBS0m2nQwcxIc55bdDXmL
2pN9jQ27y3XbZfZG9EdwE+hMYI7eLUn1vXVdQxy6zwggPJEiwqexoZImC43ELMg7VxWXLzpMUVcl
+o2bvhr0185o0S3EHXtO4ubBreWR0+WaZKIINsq2Zf/wCDC6nVMYuDYa7U3kIx1eCWcIbqM6b0FC
B3ayc9WJBqxBB1gOZGhkbGL2UG88zUe3gJSH86lkW5b+mogKD92iIjGlM3mDIX21aXHjyL7eJdoJ
eAilvOmapceo7fqisCQvE134AGvacte5z91JoxBcBaNKXG3YdSHsvfR5YH03NbuVWt4RYc7WdR71
6XUmxnin8Bdij6OqWhlGL66zWOw6BmBrVROZKPCZ3Td9Pa7V7NUPUKvCm9mPKtRsZJi5mOCvB54w
eRFm2x5iToN7JeMlg6mqMOQYyttuYO8xYnYPHbLoc4UVjwrrYeegoAUVVem1E9nml9Aa+gtgJ2rz
ergJ8q44dB6BnVlSh/syjI2rvk1vHGxYno0s626mMemvomx+Sk1HQ+WBkhdgCox5myWIpiLXqkqa
8kYabfSpyF/8pi0JUEre6zgi2LxPH1jPj60ykXgFpD8lcYmuz3TkjTvBB+FYxEvCc79gxos+2+fQ
w1EAaDFNsAyo2Hnbih3HLAPIWyYZhFDCAaD+2GQ9tyO/nmewow9FSudhp8u5Xa3VVIzDobSF2+4B
/lc2sLRe9V2YIWYrCjazjIa34RXJwnLx1coXax0TcRfEQsQVbdkiGG9mvPmkk5YMhVEyQFXRTbmS
pf3QEUB/0o2DcYvfk3NcM2BkZNgNm8EqJ7sAEhxr37uYtI0yg8OnaNn/SIyK7hqQfc2wJEsIR0hV
mZx0FjqKHIcyUsEJilGNG4E3OCTh0Je0g7eaw9Z/76YsCVYBXoPfJZHyjKNj0srA8yFeTmG7oFYC
e95uZF+fAj9Hudm3ff8J2/941WbuEA5MdeJs28ukdZkkDpZiAm51r0Fu5rCrxuKzzpwRbqXlUVfS
aED8kP6kTlVBoghylS9uMCCtpsQ0JnImXNINdjZO2Rs2DnVLLrWx2AAYEPN8woEM1572rFPbWdUZ
k/OhCPqD3ZAtNjbRW56IfOuTJ7A9E+LI/EPa0tsjMT5ERKxAe81N5dqDsUYtPl+zXOOvMeZqwyon
6BE4HjVNVhjGEedkM9j5ccn+5nps325MdULn6OqVdsNCbCQXfMiZDjG3msTv3GB+CT8PMJ6DnW2a
oWAUbp0T8X7qNrp5jt2hM4sDKB37ja3VVR8PyJKCljqhp7S8nhwDIaQ9U1fkYVtfsODFRe+UMHWs
8HdNK1x1+afiePk+oCWWD1pD47/0YD99H59YY9YA36ctrUfMyy/IG25W2se6rxjuoolj7u/r8V+6
ZFoTkzYZa6PFvefjqBjWjShjYFVEdxRhVTREHFCkylZVck5wq49//3nWX/VCzHgYmiDIdpzgQxdZ
tRQ4Lhm5bCgob1bsEjV5SvipbCC2v2FnFBJmTufjiUB/Oh87GOhY3j6xtbWD+2hgql2It3pu1H7s
ONd/8/2Wz//wBDAJIwsWAcCSgviB7x4PsFPZsfND72WL/rGrV0hDMV5x3OcGdd2B2TpENVg0O4F8
aE1i0Onvv8IvfXbo4JZoQ3hdnO5QFfz5HehxNfZkymgrpN/eCyOuL3CP+N2r/wtiwacAVNie45MD
438EYoZ0UJFX1enBcykYvZjFWkkPATlMBqyZc4KGp4yCmQmYev77C7R/vcdLvtuC/wC7O+7HFhA3
LVe1hU4ObqfjiBEeHCmDbKPXcqAcROoqppvQEOEjNj2PeTg1yH2FRteosBDv6ypJlz0G69cGCa4D
vUZSQhGkdaDmZBgMZexbEy2azSUD+7+59T9Q59/g1byKy+7wr6U1T9+7/n8e05YuMn37Ga/+8ZP/
1Nf4SGVAykDlWGiO6/BLf+hrAvsfeC0CD4AQWphK2mwe/8SrzX+AgFpg0vCqmBn7oDU/8GoENpiz
eSawL8wIcpzDf0tgE/yyQ4Fv4cEoWBQWrMuPKyOeXF1UWZwcu9IfLpjECwdBnuwu8HojMdPFQGyV
D45111kGCXMxTB9iIzaFaelDnrRGtoU17u/aPmw/E84Oedspwsc06It9QpTsykmHkGNkxPdh8EjI
wt0/EUc8HQhAA2OL5rUwXE1WeyAKsXJz4VEKTjkauXI8NJF7qoJ8QC44xRTf8GQerKoLI4ZB7ZJU
lD2HWj+SXR15xIl308PcqxkeSTHtiAHEwNjNhlvyOS205RW9xFh1rKzIKNR6NqLmTkxNim56tiQD
W+zXZG3cppHMOkb9jIdap6mvZj1VpBM45tPctgryujndR3JydlNL2poddsSGh/Ny5UWVd1CavXST
WhkmIr5Q1SrRU/k5TgR2+wvHJSPWc+ObjXURWulDjUnaKsZs5Cpwpx0OD/3aaMCEYqxNyQlN3f5z
Dt/xU1Rbzm3EMIBEEq91LbhNVFtuERjzJhwiqkHIwltbYjngTU2x4Tvn8Al6fLDrkIg7w/dX0eg8
DRiYHqw0ufTdyd5bQ4IiYFb9xl7cnja+Suy1K7SL+D6e3cveaBU5WBVhjAGC31VU9gccqPoHlxIv
W8l0traGsin6s6XKartK8DzEcMmUkrG2+UJ0If6hXMuW5uIxqpC24zLyMOUE+4WTWb22i9cLFa+/
Kqcg2Yh82sZWLzb4h8d36N+daqP8urgKsrK5xrGs5FYXZeJT2tbeTTx03qfcMaKNkfjqJWoj+3Zq
MAERsTdeEpL7vYfJOa2qacb4vknjTzOo1mkM/x97Z7IcN5Jt2195P4A0dO4ApoFAtIwQSVEUUxMY
1aHvOwe+/i4wM+tKlK5k+cZVk5KZkgIDAbgfP2fvtcmrSollRNmmbnKZod4wJOq0UgvvDKt/irqq
9EXvZEc0wGF0nno9H++UF1XNcwvQ5YM+NcPXJB2NO0mwwDmNGutthllkS5DYcCO6rmEsPRbcsqku
2gvsoQ+TsoerVptaYE76F7ssPjjTVHV+IcrmiLUYIBvSxDczhWO3RQ/q4pyPh4dFGyo/pcUUyCbM
B2haw1AcdLTg6S6UFTkReTlNH2KczDqKfeBiQadRWm+ytDWQWCCMFU5PTEhJyMQdrRrOUnqs39QN
dZmvKJ3vxtq8nYTx59J5f+otsSXYBAPibeh9ezKp8Ss7cdPux44nRo9M+R4H/wMZcV90E0E4WA08
KS1I2YPIGTW8iXO73jBRTvw0liayONYO/gWCFKwuvnZNcqZbOh2RFxUdDzPcYH+IOJdeOhIOo70b
qjbyh7b+s0i0erhv+9nhV4I8pw3hLb6JaoNPpr7MozVuu1Gq3aB7+9m24mOWLSPBZ4vpFochNAqM
JcOcIsrR04yjL4X5RumVuCBDDQNnFY+DLjaCpu4n0hk0bWvU0n1vt8Us8BmdiUDSOL528R7iWMRB
h+6QWIXqsBSnXWnToIhUnj2pVdBepM10drEQ2GXPwetF/O6uOnhaN+Iuroo1ahSVvJxWTdqY2X7a
FM0pXdX01TDU+9FeeUxGEV2mEZkTjcFleWhWKb5AO3ZReq89olGMh/w80CvbFgj+800SVWAkNKug
GXWWs8LDA8ajwuiOXAczgFhtAbnQqwskhCbBaUwQ5qZ58RCIFz8BPSCXlapt7jjBWQ/gZNHySkRy
sTDAwM/1ghvvxaPgrXaFJSXYxlbOdMZzwumqHT8ALqOT/+J0EI7XkiqC/UEt4zVfovnrgBiEv3Wc
HbJudKLIM4e9wkQBSb5BcRJD/4qBSG3xLQzHEACKj36gvUny4QMbi9xNfT4eUDdi1MjDCtNGX68G
Drx+/SfzxdaBEbW7gR7g7UZMH5Ej3YO1+kCS1RHSlm66zx361/ECZr52SUpkgw3It8QdvzpKzLbE
W7K6TELSA4+SKPSAyZd+lj0ia3ZsF42Qbt4MJJGd8dsngTLz+1Aus+90kbOfaq9DQNcmX4dkHqoN
ojcbYTlr72QQXelB5jkSJgBHMcWIsdWVddsi69cqBWMHgNl8iVd/TaIr189y2kvz6r4RZmIQPoQj
ZxqasyqKJtAX4IeiahXEjHoKSCytgTnhK1xWf0+7eB9dry+OkWg/N3AT6dBPHxnBDPTfZvxBA9uN
0eKYoG48DIgctxjgriNyp74rratFVOvGHUZxR88PfIvWXaM5vR9WX9IUp7eK+3oKYQLxNubXyHkh
NmcYmlQSYS1B1yV3YulapKdehDx+HHr6tTiikKISGQAvx75vBuDApyXtZ+xTnR5VgcnO2W7MRAHE
o9UyI4CykcvogSzdRQ/iECHnW2ydnvY0daaatwmK5GWbCLqi+gjtiqD0zMhzO3Bgv80HhCRvhQP4
eLuMC6VMR1bVdcwMIogqdOyEvaYAlHSIR1/mylBgL4aleWNWphZva2YC7616UO8LeI0np0+N8wAm
bN/MGsbNsWAY4htzNp4gbUws/WQMkwUQ9wdy35fAKFgx3UyTz3MKn416Lj0BKxqYUZpOce8uAy1S
HbQ6oXIBgvoJr6wbfW7oHOyRKonbbnab3eQ2xs5qe9o/8NrnNYyWGwQBUe1iPYoeCYaqtw48YuY8
Ge0FD+PdIWkXGwrqIgYcHwORauxuqAIqDjvnljDSmEFNW4MSMyGko/VJR30nOva2jYsZLvU7h37h
kuXxae6MMtouzGyGo04ozJlAIu2oNY2k8AvXyQSEdO+NIUjX8Ks1FGyX4aUKKtdb2m1sDXKbRY3+
ZyfS2NiqVE/v3Lht7lMvnToCeOn1IKQT+y4hkqF1gTACKETC1GQKXRbZoQ5a+3bu3+ec57ZA3Y2b
InULwWhDzagFE5I8O7EnKW8gBWnph3mDexA4UgZNrKus8RCBhSZqKumiwFJacbXn9WhLBdTkfiFN
92gntv4efTEoq1oPYz8aLBfx32yXI48LXe6EZtQTi/cSWNykc+UZH20nY26HuAQ3E/VWQ/CRPhMa
RSRoABYhnenlC9PvGeAgY5Zx8aakB24gv4shE4r4womu3nlT0d9McF2OMnbhYZaWK+7Acg4Yp0QJ
+amUbUDErnVyh66BlcCJ8LMK3fiDR839zpylcw5tJMtQukbnptMpzbZhZETeBaAsTbjZeeoLhGUE
DXKqjYS9w4EdwXIR+rE1IYD4HcFmf1ooHckZdmtazTTv2EtM75Kn8/wFwdQadZ8Yz6ynySmZNCOY
G1s+jeQlzcwhCifcaU0Sv0iDwfX0Rbuby966H4zKCoSET1ohmA2QHXpkfSKtF2ocz8jJp+vMjOQe
JisR0OWk/FQQagTPKX7GSalIWqkqe2ckVQ/XDqVw0Jgj0wBY2ACqesJVGVTszFF3PiPCUzd1lyxX
t1nqt/WE6ochX5V+xQ7aPXilnj9Fhp4TujrjrqRtCwiD2d4JX1Kzc3hez3oTyTtYLpM/6RDozEXn
AovQNrSq6gBrokHtr8tAiHCAttQDBc3yotzRqxB7mnnlUenU4rWXTw9Vm1s7TW9pVzbk8UUtIWgY
664ptOQzi8S45QXkZXFGk4KFlc/KCE+KtaaGU5dKhqKQVP1snBsi2zre9dZOz3VCjZIXOgGBXp9/
ilHQooQmfjhImkF+Hftq+iyBVrl+zXj0Mpqmgi3a2tVfHbP/6tV+c/5nuuLRPfy/z/+X5FOcRM/l
t0f/v3/o76M/53vgDvQZQWeAwhfS+s/Rn1BTG1aAJ2zEMwQ0cYj/z9Hf/cOgT7se7AFEIyTjt/hf
qZr0hA6fguEuTTNH/Jujv/Gq+4rmxLBoSDiohXTb1l/HTADjwfCbd8a5ZDnoQVACmVWHVqyeBtgv
EvJCPBfVTZoZ2sSYp7SPmF1igGCdV4tnJ4FQaeBETdeRgCC6fG6x9JOwc47MlTiMFY5ViP0TjsQ3
d/onQrFXbVzIivzCLrdWp3FIV2X9+2/6xm5H9RK2S3vGBKLujbjUfMFo4oZFUUeIOjMN/vUFaUZ/
3yhdwf86okNboOtbgw1etaq1JLdqjmIR8dHeDXwlLfXzEe3LPrWxlAJBaLTmYLQ6/sap8RrONPbo
2BygaDzuRBQb1RG0PUP0ZXS4K6UM0Q6YvVS3bpngQa8ISLmNV313bhr9srfDsjqnnRG2WLNLSmgj
C1u5aVp43D5Z2zhEiRXiXmtyVPcAYpl1Got47suahk3auFzKYwQfcZIL10GbCIFlTVJjEi/5Rhgo
9d0w7MJOm4EeQ7BoOfk2NH5pN7cW7f/Z1rw2WPrauLYus3vfiRKy1DF7EA6HkAG4WWznGNzjyHww
DI3hfuJ0fLauxbSoxbO6jeTEr6HMxFVspWb9pzlO2YJI3GziN6RG8RsRbGIdafTH6l0LEmVJGDRj
wTOpHrqzWaFIvC4ZSFaOKLOsn0zE4/GpbzuevwhKGhISmiz3S1uaD5pFjfC+5kyvfbDMnjuXdGR/
YHquVHVsa5epythm/FAocYAxLxv523oA0BuY6YjCSC0NpiNNT9N4NeugoqnacvWm4tnmOJuV4hkI
dvg4zMz5xgEsKEp4Ssltk8i7GGEFfMmu4SbBfuZbkDZS16cYKkZ9sBfYZAH30Rp8kaxoqARwNZQL
gVPv7bwQ1umPpjCNM8G01GHL+pU4683xmiTj+6ut6uw1GnqCJO+JL1vGcbrEMK/vNFfHZI4oBCIr
jlAXm09igBWDwojqH5wBQzXpTM62Gs08gOUQbXPRcHgzJzU/4NjsiRf1mEcWaYiDhiISGEPai8s8
R/JRGx3jOo11fksgefRM8GpyQDhmu35ils5zGWXj+5oTtsKgxCMbT7g9R7iGrh+n6xyLWGJQqqaS
Av8Y3MJHTTZdf2eSESC3YnR4bMbW4fZOSSHbN5AphbUjPFOjtVEMFL8LVkc3Xiwm5bYG1rVQfHcJ
Jcz0dU7noV6rmSL9CvNf3SeFzlhfEtzoVxHPSEepMPhMi40HuDR8PeRVNnKjhRPfLSawHOmQU9V/
cmd4uQCg8VJmdTWFu04HqvwETFzdM8HiRdCIJVOHxKxNuc/QvZ8F9AUynFXHjHtM0emkoanIcBbN
gTPvrG6scuDWO9XAVRCGpMvG4G3zAqVS7ovjrabgQTBjAw9mtg/ZsmjaozY4S3NDta61t7PC177L
Z4vldyEr03tH5Vpk9+GYYnbEYt4gALKs4wIhbtwsc8G9pHTlXip9QhbneRE3otaRZ4a5C+fHZlWJ
T3UDmsh/eZAzpfHFVfjy260c15eibzE6EK2MxY/FvDIfkkGD2oL6NJZPKncH800aYkbBPGRk1SfH
mgxw4C4VtrtyAoGiR6k6OGHUph9ao8VAuBEDkAmLbOPsfcsKYcRgORbRvqmKsiT6U0UaedZOHmlt
QGY7/5LO43TqGtDc2A5a45rCWVXvXcru7ItwStNEdzE3URgUOnXPm4L9Z6F8HPAAHsOS7g9lZUUH
/RibFnNxYayaNi2JdDAwC36UJHKvJdkrT5xRQ6RLxltnjNTkU4YN7wD5aAEO4BheWd351kBrnI52
CKMnTGBYJuO0MSxjFtvYKcQBtYOcwP2kjZYgHWO8urMZepcp2rsZjHpOdVnTdHjsQAH7VqF/0JA3
bHoI8Rzqyn6TxJNyD0ZmRh/zLnS+qMgKwXS05Zs+lzdESzRzkOWtupOVE30Q1lgGBZvUlrGPdY/o
tvxg2HGxM0sdiYWzcFLSof/dehGMZKfm9MgwN8svSR3l78y0IxFb7/rdovWMvUelfJC3oEuLqX4z
5ktxI5jqBwPOszuW9foD3Z747Wjnt5Ojq3TfNp29a+ZGAQOtyv0I+vRt1Mn83VTYXcQQoAQawAYG
c7hZAK962Q4GFdkMzUR6S+6gWEhGq3pg06mfSlHU8TZdupIYPr16H0voowZbD91sKYbSlw4syFoq
CyroWGwj8tK/Ji1owxyv+MFc0mg34bC8iqhz7G0M7XfeqJlyYLsyMREhFdXezRs6Smgqq6MTK3MX
CeMuDat6r6t42LZ8xicMViguYNrIY4k+dAxmJiHXprfDt14dy73WLdlOwDb1tVRb3N08S3nV4r45
s2DPB70s5yPnJO+4gJIExN+2fo8d1m9oPuKf6+TDmIzLZ13P0zN5Jsu5LVsv3/66Qnk14KQ+cfE/
k73CjMlkuP+qJGIwYzOB6e0Tzjr2MAe/W8Liz0QQA+rKALRxEVi+Voz8WUctow6//gV+qCahyHFW
pAfGYN1i4P19TdZUheWmOf4r1XOszMpVSzVZ7IK2hg4LMkZ1hqbf/uaqr6bHfGwHIwjw5JWj5gDW
//6qdrjETjwJ79TgafoTZBIrU92bFDm//nSvpmQv12EKJ6nXubvYLr6/DgE9cug8zpE24jQWdb1l
01htsUKFrFj//mKINKAqUKGjAH91Kw0WES2iCj25OYrFarUvvhgUNEZpwa8v9WMljTABZy2HAR06
9Wslf0MCQa0pXZ4syLjXEr/rXky4j5FFV+fOwUj+r69nCEm2nQFpEJbcKz2E4VasG3khTouKw8e/
9kDSVdiyRLlKGbtk5vb++po/PiOIXwUfU+fAbQr91TWr0m50+vTyRAe0PUwTxjZlTNX5/+MqjgFd
QjLo5WTy/ROSh+ZUhqTGnSKsk4eZqfHeceffCTZ+9lk4ULpCrL6LH/QasqeZLDQ+y4vzQtLVoLlD
s/7Xn+UnT4XwGCbSfmJZodX9/WfJmExgB6zEyaSrvYcOzHcyzoAIAywdxrWv1bj85kj34/LBms7L
zMeyLf706vbBeA/nKZf2SatC+WRgPUWSPFKKDDkamRLHr7mR3cLi9euP+uOL7RLlxXCeT+uZPzyQ
HhI30hiECX2PlyusWKZ6JiLbJcVj/etL/eQj8nBgbaIGx73yeq1yIGtxqcLEH7o6EgujOi8dquDc
XkVf6wlOrU/Nry/6s89HyiLhz7pA4vPaJjbiWrdiTxqnXGJjKQucArnuxnsOOr990V60At+oiVgl
PboT0Gptx3PcH9+0VWqs8zqjUO5oM6dGIYDbOnp+T9hKe60A+iEYnCmT1URdh9517q5jA8FphwjJ
5nBRIdKFMfDZwMhJ1bmUaN7dTNb5b27Lj0844gnLWf1SOJiM11azMhFTAraIJ7xAtuUnISbklXDc
bRjF8qilHmX9r78J48d3F5Mhb9UqRcLn9loHFOX0S0K2mJPmatS6yrU4P/QwnT67rcGOBUN6fd7T
xLg2Q978iRF3MbZW4qn7pjObfN9EzCpIz8DT3sOXiP/1W48gDuckPjWL7+5Fx/RNV0UnzQPQM299
sbgU3bpIPxgRAvUut8oEZ6/+uzbOD88mpsL1baCVwyMKHO77ZaYhMYOif15O4ITt5w6GR7qZm5LH
VK1+n1/f/p9djL4RTVuJfOaHZxMHg6dHjTefVIScPC2h/8Ei4ZQj9JpT0q8v9sNXzSdzyd00dGut
xV6y4765lUWmGXUX6vNJhoKDZZSsKhpeRE6Jv76Q+Qp+gxWW5XLdu/EzsqO+LkxyK06UrJ2JDbyN
u1udM9zga27XZ+9CMhm6c414oA3sCIxBzOxZcSJxLEbA+boNVo26j5OMPoE2cVhCYwtaA2VOe9A1
SSuLrpe10/O1+zE14Nr3E4rN274EtVb824VYEmTs4RtjX8P8+boSSUpokA4JASdzQbY9IZQ8w/JI
9pE+/+uih0vxDNhIAWnp/SDKBEhl9qMCcNDq0gIakPL5GYl7gQb0/kyky2/7h+vu9c3CiOaP9dDk
1UcEiAH59bdULoVlNK2wT7JR9hcpzfFEoL33+NIQkU5HV6dZcoIrlDJ/s9KZrx8RezVpYta0uPJq
yhO0ob/tlto5un7sJQRpwbwsFjB1rsxA+0LssnADMF/6CM4os7djhcb6isqFN9BC+HYw+xkDA2E0
870+FHQRl2zt1zSts9b1Q8ufXzgBbSG7FN6dkdw6/ayh2ammRByQf2WoszPXqu5E2iGtXx+vXGMz
2M99a9SnkZAQhpKyU7diUrTGuhDN9DmjcYRtoRkjZ+tGKK8vQteydqsbWXE30W24trLX9spO5G01
G9qyr5wSTfXYQ6LUHQCJN7Sl9ZK5phg8wkxaBuUZwHgcXvUCgmluUF3ADjlB9jF8sB9iAMpjxA3j
7KFJBBIOgEtASa0lXV3VOXKuBfCRkRufJ8I/aIprKe+Lp+q1GQoOML4dZ8WfHQIrqqOsaFHilPHC
+CDHjENJ2Sz87dI4fxefZBnQefHyta5pat61uMwFaOSyAwGZkU7BwX1ulZcdI1dT97VaivgWc05e
3TBfHfu7Ds9LscVFw9tdGUWd3VcLLo5tO/RGs0MFre4zHatxJGWV3Tu10X1WSL8XOrypWL5Yshzs
S9swtPYdFIBA9PSEH+Sji2cx8eu+rTE2I082U/tmXNGGdDRQjOwScgPUTtZQmLb0Qehc9UtMI9wt
ZoK08OzxL5IhHWKEmqzy2Kh00N6qKuHSTbawa3k6avlmE+dWZ74pUbv090aikcGT8bjEtxwX4fQY
swNwENecfRzHlqHhFnCH5i91CShHmizhYol4gkqyODA7OlPi3NikcU3HGLQNyXnKwEXCaI6ellsP
3bJXOUdIlAYeXcZo0FX7YJSizaENCR6wMsZefdWSlr3hpQ6gZ8/TB7aHVkOM0Co+GdIB5BXSCHEb
um2V+ur1S3jrLkCo/2rBiRxB2saKlfFgo3x7TsI4Dsl36CakVC+vlVydauiKrOPkQMB+LgnKaGnO
z8aDoYwYFTS7YuObPX4Cv5WCp6hx5erxygX31ezWnrmVdsNHzMnTuFP4AW//Gs0g8nwOhbUWEpFN
bedWDuZKI107sS3t+U2dcvxRhk4H/mX7c+RAkzGmd+XcCId5xCZD2pnuoLfp3Rl7Da9pUWtMGnJG
lNPRBr9u7VLPjJK7rmz4RQyEVe2uzs3uvlyMRn0YlGNpoEAdkWX3buWp4SJUbjzINC1tRF1hMn9x
NSYZAX5x076bjZoucDxTG1u8f5NTsB8zBiBiBuXH+qzYTHMQCNm95bynMM96VOqkHyPizgl8gKsa
hngVfJZwQdJP29Gtn3OaktBvysWlI4DJC9WFrmi10SHvVynBMozp9NeO/9856e/mpI5cZ2H/95z0
Pq4+f/l/x+6HGIK/fvAfmbTxhwGXFvei9NBgfBdDYPxBD8TWvX9mnv+ZlJp/8BNUjxJk3N/66f+d
lJJOojNgtdbcgn8B9ADd/Grvpo6jOWJb/A78XpwZvt8+G1Kl2sLzKgI0unKTznEFEc7skyDCMxwk
pniainG8sK0lG4KlnvJIaEd9cq4mnf+MdL94JdLYxZ03FuVtPuiPcDmx09R5w7tmEweyYAM9tgZn
eXvWnF3KRrLira51jjURUhgr0tQ+My+4yCm/MA3Yhz2E1b4Vnj9MqzZmHKBgrwI0fUiuBbNjv3Fq
trISD7iuuTT0hTltOOkiZtFvpUGaoddOzxUzk43IWiQIM6khPVbP1T9VoJkN6P1cHUvtWVhrv8ZB
7GXlBUHbPRIwNFrJsLNZNod5uUX8e9ajVWqXahsVJ8/426tt1SyfRJ+dmJJ+wl/21MzdrsrpChLo
YL2HGY5oyZWbScfFXyEHJ58RZm9vPWVj/uywk+101CJ6m13WO9AX+L3tLP+a1gx7u6hPd9bq1LRw
i4ILBmjHzOkhsqZ7t0SkRUUUHdvc+zSFJK8YsX0g/O+cDXhyl3U4pE0dN4ZgJFKkTmY8mKjS1YOM
5/uptp9iKzuh7HxumxTnjbg6sUURj4MvsPlADMDQmcy3ds53NVs91n0ShzU7Oy02fiLVxwUCeo4y
ZsWNAtZPJi5L1obgsTgAOt77g7Z2GTBqBi8wLdr3z4NBq0hH+AcBD13ieq0aW3BANXELNOG2N6c9
U6Xzi7NVG/Vz7VQ4mrP4q5XznwkjuWRgpVF/igPrLvg6thH0X/PjEmK2zXuZbxPP0raoeKbNmKBP
i6Ei3LSsmtVMZWZjvI6FekBHtFVzOfllTFgaSIVnoE9ewGT1k1stdLyjVdfbJtescZ6A4n10G+uN
N1FFSRbd2ewPzA/bQ6PGh6URhySpex5U6xAVfEekyyI/7sd+MwzLGVg94qmJ75P+jHXyHJ4EtfT4
XDiUE22pP5aR8cmzpn5TKCIT+yg/Gc740LTDg63yr4WeEiNHqYW+Rj1YIUG3WYK9GNM8Pm+pxT4F
aeK/3HejlFc6T09VU6bANcW1phm169ef43NuYsSNgLnlU4L27CCZT8GmYvZgaoxAQs0j2jWeIbzh
HaRRWm1zxbAFXRRRwx7s8Ga1HjaVGDFRSPeoRk17k8VzHiBPQglGqDYZ1vlIclbTgSjPrU/olD7M
YytvDJd4aJ6aKmnsLWqyOt16BYB3mIPTc+hUrbaJajNfdQZN+Uhb/bFQmhy2i915WHxNZn1xeLXL
7ENrAWHLVB6oWM4+Srlt3c+oqGyFEK/FopJuEqTVJ7ciBUk6yOm1+LYkWzeYNPux0gw4D4MQwTiI
Z1XO7aeS2SlvZRoH9I4wGMwo/hdP7ooE27I5EwSIUr/Hrsvjv6TmpwoiDPDPgmTjUYdobqJjdHCI
8lsw6Fx4DLEp6Vtl2u4bW3dQAcNe3syZ8+Ro8jqYzUTeaPtVm9ozlrnf2MxeNXxAcHimsx76ePUd
8YMBLEmlTYB1Vh3grWQba2iAJ7jqmojmsmCq/3eH2Zer0VVCvsNZDzDPq84G0UxDKQFdwsfFaFka
hK9xUt9IiwX9m830J1KY1ydLPhdyUdfhYmiGmBp8vztNDtEAaVhXnNWyZ2/NR1uX49SYiNntNl11
5E/6b5oOr+NrXq7pwjLBH+Gt///9NSOr9GKXjGjia0SMT358IL0790m/OEyrWXv9vHnOnKtjAfz1
x7XWw+q3J+mXa3v0b/ArMbh93SeuMxQP6eyWB6BDSAKqwiV1DOYmy8U5rdIMRrb6NGEt3mXTOJ5S
XAvb1iutTRvPn2IJ7L9czkO0dnihBXgr9SMdGDy703mSLN+cAmo/I3obG8kFOeauQF6iiuhRF3Gx
lcq+DiT/+Wseyl4IZk4RrXofgcL8m27cq37V+gjRGoN+auDOFObr5piZJ/DITbs8xCYj5Uq/BbBy
Wyz4Y399R1+O/6/vqG3AoHZoIfEoveq8I2BxFX/Js+rlDJo4Wc1GYgd6ziKMnx0hs5thEwbnQpAk
53u9YDTMHmov0ddmZF1eS5V0jWg3THUGShgiihkemJderXbcxy7LvahhVEYRw9RGmeopEua8L5i9
BiqZk/OgtxwgMvWoVrDFYCb2qSfEIiA7cW3HJF/DRDDGzMCctMqt9ogWvobV8uhGw27pEYIDATnE
szjEcZmgjV8AQtTqnBHkTITqcuvM6xTc5N/2XO1Di8nId4zfeml/ssJg7kQMYqxT2B8mCTRCqsbW
rPKwTASPUE4oVjaG/shNJus3veRX/cWXh0O8DNBchOLidfsaKS+TH+LCDyIb7zGOnIrqdwvmy5v0
6rlwJJ1xmlc05ejtf/+WJ3GT9eSWlIfKG+tdlyisYeHyaV3pIWPP+540ocxE4qaZ1yn04sAp85Om
wvdIjD+6EuebWYwtspDUOnDeYpP1WJ3qubgYRvQVNIIVOCgqDrklcUYIoAgEFnU3eSKD0a3fuUip
mfgQAGLPyezTHEEcgETNR11X78wWVpPlNeZ+gBmy0c3kK9P/bINW6jKq7JSJaAY4kVKgooZXwiA1
FiOtP+r9fVWacWBby+8GgD95Y/kuGNfS5kOf+Lrpi2myJ3GRCGcj56AwxhxLkx7BPHxuPnPMHUgo
t7b57F4LIWs/7Fp9sxjFmz7lWQ6zEolzOeymEOV+L41qO8T6E3Gv1pbJJofzUV5XQ4wP6v0ae2a6
pXuh+aiVKvwA86NuTp8WgnkTJ3mrLKpDr+EDtyQlQXB9nCnEsCXF9d7Kp71XT/eRkMMmbXk+7ZqF
r5MIWzwNDxuRCt7eFMujV4OC+PVq85OXhD1j/Z9B1pz5Ghw/RWTp9tNI4ohbbilx1AYX3N6zdfIf
6+g334hhvOqOr++Jyy7MsmYYUCFfDzIb25otpBjloTW7MjBkB+0pTE8hO5Vn8P0AnM1o5XBAGk2W
KbTxT0mUX3AEMohhELmpSq/2k2JsAk8uxSbJO4LkZ/djlxk3Gma33Cs6P/ao9lVZWVurJuEjXYC/
z2cQGmzGPGaRlT2Tsk2VCnwlXfRLM5QAaiuwPkkfjERI7Hq+0pfj5WIrC3ML/yHWgpPUen6ips9T
h0O/yZc+hqNBh2o9BIWAxbdTn1Un6DQPSc9B0s0gSi0NRz2xTA8tjW60cyCdrfEBZdUtEqWTZVGt
Gc6wTcps3q5/0EgWISRrfSDrYdwZNoCO9TXqlCCzdHogP5oDhACo5ErMSXlDtaSH6UU1BHg4Nf91
q4mnJhW8Yn3Y3HhCfWr7fjsNa18mTy6JBY2HLG22jNx+SuPxHrqA9K1KHBBdnrQxPb3wu1okS5u+
z08civdFyM6SkJ5BMMnyKKf+khviQ9wBx8sMcYWmu7XMdkZpMxF8wZR6AvR0xud8zXv7yWyh4Pzm
yf3J602tIwAVoORmjPdqn0SGl9KyEsWhc+ZPuCnvO519b+SYFcIT2a7118tRu+o9aGMeld7LO1/G
/W6eSE9vUn6sKaxt1pdp4GHxcsfWcgBoRTT8TLcMaJfNh3xlhow06gHh2EnQrDQR1NTepW49MLUR
+yL9Vhh4rOVQeq2rqbHG4Kh6JM5zhSVZtS91SJYq6iEFu1TWEQdD9sPYqvhCIspsJx0e+pEVtDX7
+xbTmO8N+WUchntbDIB3c6mCBNzwtpmWM3G/D2lYuNuCRvtGVPMn5vDAmuv+3uF0cMgSeR3ZRDhk
Dg8W7ci1mu+df/bX/3bYftdhg9NifvOs/kjOTcryS1f131EIzL9+6h8rAlGe7prUguFgxYPqrMt/
Uwg854V/q0tOKSu2dnUp/EMh8P4gAxNyBXvZKo5weOT/abBZZIN6FsmSvAjC41/+N002FmM+0bd1
/drdc3UT3sEqxmBjeHWOsQBvFL1d6rhutSpuBhj+UttiEg7JXDMUVhnbAsY8W2Pd7jC8GsS21b31
Rakcx1ixJCVK7rm7gKW2vQpcYLq8V0tu24+Gx/xyO3XGx8g1o3eFgpOPC1G8H4k8uBBU1uMKJ4Vr
l1SpINQShtclmvhLf5TKq/ccgLPD6sc7Oyn8cCCJd3nbWx+1idSqM3pvRa6cNPubMSXW7J2VsUnf
dEuzkJSRS1ZBUues4XP6Yo8wO4X6nJxdknF2y0wY0UJHZmu1ugUi0Rr+BFM2oeYeyL+8ZFYC+b3B
c1XvMr7bt+TcFSycJii9oM7D5J0RYxqKUJgvfoupTx7JayWVgNiXt5x3zWOHc2lvqvRzzuQ7oDJY
8zubJN2MCGf3qZk8zEDFb2WKR+DAf2JdyJIKC+IKQaP3pdW3mxZ0T9Ab2rPKbLVx9bSYSKFwGMXg
vQ0axDVwwOCEb1HiNSJYEHLc470Sl5GNAJ8Artnj4HkNHa/FCx+XwnXe1o4I2Z6wPx4BndKVSrta
5EDvbWYfThumTyPU7kCzTMfPoIxyD2osgoMqT9KrcnpnDlYT9tNknR2GuC/meTr3Qx+5vhbVlKKJ
XO6bkgVU34cR+ufMkOwtLTWk2U+HOSUGfYs8a4ypaWnDunMYHuyqMJ9qSttis3Ta8uDl1Nh0nSYn
Odhr6woaiDuU7yJqckcPBqZYSsP9l3tdt0d9POvdMY5EWUCizAUWuqgDLc43lxsbIXIvKDrbN5va
vi7guQKlh/ApwQ0eUYfeu3Eoyfa26Y9l1ZT6iSCXzK6awo+lh9dz6PEY54tmJZuOXm5AMNnocxrC
aq85D5kiv0yYR1rVFzFjx16mBad1dbWbpfGJN9qT7xCe/oe6M1uOG8my7RehDINjcLNr9wExRzCC
DE4S9QIjRQmDY56Br+8FKutWSpmt6tvWL21VD8lMUTEAcD9+zt5ruyrf5sx+nzQtuo5gmfyal9mG
80iLrZ9eDH0gt96Ng23QTw/oVZtDRd4NzbQquakyTT/QNlNUK5V5lBoTFcXAGN4AtLhMjPFRINba
Dl4Rn7R0mg96xaNpOqn5JCfzS9565AIaoesnUauBW0v6bZG7bXskYjg5MPd8q5nXHetYhKcK7e96
njN9U5Ovg0B91VClbgXuSoWEfx1nWr4KK01qeAUTPJxR9M2eq8+QPonaQ98LnlonNUHUBLVBBCcC
qJvCm9weSaMm8nVH7sdDG2uNbxSxQfVnBytRJ8Yd7z45Jfak1Uj72/KAhar7Bod/WnuRxZfDw7av
yh4wKiMo8uOJ0K2qQz7YD5WV3isvvpmNgMlvp5N8Oj/GTrsraHEf3cX6KAH7z5lJPU/rN+HbD50I
GIB4aqpq503jOTE1TKV2hzW2TKkNg7nxw0A84+ZFgQMwYW1k6bdUEKRh5oMDKzbqHmItP2MaNlay
JVigwrgxTrF3FiUgxyQb0Wp70vBNj3mbTizlZmmmYj/oB+6tErsv18PZMVlsVloku71Xp19nd8KI
Y+ry6LBcHrsaTfoYWAnnjjbZQyGK1jwVxjWMqmufNBvN40PNRX4ZPZG8pstqprrALSFHNdqpLE1x
H5uVcyzKNlpxwRgajqUEwBd91rWGgaE5fo/azNiHboMIIK5Sn4Ag3PFYA45woaxNw7J+ba2BrJHZ
kQeVuDjw6ytGE33LMuGdikQb3FWjnPYT6woNyt4Ner+02uSSmF2/qlrV7nQu1FYvqg7NuB3dW+Mo
z/Wo4x/S2rVIshcCbqi4ZQdKMNvmROT6Y1K6/pw39w2OdL4honM6PdkSlGfx9grxGgma4VbE7lAF
nPsNuYuT9hEUDG5VWhEPgxrOpVbVwDba5Anj2JNNVJSfav1rM8vPTmgezI7+Rkk0J4m1KXmR5rBt
hvpQOMmOcx5NKSJ3L6YRVrvBoy9L2vzGrudmr7fmYxm4ihtYIdXN6DGf7GrQL5GBIVeWN2kTPTvK
JKOHGDGdcYDPSruBBftFyAFzAw1staylpebdeY2FKzsZ70cuHQiLnrKUZdT7onAYf05tz1lTrvKo
aXTHTLc/0/Te9JU6oj9pt3ZfmSds955f9WWMMUUW0UpNqbcDbzgfoqLdtyV++DhQO9oKtGmkVmIG
0LZsZulqDiQUOiB4CC9EJ74KjetF5AszoWnWxTXKlrgTt67O5ClCSBj6YkMWbfRWjg6cBbO7GeOK
PWFInwwBLoJETNnPbKyJhD9btw89SkOAZtnXfsz30ps+J65KNz2fB2tOoRgEufGpnwh2gkW3FSSs
mStae/NlJHyGpKqgKtcdOoeTHdvhdtKsyW+60HoJiq68R5+lcl/D/lBuAAAAdcys/I7eL6C/oo5g
wbCvlSQz76eCowLn2HKbd2V3Y5IchI/KRB7Q6QQLWtpTpA3L9gzqo3Ckr3n2ZQCV/4wdKr/Vw7If
12JKBfPDaU66+zzRvINs1Hwce+tJjHr5BpJDC/dBhvtoa7sDXWArNYbaF6Ig24l91uTMKb9mWn9n
RC7oRTG099jP75jEaEg0tGs2Rd0tNPxPTW0BaRqd4kiI7Scc8enjGNPL1rCXIQ3s1yaJY19YXmn8
QpJ5TWA5bHAa1gec9+YmKfpo5xBW4nteySSUtirc5/5FgtDZ5LqnnUP8gM+Qk+k89I333ekIm+3o
mfl2ZKWvBTOHB3fQsGp13oulOGGSQO0+E6oSr7XA0VeQg5NH4pd0HEvIE6WbAsC0OBePYnmIuGCJ
T3go0S84THiueXshGoFNlryXtXqbdM29lzLvP1lNv8HYH11gLdvwNNmy3aQ0QLXEtYiQndTCL/U6
PcFQLIjD6QQ1Qh6eDTPdtypQK812iQ4BdXWP/aiCN+BF3ZWkXm8/u071SZvlnqHh+NgDW94aMpYM
pkgFvcnb9p2D9FdW55RJoiPXqCS6pxj0hJNbcldKQLI2NsoNXF02COQra6BG5OvYJgInrUhMvEwW
fjfTrm4So5k5hzXTTSYGuYd7Na6B93xNw8xYdWMak1AJI+qBBbLBktlZqedDOYkW9EBImzkTis2r
0fKXCm3+KXQme5tSCz7rA+Ml2KGpt9AyJ+uBIa7xhmTJeRNxThLt3IbSDyIGoQhTNyjL1NaE04yb
ENQrwO2j280aUUCgMi3zlhMzQbHkhddkt5N2ts6oPCAVx30YrWDyoPw71biQtirrwwepUYgaZwqt
VUZQWC3nA+zKd/oz9JPJg1lnKNI3HVlA2L8K059HW/pskjuu2tFOBLNXtCLrtCho04juS9+KdmXO
JdMtku3Xdgo9tw4YzWnMhyKRE+YTLN0yz0j3FlYeP6oT0KL6sAlq65JEiYURz6l3KbigUxxlGHUZ
+sLalRg5o23aV/V9HfVipxtvHfyMbYvjaJNkwRO6rsxPK3MdaMICkV2W68amR9onwbF2pnwDpGI/
59x3Gdxnn5mWsSq0nBYUeA8cfBXLSQwljfYqkzbAjLOKvgyyvXEo8Le6x1dM8t0T9PxiQ04J3rs4
Y65BMyQxPGyqI6Uh7lEwPMzr2RPT4gB04R4uhdiRUvo1zbsnfGtEoDvztYWCQrlsk6+D05io2HZd
iom2a2nXZ61mxFLPmvmMrL3x2zTLnsa2QaJEQhMhY5pA/s3w0ipwX0VYFiCvFGjXsvkJojieQ5yQ
q7gI4ndVG2tjdGfAydzlY+r4sMiIlh+94Mk10htYxuJSi2VuXuXfKX7h0UXNxkjmAogCCIlR9JiJ
m2g7p132BDwBOh308y0IfbkRgmKHIAHbn7QkPRPLbvoTYQhb2jzVxfGCN72pw7VUo7OLBjVeqwmz
MUw3YwWKi6rHgIyql8klH6fuYuoFRIpqWM1NvaiS9OliQpjQDE8H9ltYK7fvMV9Jd7jBV/FecN4g
x/jF9ObXsHR2oL26G465E1+Gwrs2HwJP9Rt8n7s0+q55VefTo9RvjCYp95Wq76rYIio6YnmMKm+F
O0ffliXHW+yqFgyUfofGwEAPlpwIP2UDTWBcKO+JBCML8N78Orrd16AL34pCcf8U1rVrz24RPBU9
aDKOU+EXTSNCsSObi5CoeRVa7s0svc9eCYkazctOsTn6BKOXl4DoLV/LdeNGiPKaDFRnWpPoq7ab
CS5WBFgCkC4GyjPtjtTe3vNVNs5sCQkQG5OdoEKJUkbbyfOaQ80d/GWqo2+WgopqBcPkR5bZ1P4g
4MkjRMhe0iLJik0cG9mFLUsgYSmslAKvgDyOqCK/Di1ig14bqxWgd7VLYi2sV6VJfOSqgDL+AkGV
4TjyQg45ZfU0MLdDShj1B6pqRXhClO+EzMW2nObwNOids63z7nGqZ5gFhbyVXpfc5bFmfLfjpjvN
UewcCRuv92Y6qSPN4WkLKK9+FDl6AK82XznDJ2eVCw74oX4Larcn86sIbyw0casOmdIZUSYp1PM4
7iwGpuuk57TUu0KjW+hCEI9hjFk5rsrcEuuQIReYfRrLcdOGa3obGgJy/RaALwb+MrE2ZpQGtw5G
fLAg05uXIXTNTBdbfMo3RlF7zruUxncyHey6xxg89BcMrpQVTYTVW8kvwHnjdeXBf0myCNt7aeeU
QfW8HhR/fSPBePPsQNKj3OPUj96HXM6WMRAq5WQbkVV/oG48uFkOCyHN+i3Llb1hNQdaBNVukxKc
kMC25TDl3XeJJnYchem4WGPy0ispqaSFrs5s1exCA6cFADHylDe555cqIVI0cG2/U9lKQ1TqF4ZZ
nVygUXBt0njfKGGs6rpMfLy6+qlVVXsE//O9miFL4TP0l7OFOccXg9UdWUmY3SU1l7FQaGPQb21g
Rg3ogDSAiUXcrhXEhNMgkrvYxD6siuwcOu4zVKNmR31dMWLk9mc4us0NfRcO9DtSht+r0o6mJcua
v8rrsKXH7be5KPHqtucJhSzYyoCerYXrvuKcZVr5KiPHzh/aiI9HUh75eCvc+6zKth7soyKFuKBK
m6JlOg48qQx7ELPqXcsaaRv1mgLwrXeTN8KKD56o7kbYBocYMt+aIySop/a5DPp8K7pxw1GLOxkd
7artaT/zNOiX2ejMnTcOtFFmNl1UlXARjHsQ9Acv6TZz76hVVcHs56Az55+YZ9I2GYbB25qoOFk7
780pnPhEfbtRzsDJyxtgAnMcbDVmWTPRiHQE1kYQD8fIQyFqi/wtbwt5TUKNC+nZu2qoIubo1vyE
Z+nOnWW7HkvDBFapb9vGdn1R14mzolDWSEh1J4ZWbvKYBdE3z6guzWyelOe8IvtDd/raGtmua73v
dQ9nXfdQQuXGDM4qk+sqyVdGgpxmrvrvZVurVaqpL1GlRUhiENc2zDIUyCGaKox/XLh24TrP6QVE
xkzZQh4AcoK7OmKBRhdTOyNGeuHeZl1vHjVq+hLjegpRo+dQ3lcTZKWOnRykBEHiellt8mbMAWK1
Ls4Z51RmxokEi5WTjKijR5V2W7o4eNzSzvbVbLgVO/RUdURjzPVOQJuXPhCS+hCnFRJjVrXWR51f
2xmlcQVdfaQibx81MOLNNvPwUwNsU0O9shCxFyeHM8LE8mF2pFQIaVTE0PId2UFJz4G8UR2YnSeY
Yo2uagmVkA0dix/Cgv/pfv3uW7EEwDX/Z/mLv1JcsM5F7f/9+cfmx8/ht2Lpfv/0A5kgcTtdu2/1
dP+t6VJ+9UeG2vIn/6v/8b/GBDYXB8XvO/FNE/P/sox/xgJ9/N4/e/EAfhAF0dQnx+qPhvs/e/HG
P5yP4DqT4dMfTXiLf/yj6W7p/0ADi3VWmjh2kTF5/z9N92Ve9ef5vrSXXrswENIsvvFfda2d3npR
20chCv18PutLBL2VLLwWkUr8KHoY1V8Jx6i+lgaT/j99LX+jWmK48JdXt5kBGx7mJZS1CFz4739y
SNGKrmxVNuqQJcV8dkMidslP5bmcM+ysdhvp+7ayCWGBhsMmaJAzKvy+MHNYCwWYX/BvFMNhQ/41
SzoRstKYsA2oAHMhHUS1dicNK1Op6tlkhBijNwxid+p4LktzY4HYOUuXCGneJQvsFIlRXfoo77+5
iYcPpYrJ9q4jS8LSEZZzD3jFRd8ajDtvGJD7I8/bllY07Vy8a8fCHvnenJxUWN4mwdzBkJevlgQP
iFiA3MxF4DuBA2CziQT1/D6dyrCrH4wA7e/Ro8IzqE+5Su99aIUwL6VLZa33QRhvMuZ3NdtcpNkv
kS7Js0BfI9voVLQW1hp/oJ4e7irT7SLfDb0hvMxSi7xtoSYjvB9C3cHBxThRME7NyB8wG3pmAHN1
yz4YYvmToRFJ9/NYqzLf0TbFr0aiuO07U8SqGRgNwBhj8GbLI6DGMcKYaGIngE8N2yl8y+YpvO3d
qdgUxOvSnUZtU/r0qrzPcze2GivyMG4wlLi7zpnXLT8t3hpyP5Oqv7iUrA1E2tDapziYOAOQkjUE
RAfV6RVYQrrL6kw/Y4/EqCG3CBKgFfboEU81FUklqvKugp7CDVO6OjlgMVzNScK0hYX6xEaqPgMx
VL4LOnhlAbZZtbGyv2n5mNzjkSNWSo7VOpea3EbEKx9aRFkviU3bhtRkSP1unR9imbdHEYDwN4z0
PkIgfe1HQBcwFkJ3RRbHTjMGh+IDJpycHkklRvWiSdm82UuUcEY8+HrkhH5QoUMO19BmJxyxzaYB
W7MCeJRSjZNhXGlGtAvHQn51oIQCKA7q5K4HlvMa9mz9FCCTfpFIFSIfLqV2JICb35r0XL/WDT3y
oSKP0TLTxwTI8IvjhCXcP6G+xqZjPDseD5Vg7L6lnBCHkGM1DfKRPHFr+BYEjfc607ncyLLQJ5Qr
YftKe3GTzBhGGGILX5XDqReRfZuSwbK1+hnas0Pg2r7GanIAr+Ocg8I1XkazQ8Tt5rBazaE9yEQR
qCwmZOqiaB4b+Fm31mAXe2Vl1mkAEXWBS8NMLSztK9kXxoXoqORzlUfJC1c03Y1jZ506oMX7Ls/L
i5pF+rUMWydYBXXoHuPamu8qu+05VGGfzuLS6NGReC4VTYuVRNNo2WvWGJ+9qbauctYRwQ48Evt0
rANGB14cH3MOvrcdDZEbxvHxJ0xS4CitadDPperjM+i/6rFT3fAQx055hIGETmeM5Qvd1OS57p32
1NqF1DY0ypOjPruzuTWyKLuzdRkcStKydu2sh7jupLetq97+bvdk/zAwnz6NCZHMNEIPuSoz0uOD
M2ChfE34lu4PH+OzPDyYsjxNtj7RUkUVrUT33uUDJiCVp3sdL6uf25zWDKPpd3Wcu1sz0sf1PDrV
WxnYHaTDId6iFYtXTi6Ga1Jw7I2UN+2LugMpPg3T5444rq/wwforX0hwO+Lz+sQEwFj1YsjWPCft
usjGZD/AdtuVIkENnHWFeipj7FNcdp4Wbai20lXluwUXdDd7Gd2LMdCtzeiMgvzyur1zDfzPdEYn
h8lIHyEbtM3vswkk3tehoXErc5Ci4fFIIHl/JrPurqRPiYvCDD+bHs//bMtqO1oTBiNilPWzEyv9
LFslLxqTu+s09h0bRTPBZysMcqrS8TatOiDJBg8q8IeQKBkazNkKMQ5FMya7Y1lwpAG1gU6qs/Iz
qmAfLDZLDd1WyGqI481KGA/OxHBtBYEZxGjloCNNBijKg+bVMQVvkuwbcrjemFQy1EvUkb0ElEBV
mF8SjuyHtLHxbos4fjTqpLkP3RZvCL1AX+swffrdpKqnJu8krWZ3PvcUpq9l0TEiNozhPo0Luok8
Pe4NnO/pfaLjB4czRFuf5/Zw1MKs3wWN0V96ZPbIjM2FplNVz4NtN3ejzfljEhi5rHiMruxs5Ysj
u+LNa3P3+4SVj0FL24Q+qKh3uh/JEnNNHw8V/UBQ0GkaG3uN4BEqfcH7XEmt4aRgqASzQpP2ryVZ
RyncMqhxK2fWcGBFonoOurzdFC7kI8/OwLLaTqK+5wJ3YSP76pMX5o6zEUWYvVlh6O3yagzOnRF4
p97LyctBznOIpEdLXBG6NJnsb3Tz2vTSYhK6BQbbnJUxtZvOa2hMFxqRTy0usoTsgMuQupxk+7z7
hBQIX2BJX5nRocaMvrGG7lqGjXcza3L6pltd2i1BZ2zXRCWGp3Rotccosp0XIiRZehTDHWpuLcmX
Rbsk22gOgk2rewWZ6PCSY+a3LEsEJ4IHnww/CWxv57Y06Lgnhhgaq9Sg7BlRgVrY9V4V8IetHluv
4F2Ksxbm9oNHI9w3AELfDK0ULIOTeYc1VV+FAV4bLiBYG8vYzW236qc8XksUSGeytZJDaJJYUkd5
cVeEpvXkkiCwGdG7bitsCDvNSWhi4r3f4PQ1gTHFzVorrBLQnt5cXTjcX9uoTlvfaMt53Q29fDBs
BAl51Zg4FWrjkVTISHBWLcWdCiqSvs1+lNc0zMFdR2yyg27deEE9cNkzgaJNpz0rnPEoW9Pb4Oas
vpFAZrakL9GGht7q7hl8lasmBSIL1bi5K+e0vFNTWe3JljH3o0XzgVRvbTUMs5x3gVG7n6gFzMfR
ktB1F1T5dy/Tupes8OxtoMrPdpW6Gy2RV3RgDeT9Qm+pO0ibJLlpoJeStAmBVWWtHZzchK0OkgMf
gouj5mtc1sirQBAPR7Mb18i4h9NEC4tbU3CcSpR9F1CbAqNls+4cJRKm2rWbrK1qpv5ACdFdrLCr
OHTXz7leZ7e4jwQCOkZVO/a7fNuTf0qHgGOZFhvu3ixS79Y13JFdwY1fKNAcus0JzfRqCvZdmQRM
sJU0fdeoDXWw09BYcWeD3SpKNAq1GBMb6FBB+YqgfaM46t07NaDZYbaGg6NP0MJUxXAUMW3NzSFd
2qozKlehzJ1CPXpGeEMxPVKpYsgw9eGhh4/7pKsifRImNaBArCBWjLmq21K18jQrh2oltIOD7pZo
WEIwn+gsCnYw2tXBgUAdOkXAypJj0iLvYJRnxB0lJkY5zp1h880ij7ORUM5gVSBTsCrvJuhttcaD
WR/tlMkxMErrTIN2usiKJrBUMezhsBqPUT7MSw5E+Hmmw54I5zF0SCJDGX6B3GHwKcUxU67xJcbi
T48lTVdVgJTCdzPYMXNvHvDRIcEdIiRsnYaXyppfMQDQNtGuXkkzUUa9s07BTtJGZzJUtPmw0y2N
wDz8CyNHhFOcGtmGGIonLou17cipWnFK7tbIZwNfS+PbXsQWUQLixWgYiI592/mhUulaKY8+ZJby
xWQDc4iM1gTarNLHj5sfmZhbzP68bRTm05GBx200CfPZqgHCrbyxyHA05fXWgGREQskIq1J11nou
Js7/IgMphK5ujhPrZdLMkaYngoiMREsZ2O7t6IApLp0cNzO336vWuBsEjcEjpE9nX5JFeaR5rp+j
LI3XfTiI1ezVbHNNFB/i0gVs1rTzCm4FribRDX5ZtOElh1K5lSqZbm2dD5d46QbqdsY5oaxbGpEo
PH5/NPzrsdQxEXwwM4RMi/NyOTj+6WAYBbQu4s6LD0nWcKzTRpfRyOyxStudch6EnnMipZbK2bJ1
9W9Enr9qPKHxmo6O2QLykeV8EID//OKoyJjCzGV8MMaiRupe5zdlnEZED0p1//vP+auEn5eycAZZ
mOh1/Dt/4V2gwnJAoPJSpVnlG56RCeLiFBbffv86H5Lqn8/5yFVdIWk46BhlnV90q6qYJlQwbnjo
SKXYgugRB6cbzU2ax+1dVStAKL2MmMhPInstl0w2VpUwutWCaDlcM9PLNx9v6X+6MwRhuS6a4nv7
cy/oo7/zr0bR/6L+EeYagUL9P/dKf3rlWctDooj+3D7649f+aB/BFP4HqssF5sRhlDkpmKk/2keY
Nf7h0lAx6axyZ/9LxYk1TCxoJvtHd+n/NZSE/Q+ClFHi0y51ycTj3f2ze/ZHE4fG249u2t80dX5+
eAQyUIzYckmyYpCB/vSXG20mpI61tnOuWZ9Cs83jsbvWCOYdhvNV8+VPX8zfvNjPy8THi9E/Wgxv
kvwswLg/LxOhPYrUjVqUIaAkXz5IpVPby2ck9TVeXVPHmQWN6VUurNT/xkvjEydKcaF5/eXJ1ZRB
290Q1xn8x0sua5iuP+hobucYj5Y30vhu9Hrh6QQzjaHfv/zPnbPlk7sm4BpEWx4KXAS7P39y04rD
XAK0vKYZbZqVpy3sbp0xXHmMi+Xlxsz7d+iyXxgyf7wotwrtQvxo7q8YsbwkKzEspXm1Ieo+kltg
HczMgUZFj1E+l63t3bAd8uKd0cGsiNBivjsg+nep5vA9VMxYdqwtUCeJ0YXcOs+zeCUWEF1MYPe6
cSLFd0EbL4HUfoPwIlqPKbqGH5SG//QW5dko/7UW/vgYRADaLPM2bCbxi8rYGzgBjW5kXo1O417p
MLyNaQfOxGtGyNvxVJwIkW7ef3/FfvZL/vGqOIMcJM688MKV//Ou4mg6ymG7Bjxq9MZjri3xuW4e
fQeaXIHAmMd7W0DZJjwnAnZM4fxvEEB/fTABSX4Qx5BZI9f+5VnpUbgo8jUMCi6oMPHywEwS3HjY
V8bl9x/V+Nlx8/FZ2dJ4sjz2UDrUvywCwUQAu653xpX8h/GegS/4kD42oJ4ElgWCRgnx2uvO8nQC
xF5BruJh0RIq449Y+N+/m7/74KAbWC1JgICm+csHNwX5msTF64y9Kx4S4Qbgc8wWbLCP/UX+G77f
3z0kLssezyX/c//iyjPKRI81qzdpyLXeOp8ikDeClt6po3Q/ZSTbHixGwif43NzlkvLzkvVyDFc0
hjXcbSgafuDcOd2P4eYD39OqXv6grRN6DgcmZ1ZHjBOUg+HIrt2l299/Zb8w/D4uoGty/XQAGhZz
518ekSQNg86bpHENgkSvtmju6v3HfTO2WfnyEXOdegPr3sQXmHmwAcKYvu+Kvku1x90HeSZWAlod
EmTQNkagN+9eDab/9+/zb1ZB14LIgb+aN/sXnJtGp7F3AmFcbYyXzCyWr9ko6xINc2CQmwVe8Pcv
uOygP60djo4RYnHl6oyBPONXp3XWhmaiq6m5DguK/YOTFMjRfqUtBwG20y0GD5bTOH4QBwBu9D4B
dkjLRj7EDIg5AOUTGOwCWFCiswLoC2Atpg4GW8Q98fEVNewaDnHJ2HsaYu9Ok2F5Nx8MJNPlA82k
S/0bixyf4NePxSfhOgPuFSZNx19tnjOlrVsB9r8WLKQriRqiXicc1m/RM0/tPkcxMawSt08ICbS1
lOgZCMLRVkYhNgL8oZa+mtDyrkyaehs9a91tP4daCzOp6Qys4OFkwVu3A7hj1iyBe0eD9lRqWdiu
dZewc38Ip8heCQQZzRooIU9G0gwdaUrLjFUlaeELr8yv9JSik9dkyY2ZecUFxRQzU6+ocQ7CR9A+
M+hWt0YxpV911QCgpg6gazExk+b99dH7hHPJObYTdOi4Zf8+EpKMwxmjCCMEPeLgNcLJhJNcNPoa
AY1X+b3rauVzR6b0AP3bdR8459KZrYjxcrBO9RyFMzusOU06kgGwQ+/jDatW7a1QardqP0OzgO6F
WLA+mNUUa8h9DIHoswP8WPYBMVISydjQGx3diT6srziFDYRTdpvbK3oxCjFcFJblHZnRKaoqiS51
7SWDfCYakG1XcY8w0+KRg6UhNxVWrZBYMOL7XAZcvLvCtl8bKSgTSNMyLpSALMQ9QsL7H6DdyW2A
LKE6wdzXBLgdkM+n7o2nXNWxMxsRJ3eMHh09gCNZG8l0dqyiutFGkj634VRkEY7eePQOCFIjYrZk
+9VD+Fz4IV3onR4nNfFnWXipTVFva1TPRYVlftD1+TMjHdArvTeu4fuYb4Q0FAQjVMgtpBlszdkq
vmSysT8Xlmb7lVNG79wo47ewC5LWnzk9r/WOy7OKgjbf1QwQ8Ke5PYBrhlxEouGOpOc3aRr5UEX7
DgLYWY12HJaPmu3F6tTnHhIS8GE4OB/dPih0yQ0AUsZdZ24Go8pvJ+HSPvOFLaF2Lu72wUSBSrAR
kxofeujk0BxH711+1ugmWLxdlTDyn6op87aavhQ/M/EBhVJcIILmCig5QAJZ7TXxWnkAwDZNOpTM
6fH1PI1gxnuEh/B1s2liBNm7knVFFqwVP+IkEFSwmYq84u/ATgWesW64so4xc1HjBMevroPaHuTA
7YWck0uvepZs/BRXxv1zu5onZ2GEDai0Yh2ab4uc844uBcCPYJbPgwl5tZnBTTudw8IjWIdckWFc
qQGX+BVPqEfu3oItnSqbN8eJozhR1pGIsTBzFWkxJ5Ur87GClsAfKlJ504JtYyqIGh8XKe13ZolG
y7/BdAJEsGdkg6pugZUzUwWP6ZEG+1qb7NRoChd8eB0ZyaXLK5YYjtTw7KpM3ki3GO9N22FTj6HY
332skdRwtJhsNlGk+EQeFB7ByHiaiFgnMfWxaTr+8ePdZgwDEAZXYrxDx0UB0tnxdFd91CIqRXZx
m2fkK4dM3i6AS4xLL6gMJxRlj70xIyg3ISJ2MccNK01M3JEMnaMWFuB6WqrHyeS7N7KJD8UjySup
qG/eY3pv97hfm/e+nqAehgnVp656+/UD8w3mo3kvU3Zbsvuql0QBpl2NSHvuPwqFWVX0i8YkdV7N
kfo+aVIubcWbGU0veRdo4/guXNIgikrTL3rEI+0UgX6hiQKukNuIa2cu7xYmFBsPOrr9R7oFZD+K
8GLBX9qGKl+CbgEkTcoEURuYkir9g7rcF3BvDlVT887/oAEWAyEXlUZCyuqjwOmWUkUR7vf+4/Bj
LXsyAVxwAnHv42wSmqoS3y2dTtDdngCSZjb+CXCk6Y5thzdY4lWbfU/Lh2SDZCZ4g1EDCTL/eISM
wAaZ2I/1Ugax87Trerh6YmjecWBxjcrAo7jjRxkusTm5oMm4LpajiqLPsjMmg8JgIX46XOlL3lju
gY9TnCymrPckN5JSqDHezdZ998EJZ8dtl9uTZDbjoocLJZTG78Ku6ylXhZcQ5QX+UYv2WQQjCHs5
0HsfShMh3QtU7MYMbG7gVqBz8FtCn57HPnYfE+VV6aat9HhnMSLACQLb7zXKBqrSscQ9/mMRgHYx
3oMR51uhfy9vkGJbhwomyKl0lpfPBsB+ZBniyG4N4MVGQT7Mwhik3K8ITra4qrHZeOuUjZzvYaAE
lXkcPH8k84xEu7zWHnwNBegj2/yIY8ETI2/quuGdfNyJtJ2hcRLMstwb1Ogbo05ZfERYhc2dHEGe
H7xiuUD4U1iazCKo9lltEP/czqPEvjHTe0WnRFGE4pwayBzC7AE0p/2KZtV4NLUlk4epBlvT6BmP
g1XzJVvmZPQ+6zwxvVMsmViFJQ96hXKAWAs+4UfqU9gssX4145bdx4F3Hha9h2HxiIYcUWOWboao
HGkflxCZxwI4ED7GpUqbvYHr9FExfmybDEW4o8oFiGt5EZ99tkv81aanwXMzM4iaHSeZJc8IF+Io
18lgpPO6Xt5O5PApSB4Ur2XX8rzmUShvUpWP9/o8WcHatWZ6x01qeL7dhCxHseLhMsHFAElqatvy
I255dOgqWEC8AROboXcr8PE2oTE2rmz7fqyRyaMzEHAbNTRkr2Rqctfwp0mMH3WOrWknDopxQbEB
PD2kx6x3+O20i8zqwQALwS0SKL5oUGDGJU4+1r4R6u2uCA0W+cXqsxzJGbGhwc+4Jz6+gB9r0XJw
7xOTdWFZWBm6s+N83LtBuGQrYZGDKenG0xts1+D6cX+irgt2CY0AlKyVUGe387hFPB0smIBXcoz+
g70zW5JUObP1E7HNmeE2gJhyHiqHusGyMiuZwQEHB57+fFEtqY9kdlqn72XWJmvT1q4hMnB+X/9a
38rWIfjbF6LRTfAt/RmTXYNv4si2DdjYSr1YBmcfzBffCgI6PBSVlZq3HjSYg9m34Kndi9pQjQbL
KK9tSbEpt+UkAqFmRBBgESGAbQCoLS5/IUPjDbjgN8DPOZp/tjIIwd00LfPWdPgr8JVj6QXnU8dm
nfFk+WnPG8a34B8Dm1zup7LjtLcL8w5b1fbATZ0vtTBMHEtKc2j/OQEd0KhN3KU+HzYl45fXtyr5
lGxf89hcXkA4NjK8BRGrbQ6FLqNfe98bAf1CLeBvOCgTyfnE7ld+30yuy2ODeEs2jKvaS7isDH40
I6GyrDM9ttpyFNlZZ1jM3cAstD3NZkBJkZrmNr/DRC66U8sxejuIC+zdDfB48+bHvx4LnEfDs3In
hhDcPiEBD1kcWolRZc+jou+dyfKfpmBp7rCxfeZGilsyLEc6nik78wdOdk3Tz3dmj93Ov3C8bI8r
dTRj0sa8yuuxZKXQR2tBrkMheYZMKKv3wiKBz7mQ/EA7V2/LwZhKCNPw/edd1ndAYmZcKRjsyhvb
GU2TiIDbnLjZL8fWlC0cGClbvCZ29x0uNfPCHxQsoXe+YcNoKcqQl1GJM2g2SrRKsr9bRAyFmQoH
CjeYuq1PRofJoEVlw+ZVp9p4ykqLH8/QSP6Tol4+JNvdlnsUQDiMtubAgWwIInpmxmkuIx0GTOi6
mWLCW3qDXAJtEn8uyn+KobQd8qji2AeqKwZ4SnTdIzZZbBljJ9X8SZc/L5M059xm59lVvztmTN4u
oQyT8vION40yfUlBlWS7PxfDTEBZg6lVSo48xZnWeexFrtDThqOfd+F1EWbOScvQvM0Iv7yYhhq/
rA2QtmdX+H34OrF18izen8OFAjs1GafVn46xmd85+nNu4tbhcAx5YVL5CYUdyy+HukzD4LoZgqKJ
U4l8pRdHvlc1a6hOce4NPY+QqvnyFKlR0d7g7r3scjKTk+INxN0uP1puXvx2Zg+qrCsnnjjMwliD
qz68Nv5rwsCyOhm8mZuqDZwT+S7hn7iwLeoC25h2wTQNh06NE0YWywq4qyj3A46t+RwEJpKdy+ow
QufhI/FLyqyAwlrcJBqPF4s3r95zjmKNERj4snQXnoctuxwHf0ZmKl2/yWASuw3bRuyxRvlB4q3K
2vM758/5MC0/IOpt1zkemh9yyiqafX3Iny63HTyCtTX5WHUbYbFAkcb9YHgdEYAtbIPEHuzlaMED
/Zyk7X6RK91+10yV3129jIzbmlpx5ioL5eKS+mAoO9SIK28Of9whntK0JlkFsbBP+m7pzy5Opltw
nEGclV7x2kiVPXnM+JQNNjU2hNEVhzVwWafaMiVI6FefXb/yK7mtKEYm5TbM7rfW4MZaA9eEhq0E
zsIhnL33P2LJfzY8/5bV4f47VseImXf4V3vw5V/6uz04/AvlIXQoG7qo1P9Y7oTuX6C+qAVFWfzv
3Y74yzPZCF3IGdQSQb34x27H9v4Sgk4F6F1ovtQROP+r3Y79z9I5ZjUcwux2Lp0zKKkoYP8sYg+m
V/ZTn9FM6ApyaHWdeRCTHO4+WPQ9Z34XID4pEnS7x0Ku7e2mMXb1AYV8URtOZWL6hXgqVbWtyWAt
1V2OjaXaeQZNaaE/HJawsM+qnUxABIXsYzegH4PtI5LHLq1IAiIS5VdzrbtrkXH73XVWfS0xqN77
jPiHRoT5IfVT/wAklnRf1hhpPLIwPmxFPpyAh3g303gJY2xjbkT2BH9+1+jAuvKXTv+sGm/FmUBt
XWTn03wojUu2qO3SR5huDuRcQy+nSfyqqq37IDgc3GyVnf7B0SlMFqguGljIninOu9PpEsCE98Ja
IE504kQy1jlWg2V8auwT374swju7bINTlzbD72yx0p6xS5r3RS6nA2PkANLN0eey8gUQeF6ZTWSX
1m9e52RYXV6d8AhskpbM8LeZaLOrUW7GJz5GSKam7MCYb317Wov+DXW5fyz1pbIQDt+PXCqFiKUW
QojGNvy6dEG+kRuoMGi6pNI8Lysnwu4h9KugpSgG3P/OEgV+LI5YP7Isc/jowRNPzLD6lV06uRP0
sV+obeoYboUCH1UUnxu69HUhhjvKp91zNSh5HtJtu5JpPUet6497fwlGKx5IJoIsWidr4OeZVW/k
Yonc8ylN/GqNMWJWtmtkUD+Nhq7x+IsuITEcM504LV3jWLoiPyx9Wj/T8pS/VqrAAYH32ibkB6Ix
abDwmUSF6fggVW9XlP/x3QNq4Uw3kxNuYzR1wqbZ22QOyy/LszoD4xHpsc2xh9hYZmjG1N9FaU2Y
OpZLEUpbA5OXiLv3hecuO6df/ets6LbYRZ/dWUPQ3EhlIFMatolTr9Ek1ztnJcmCzyh7STGIevjO
MudXv2gHiVO6JANrspKdFM1xkxvceWJhJLUCBl0a/cKHLF3zSAdGIvOG6O86x97g3hZ1OH+2vl2d
xMC7VpdgPeJ5nFbSvPlytW3wIPZlqNofYVemb0bjZcYZdkcPfoqG6y9IAeO0y4WeHudNE5Oa18p8
VxjiiX21/cSWrO1/DlQUoAtr86MiDk6obVXr40hDYHB0iO+h0AR4fgprpd69sXF7pirPGVFT036x
Z5Ffoa46v4gEinaH33zNIn/A0AtSOvhZ+sK/qdxlFXinq/B5g2NAuh8cDdQcaAZ1jGGv2wd523wA
5A9/IGb9MphVY08O9o05eetvVw5AcJgVuzZhZGrfymwazageSrI3+DiHd+UTAt1BtpGnIGUKJPqO
o0m5bnidWwupVjU8IEeGGFWLQCXcsRhcg8FJAtoiIkJ1eP/maSRULosYUYyglFb9uepM/+yKkS5W
Oy8DPgfssd00caIRlvYjI5TiMNdO8WjNhnvoClEtsREyNSWOP4h35F04xQ6H6cy6Gu29bYoSB6Gs
LwNbf0tcnlaKsLMvjK7C4YP1m/K1Ksp+3fWmsmEHEYM4cREDTBEYWv7Ehs9dxqH+5dgL2up22IbH
O2ccjM/O9cGBjGY54zBcDQ4XIGK7Dv/cACXFmfdGkPc/Pb3q3z0t4++r05o3NhY5cGN6DFZGYjC+
UZjaPY6lMK3iwJIAUXOdnnLLAFhnCvmUVaNEEw01KAg6zhtqIGOv9c+OXFU8I7ZycRrreM6K9FRW
HJus0fvDIppn7JDTYRzwVrET4fo/DjQ90ia6tmBNZi/pxbJ9bTa3g2Q2vR5dZ8JM3+UzPb4iKO+4
CENBv3Lq3msVKBeuM6+bkZGAXLFdVeItWCu8kLt8IPuh3iZYUeVdumACt8LSuzNLmlY3sx4eKWwX
j6zAs3uOxQXDVbWdMEu9kGRrH3tafx4nc0ytHeJ2+qJpW3yzaazgCo/r/ZzTBPISXAbt3ah5rIJC
tvdiWpp7nAzYX7PGjUggOJSsgFshhQskAQIPxzZvu2hp1gIOcjiBK/B73IZj09yWoeCP61XG3kSr
54MBNM+jTkRoZw6jd02Rr3cHwMe6cd0WbOEAaPnJCQbvVBaVfibtxSYjn8nP2ZuxAqPOpuagjL6j
ImVNb8NOyieYNP6JFYP4BN2xnfQ6uIdF9dN+SfvtJ/bHpQMraGzHzKxXAmUroWvITkmv0omuVJfz
aCrM7cpSm3/KCxyvjS7v+3oadi5q9V3agXbikK3SR72lF66JdcMVMuuidnN8nrWpu8/o1z1cPs/n
oVvM67DcyB44hn9Ay4WmXc0zkVdLA98Kt/wrVdQQFwv5zd3QL5LfR6j1vOJaf7CqAaLkGoYn9irj
y5B2zf1suvOR58lbwUaxc7IlEzw/oowq1m1dRQzeKyfvClH0QduiQbAu7TC6wF6T3C3Esexr544s
anrDXW45jbwYIfhbyIhh8Cm6Ivw0R9vqUHnc/q0g9P9TgJ4/jZ0hD/Q+GQH+SI4avn45L2mntt0I
h4m/L+ayuoeVon9K39egAU3v3eqK4M5aW568/HJo0sdoFaxTtbslw2BZ3VO7hm+0LyPazDlS0lU/
9uzauEVbOQZ7Hb4XRlo9UYI09vfeQGTtaPt0R+82z6vcqCnNXlxbHmrAgRtjK3oqsvPisugJ+eQ7
7o1PQ5/FC1fBdW/nnr+XeBuinLreFICgfthMC0qSwtzTHCdl5GBubbf4sIC+thFFy8JNBg37CnCH
dwkqQnxdMEiiN1WFmM58ZS3olv7c4gD96NPtnbF3eQXs1H6W82K9hFDDns0+k2dW5c99669JY/fo
AP0oI3+aqaxB//fq7Z0D8Nsp8o9See/+pKdfrAyYIJwBktvoTu9+CKEQX0Z935t1op3GuOaHQyXM
IKtTSzHPt725oGqV7CtiDPA6aKidivo44Lh8sF0NK5j9Xd7v5AC25DnwgEU3m7U95NiU6fHttNsY
u//cnv6kNP/N7clmucnd5v/tj3v+vXyM/2SN+69/429Xp9D+i3uKZeML80CwYQ/4x+2JC/NfGOMs
ejmBGQeBxfXl7wFLD5Shxz+ieg83Ad7of9yhLPev4GKxw2VA9u5PK8m/+OH+J3+c6fwxnPy3/+gC
oXUdi1PDutzgbX6vf75EkSAx5r7jTqBRKF9nw/E5z9fPYLFqstlGn+SGSXAGmvOjr4ObcZTzmzeX
/ZPsjKeeKe9M9TyaQICj2+km47Smtpce5o7eJGY142Py/Y51dCf6oxOkVC64Ll7s+9Z3V/vBcYrK
aoA41KZ/AtUTWLd0QIjuxwiShOyMwe3GPmD/lvImkAOupYgSLHgFKFOzahhAUnL5e9AGgpSFRPbs
f9RBq5iC/bapTUgui8fC26IgPPFzgZc+R7CRZ8V6mKw0rUOBANVjrSyrCzYd5tnvVuvFWbOxh8NL
gQCvR4f70wES6+qeiPMRi4fuVxABT1nmTjPs2mru47xzu4+yTYOvi9hET5M1LmOfDFAJZuo/xstl
kxxJKWPFH2GEY9FZV1iWLhO/F+ZXaYlNPNLKd8c966wSCAe5Ggi6XUkMgx31gjuWW1Jrq2NJeiTR
+Kre19l1UASz/FiMFF/XNRruMpU3PUTGY2npl7Ir7EOpNDkk+pOOTDg4uvomy1+LpWDcWYkDYeG+
6ZzhKtfT9MpE0IKJHO/tZiGu386h3M2Z96mWVAP90+8baUT4JSHNDvYJyZ0dkmKWDc3yTP/gL9Tc
IbHxiD9tJNh27WYQiOcjhUPOy8iX+jD6ub8PrPaAUY8xv3iBx4f+VCjKR8F1hBV50byHCDGp964Z
WR507ZGLlIz9wo6pHcPLuEoPiJswya9t93nWdKjx1YtkawutiLUDccLfyL/eDZbA9F6HnYf/cTG4
5VzA0uxBKkwKB2d2zN2yzXdWaXsxoJQlYlHHWlDP+TWj7nATKG0lvuuIk98Vxb5dNgAQBkigbeyD
X8VkzYdmdotfjKrLeRnWNZG04T4ilDu7tsx+p3ba3bmGenJVsTy1zVofhORl3tJme8SX4O2mgnir
3a0uNA132isKcE+cC/meF2u4ZzwjA5Eb4WH2NKJsRSgvp8sm5ezYwVYu2ihdil+d7XTRDOgxyTIo
jaEAAdB1RCLHVsGs2wBWuWKuE9OAjBJYy7OJALdjD/tCM9lp21q9a0agy64yXgloCbJ8S3nOe+p8
CNwU3/bkDj+nzY9KEyZ1xeaH/XnvOcj+orpu5mq68jzFEz8NQR/bzmZ8dwpa1G5GDnXJGQTkDUEW
bSsts4tx5IU8PXLF1f5TzTLyHjkJBkWf0uIiqcvYwwUOkot4MkZmPZXPo9eoSAlzy0DZdRZ8abBF
EVU3/G58saqNfLP6nFgsIrrO8z29GmQFZ74WWXghZwXLsn7BuRQiyXxnPU+qaOmn4G4RHqDwFQsZ
XU8sUc+fFkDaqNW32ZPZ2WU6lXuIg1P+vZb4ViDChf22cwQJ51v43uM7eQvNyJ87+bY350Zc5W3Y
0FGETSXvDesgLApH+grE8Vpyq847TomFy0knMiNx7Xli9NswLsjeTlIYGIc+S5E4gu1tMZ3wxS8k
kdTS+OCReoUeIrhAVsgIwEUYmR1KUQlsIvmWV61RfJGbHeLCksUL3j58Sp50ixtrWGdErGkjtWE2
5n0P9qmvrSpAYLbDa+nU3dkMFdUo9nzNplk+OnZoPFXO6H9YjVvEWRX2pOBDlNkpI+G104tl0Uzc
LnugDsQeU7LWKlVjnCmlbkH8dQm/TrvvDLEehstTe5l0H5pttvcpTkJKhOochWG+J51XJMU6QmsT
DEEpIGneJRs+mdQDqGOv70zH7tGZm/BzsMYHHzaL3o2VPR/tQL15awkCHbNGYtnzyWGrGVcTgEyW
21LRyOA4SWko42qd3HwfzJMZtwKDguwWaHVZkO3x63EeBOttoYPqbjPEfMOCtyT2MPkAyReuFWPJ
o8VqJlGOlR3oKAJfqZH8wxJlChLBYQXzwxmsbsKJU2uz2dqjmvJNVEt7UqTvd54e3F1GdnKi9BUy
EbBcojPVZfIPKSZi57T24YmdWBrBR2Ob5YXN5yo77GuAxqLJNIyY9BdEDuoWKbPApfwcFmUY2wHI
9B48Qjyq/kRonGWMIb+X3v/RFH6XbPRe7MUoKUtdQ5a1EPeSHHzTfqKg6Iz54WuutpuaS9OVudT1
btMIDbXlt3fY95nIF36wrVgJmxVKnDZczEewcuGul5RbMlpj9s4qIjEBf+cJZ9zOairOu977uW3k
tltaYpK8Uj8tLEdsWjDcmGt7Md6CVwJGY17zHRhhPAK001X1PXl1uF/k9jOT/KrVFnKWlTBCWK+Z
XHDn8gLCCUn4S1NHolbDfcoSNspnSkK1E8y83C04qyJ770z3W4b9b0cV9b52GRjmxXlthgn/WjX2
L3XAL7UNDnwUkADfw+QA2RxpGoOV0Oz8Uef3nVuXDyE7spMIrO2aoj8+Br/6OTWpiDlMO07tYn4N
8BSBjrUvYWwwixm783KhRmzyivqX1YLLb2gmOk1O4+1L5BC0Z6Pdg5Bvri0MXIlaSbnN9vprzMFS
zZYHngXdhbh/VSUi7IOXUVjbfcVakw90w3G0y31AWXxgkj/+rKrynce+UjdKt8Fz7wNk4cLIhWlK
Tx5bsQhUO3YrjF33rkrLd7/0nshy6Kirs1vH6riK0W3OXT8vZeKOLKrY5OfOj9CtNAY1b+AuFiTO
lnoWDkA/4yc9a4g7fbPuCm8OzSjrrC8X1ASYQn7OO0ua3R2uJHUU20LMcnGDn7oaxTsVl5+lTNXd
RrCtTC7oq2MplX3nNt6cgMkhCegICW4LhhEtWYSALiR7vhGieeyD0H2kOWgUEaemwYhhSStynbH+
Hgeg4ZcHNeNnSj4DKLc/eAcpTZdHpqWz5TiM4TZFk8VrnnX3E01nGByVuA7AR7+NXih+tVl/rnWO
K7Ts8izqM/ur9kb3qfUK69NkPYpbgQr1amcU03KSF+EcW3FeTvHirsunABsQE5IenzY99KeUw/Nm
zg1C3613v3ntFTQChYrK62A5gq0v+Tp7s/+VZj7MBWv070LlFq9Ihw4iYuHG0CTqxC1g58uOaGo8
9H6TANjoHgfbQclCIxhvlwqqI90HHVlMxSYw3nDQYBdaRnSVoKgPGQHvfeprZHDftBLJn+ugBs84
oNqnDab/unjlNKteecVNb7VexFNVqvQoSr84CVcz8aZQcvt2Bv4FnJjmy5XKv5fMYnl+NRuQqRE/
hjOVKzwQCLdgwBGBCamjy+bNQhJ/AV8Ye3MmEqK+wwM+HPUKF3D6cqWejySmQ0i5pbpzwLv86GwX
jJ0/dph77d6LwXZhTGG62l7CAfxfyfVhREMyOWEj7klTGG+htGkMAYg8JxDHVXXF5gkDEU3a3g+d
Bpv3llVGscU4O3mzBqjsPIgD0sc6eJjancrxbllK5++zrz00b396qreW7MeIZe2mbpfiPYUeth/S
oHFYty/1CUlVkDwsM0iSToWWMja6eRWodw8z/9Pj0nC80tH4pBtmY6pJp19t03YwTnzK3hR4t6Fl
JK3buVc71czNM1ALOIbCtw46aKrrEtFgvzZAubqsryNpbPW4cwfp7rXZ6ofacQeWqBuidEkzQzKX
Jhi/dpt2FyQa1o8lu7ekna6PgV8O3d2S5fC4w2wRPTwtiuAthoVG5uEKw3uaLEuOX4ybRTBlu8rv
tfNE0hIsN8fYCvN0GI9lmDfhTpfrvF3Vi4OVbyxNmN8Sf6k95pyjCzRIRifPPqoclr3Ffh5gts6k
fxwqnsVfLBLTWOAjyK6LeS7QeFaWvRRdZZf+XDgbUWVgS9nlauiuZ2XI4zSG5uPSK+4CZm+AW/DY
JlDnfO71IE8D38kYk1NxDXe3iFLW3t/N0Dmfoq0I1CLXqhInlnweqzAt3untnKIGyvCN4nkE9rBt
buyNQfC7C2R29KaGEdxU7OJ6hN6XrdQiKcheOkk41tV+tMbtQzBYX2nMQLua+3HnI6ejF0/nzeoV
uJBCvuWL0zxqbbpnQps6shpHxi7wY4LgeYOzpaKupRMp00FP4zVciQszrgSL7vSX8mLT+QE5AZ0N
DjTql1kmGe86hvN+xVY5gBio/ZMh2znuuLg/qqwI9wOxjA/XWYjrV4NkN8nJVHcyuODW80OR2XM8
dMSh7IJ1CwalXP+qQ2M+wDC8s7GYf4l2uMPvhGVHsViRlrUe0aZ6Rqkpu6bgL1h2ZEZ1wvemR3hb
3OQP+4jYUC3IiBR5otMmT8Ka13i6wDQbmel3Xeg3R6MAZ2oAnMYuBq2a7iVFzFwYa+SUF2NPClcT
44txp+xtfZQ6P15QZDcAn9vIzVp7YAI3avxX0NQlS92bNC0KDtoennBn8Oyi4i6k1UFj5phGBlxm
Q0X/IWUf60OuRHg7L1mVlG3hHSuvcBOrFhyYY9edC2HeBwHYmXEcUZMnmX2MflvGLTobHnKzD27h
uuNxb0QFmy/FBV/D4vmz6rVZx0FELfLm3ZDje2/7sDfn4ODg5RBszeYvgZf4COJ3O60NoWGTi2ex
m10i2TAua9ysLARLP/Nib6s/qLPIk5mfFgz15U0GXCKyIF63/qst67exhBiJqUN0yaRa6JdYohKP
7goKh8P0TK+m+1GNMBEbyEqUaa+miC48oZq1Nu+8jH3ONQJ3y7dl9A+0LbM2HZziGt9HdY/+IEQ8
OcsUJLMU8+2omLfp1rbi/iL/sBWVp7DHH7rpGbm9DMRv3XJFA2YwH+H1TbE2euuB1RaKgBzAOCzq
7LM32glM+0CIpjjPV/Zc0oP7b+HIsfxmfgATC+a/6H9xX2MUgyWxxs5WNico1HMVZUAFXmeVjjv0
nhsbM9ULo9QzGIdLHYPyr3LP1lG/bAyOXX5K9YYdPJ+MIW7n6Wdo9jfaJOaRl9ZLCzEwKmcHrqZH
EEK7dvBKHzZY5n5oqf4OZirZUvcZEKNLS1FlXZGTusaa8q7Ikh/XMX8aPPObbBnz38p01Gayfco7
693OzZr8VOt8wVOhCx7sYEyO5GXBGvEtZWNse1aKntqhejB8LxIe1uY1j8GqBDabjEWwkkH6cxYY
lcnrz2xcw1U/9qa5QQEM0hTZSWm9d0ecPgz/jckdZ3EPBPDDR9om6LpE5u7A18ypjylpuNQYrDwD
nqiGs9UySm5FtnDVSS9oRclms3Tl3YyfPNuZlQFIFeIzCDBrq9tkDmj6SSaRS8juXnDi/+Ef4X/6
tjLr0Sk7Do+gyM8sEavz6vJyNW39Cfhi6g/wHzLIOkCofR+/slsv563wgVAL82XglRTVgD12OPjQ
AmVLviy8eJRMoME8E0x5hekeKPhyIvhpf1C7w6yPZTcd/bn/mQXAxPnCR3UhBdAq4yYNR2ad2u2T
svfP0pzVXtuVn/iVV5+li/zXhyzNW0b9iMnUilKnvx6y+QHD4BfLFL7xKcj6cGkfeke2McKMDxaK
bZxv0E/C3QUBkXX/HYbG18J0xivMkzJmGQQmvrbbQy5klhQd/QALO+54cKfx1NJuhXJBJwzE7i9J
A93DZAhkuFQXUd6tP6vMRDlTq733K5gspbJ/ETU1n3QAhMJbVmCJ5dTp3+7oz0+cfRb2B3eI2NNN
56FHjBJmGZmAmm9I9FA5YReFxW64qo6h195glh1xedkOTQOFZiXs05BItYXIq3PP+9EMt25f0TTx
MeLMficZbjdxZWzbZ2Xl6RKZa2V8dF4z3AEDw8jAC4+1lO8vx6Aqh2u/4oqEZbkkB1tk58FwssQm
F/KLOYtHK5PNRwHS+a7TNisplU+fRuF9Z4O5wn3JDcAxyNAP2wJx3S183UayEPpHsLjTvWXlznY7
LAElGdpvugMqaJPjVLUlC2X6XS+NGH7sVcUSS6vAe1xsq9wXkr4oR6TGrVkM7hy5vAyORTo/r5n7
gwnBferTrNtnPaExnoM1YfFkcrkKXvQlRUMQ1HrKRA0DJrfvAlaoH81CRgEqNlg537Iu0OamgsFq
MdRc1y3Sag+e8IoZQi37zBs6+HuFN52dlvNn5ymgzIcshSaHSIRPTqOFMdM0nrm7MEAZ73Qn3cj3
uuFlkE5P6jIIQAvj3ROk9dD41gt2ZeVceMexF9q3unDF88wv4MVBP22v04WOxGMMm8pGoM6pDl3H
GxBK07XPt4fQtdTqoPuWzg8p5RDzwsL0PkwZE9OqWepaqqG6RV0mIU6Z9wZC1E9nyAMe7alURxnQ
c99DMGZoDZyghbuHP4Yip+XJnaRCfBIV3CGuYQE/CQLLtTVmXy6JElClGXv/GE1tfVxxAFasE5si
2XqqPxjouXgv8IEjRtBGxrMtvzXjNZU1/cMFIAW73hNnSVdGjCFTH1jH9w9LNluvZckEHrsOB/Y2
uOb92Hcmphhwzo+AynmfcpZ19/TQzK8GHeBnO+/RZRqY0TfDaqjXSl7CJ41eD5YEFsDldbQfRvgX
jzQscX0ZzDS8wqZC4KumSYBSm/kJ8y1iKIFOntKu5VglVRe07OjGPKcLb4Qn7mvKsAEVoQrubBZx
5S0Kv+J9Eg74g0rTglOvPO3yk27KJFVDVsZLNd5v2ehQdrxekI/IUM/g2bJz6XBUtnW+fteYo98B
HDKokVLA3IvARMVJCD0oK4v+dfJc+mwM3rpZ5/Ay4ysVc9kpEpGNkNAMjQkbafRqSBf/NGuhEjl6
1bU02xZIOdys627r9A+Wy6AGvQULbU5rVOQNTspxoowHWfXylmbLgAiJmSXjvMkDdd9OZEtwRDtj
0OomoIj1DfXW4CWm5bNgvrse8HDvJ8X0j5zpo9IY+eOalzMb62xGtO/KKJNjczOp8NOYTROYTpMe
vdxVsbFuJt0YPBp4yigk70kMEfO7pzZ9YfPvzmfP8Gmg9NI6pqPH5EsT+hF683Aesb4Afver68AL
f7VwDmiooV24DNaPbG3yCN4gN4OgRFY00watbFhfjMJO96RX80QS6ksMvuiHfJZjNA+rdarGDs2m
q1osBWGwxbm9mLFnCh97TscsK7bhvYBeF3FV2I7rsFAK6kNRvw/8Dh3YDOs6bl1rrh8XTMbxmvOy
KV2CZOhZc3VtkBHVLusbNFaTSaPL92YF7pc41K1bbfz3In0YgS3faYW1y5qrl3C03uyMw9o12qSg
vzFGKfkIAcPsQqz3sdZ5Fo9GTZEBja97y6ycI3vlg5OVj1tAM1DnuC59erQPZdl2Z+eFvavL/lWO
fXnvZdMxNawjg5U6zJsz/zQW1iCWbbwROxZ7sTEhYykHljDzol6C6aMhHvOgp/5hwvG47kQXXDBX
l4tgXht3GD8BAworP/WtsIgSG194JqYbQKlUd3H+7wrWYAg9ofOmtAuiqFmuZymX01D3r/9ZW///
rK0tk9Xw/7S2vula9dH+Sz3fn3/nb4treMB/CdQwAOkIZmboYuP9O9PFxMcLu0XYHl8AcFY4hf9v
sIvgH1legPjiXVgLfyMFO85fNi32xLotHLue978Duzj2P1MdXOF6QF1s/g8WDU3A/xoSl0zrVooH
8c6XOEai2mgQqHRuuRHqc7Ue/a6yWzjoWV7in7DlTWZRTVtDev4a0YSIiGQNvdqBYHF3yhEzW7QL
3/vckEGSpi0QFJ1GrtcdpQf1a7ExP3bjJr5KMoThzoTQMe0EkIf14t2b7UOByf6Hr5RvncY+pOeb
jpJB3wzAr5JcVSib6+VhqVavupHcpiNzSmmhXo1rMa2y2A0yyKCDtxv3rnX4OWNAxVyUA2SfF0ib
axmYv+kgn2iNsOlrCQNYSAlQX4jvjpcXN/Xc6RP8QP9oDNNwmrumhKzNBuNhRjmxiI3FnRW+6nax
D8iS6v+wdybdcRtpFv0rfXoPHwQC46I3OWcyOU+iNjgUKSEwA4EZv74vKKvbkqtc5X3t7GOTmUQi
A9/w3n10r1G5vCtCe55HBxWL7Ci3OgyUCsOJPrAL10JA3hchQbFllsDP9KSm5RAFFCb4cbpZz6h6
ZoHThoiLlTl3KIat2DnZydzcNNWQuBeD8Jw3rsh0kTZBEuqH2a3mY6vtxrAvPM3+eJtosarswR2r
vfYrlW2t0Rouy8TOYjtbogSQkxc7cp9yhiWDrVQrDwnwyLIeSdeq+s67gOtbEMKyFogurXHL7LzD
18rxqEerP4ocT3QPTjGgXGsRirmBnx4j3/C8ijIGYFovLXHXNBjqSC0xxnfEqFXyLcBr+I1tKDDJ
K6tonFzce0TBMMBjt9KsqMO8T9WA142FetCfB2BrJ5f+lQul01DRiXXJMSbSQW5Ztd6iBwXCEOfk
uKl0uG4mUpzMOE64Lcm02Ewkya8NS4iTn7DhiyJz3s1xnO7TEusUa8C7lv4qJqglszZxAGqR5Ns2
YumOmnRtS642yAOf2W1hAsPPJHKFfDT1DllQ81paVfZmtbWQsNMalwiKeuH2+qFP8kqbaKLjGLad
GknykS2jDFQc5fzBLrrPKrF7nNo8RW4MriDrXLuKPkfaNrH72PmO/Elj30ub/EJe7hJqcrUXsxhv
i7IVS4QJYkjWbB70d3/oWNSb6cUSHTasqKwJAUndYilVUA+znmDh1mb22eWRfUI8CMI/MTGSdAiq
tCQW0SQLq2Nx4Sq09Mwt3LPpeQ1jtzT8jJQt2JVsGRFDS3sLYaY4ddjSH5OGhyuKk9vlzr6mvDI3
ninJOqzF5Zygg0Zr1q59yXgVfSTSb1tW5rdSTOY1K/foU1TF84Wu7eFc9ml2aDI4EFPsRntkGuk+
jAmYJ40LfxNrjj1ThuA+smEEuNK3FnLB02yZ1wVhvWuPjKgzdYADxK2mx4Ir8ezUJaNfnE4DiWHS
eslZJxC3Oc3020NmyjvXsoFP4A7+Zng+qT4tV2O3uJqPXZu9wc8IiNpkBbQxOtaISyq3fV/JYaT6
8fryzfan6IHMIaKXy1Q7X5ii46sLmobfURlH9hbWWsoKa0TXZ8fBJFsrHUl59JOEwrXHoCWLyD+w
CQpXA5NHBsYuaRutQze78tikX4hAdQ/gOwk04Po8NDCEuK3JnbKmM9Z/g84sDA6Gp5hJ+pKG3ddG
TAi0nfnvo1uomyDz4wPEg+IdlUywyUwUe6sqN013O5W2CYhXHEM3uWtxfR0nJLeblLv7Xhhlla/E
MFmHoJMh4hkiHEymKtPoEOroQRG5SjK0dLBr5WfWXQxSmRFtxkEQKj6arkMXPLBFFdV8R8NFHLSn
h2eyfED7yaS8tLIKgT7e6jdjLIiWs2T7LUpxr6ZOPW/LTDHBtS35ySJD8XoWuCj60Z9vpoIifTFt
3lhaVxehMZj3ntBzuobOmda7smyorMvafPWrTm+YvZV3CWSglhQ5Repq0hkrW7TRN0JCTHgnhfci
EbIam5lbaztz5KxVO/Xuyo8UxvOSk98fmB15fu9eWvUcsbYzJABNYT1GNbBmf3DUqQw0XBFBTkhb
I0naToGavsaTRptCsF6yRiSlNo05ZYhzBbFJ4VhDfhGgK2d0Ld3atuqvdBpyC4kwQHxtlZckESZr
gznaeS5KthKesYXJG1zWveXQ9E2xCo/SNdJLZYp6I5D5f86aHjwBqIBLr/Kne3MQDdhhVwV3doC5
rvcBIZfsaQDdhvaw7imfr3Vfpc85SNznyC/0DSkyIaSRML7oxppsQkDwj0Lb01aZZbKfSJXYhlNb
r0y3aBQdQ01EEmpksz0W2dwT1+h1j2y32U/HdlNsDHi7a9dhM44twLxZVpxy6yHLPxWDgXEnT4fp
wsHykq5jzQ7NL23JdWwxxY3EwTg9WZVkMwJFJW5xPolYuG8Wv99Yl2ER30QtMl43MYPnaXaag2nP
POj9Aj/KqomaeAcz2j2j8qgeQq9nLGc4muFEFKKv3/jDeO7qUu8gszMQ/09x/O8UxyS5W7Cb/rmm
87F9VT9JOr//wP9VxtjhHBNaAgWoY/0k6RQUza5pBZDc7MA3bXSbPypj6zdTsGL1F6vc7yWx9PDD
UUYvZaLjoQL9W4nVHxXvH5ScJue8lAtB7kPG6f6KKYVjg8x98qdLQh4MzhqQWNO0y13YPHlug5wY
R0zAGOurCzRLzbuYJkAFsTtiv8BbC8OivLAYSdwkhAZu81iMd2qanBtGEA2uLwyiceinDLHMjkVA
nrs4h+8MbxoL5vpBj1nlkTFikLO2y3EbuNHQM6Eys9C4DnIEPKdSJ6zh11Q4pf8NvfsUd4eBmnbs
j3wlBQaM0CNj6gQCrO7vq56LfG8UpcfamuxEm3zaQc8XXEubcR3GtrXJyzIDq5Z8iNyKlnj6eWrv
dE6MQTdk8VWY54odN10+Fiw3fChySz3MbSkP/FEldqrO+DJA4njwsayTh5mr5BYg8VU7ssLHBx2R
KRV2r4EgCVM3ecgKnMHt2oU8vA7Knji2dTDOnlWcEnT7jsfQJkUbtR0Gs68vLCbIhVjjqxuvVJT2
xnEcIJSA4zWi6d6YRDcjJInSZJEhVY7l7S2qWhgFoVm29UGYUSiWZAvUpemiLcf1dlmNpDrwKUB/
t/L++J8T4d85ETBou3/ZLl99/aJBE/3cL3//oR9Cb+c3hN+27dgIcExaX37fj355aaUdumgX5fZH
Lv3/HQqSA0Ba0kcbzk3tLOS7H+2y+Xe8sZZPD/4HNBzHEwA62Jhg1GjTHd7Yz7LuTLJ5mELVnyWT
0F5hDsWmwXNF2nUyFefei+2JgId4ceFQEmHISRdvjrO4dJrFr5PlPtadgrd/qRc/j6Vx9owfJp92
8ftYH9YfCzzKrpjj7pO9OIP0h0moX/xCQevHV9biIUo/7ETV4iyqhGrWZAXLq3bxHYWLA8ns/Rxj
k1ncsOnq7pDLcHhAf0ufyEYfTvaHlWlcXE1mPYB1MpWBoNsvg7tM+fmdtlqyRHBENb4Y997iknJr
Z77DfKXvgIGHO7m4qQCNoDocZHtKK/rEkW3RunfFuLWVDTA6Jt/koSNq+NXz8hotdRkScTBzNtbU
9TdAV9VznafdtKbEqDaSwfQuUB79oFOrO2d0UTOZds/T2yxGFk0DdX/dPIK1blm0gbqlpaDHXJsM
Rx+KtkvXphi/cCJrpsd9Sllg9PG5jgsMyEXlNJ/jYqYpqPkMH7M0ya98FMk7VlMzqhKwyivFFGCT
9T6KXCTsPqh/I76xgiY5GFl0TVxesvOSMd3MyiF8DKjbweTsOY+q6M6FIWLymHPXX7XMxe+plbpd
ittx3eJHu/b1yNYTAvSlV5vDmRJpOkBxlq/EDpUnEmvbe/Bo2UhhZKTbwqrYlmtl+cecIuVyxsmz
q4VnbEAPFbcGfJt7uGXtiwys7BscKvPBQhvKMmcsrvPGMa5k7O0izFKfuFZ4Dsl+CijC/PyT1HG/
A/fGeo7qjcCedN7TJhpbQ+oRq2jTXLNULM/J2I7rQC6KkoQbB/kzWTdvUiYYZGsteAgZsyyAqBN8
urXpN26Lpjdxegd1u53CfF7lZklWYIMynqfYaw8D7qIgJ2NvS6e6srWI1uh9CIuz0JCpJhp3ozCC
cdvTDp+r2bYPWVT5B4rq7GtSRMmNWUF+j1OGrSkhBhX4vNB483GF56swalhC1APKvBXFQneBMsHD
paLUiWcLpBKeMhvYHs6nWOTmsx6T8YzqzNwqu+kuQS2w2yyrur/VRjS/1BnjC9jv1XiB0jd6AKzn
XPsEKzFIifZ972EJNpv2jnQTa5s6sl3EezOBcEKwHHaIHZ+R2yANcpsWCUND4DLWct+lbE+S8GgR
T3x0WHFkK+Lc0dTQEzD3IrUgf+IYqeh0yMpBOWei982dbWxU5qWnUCjtkfNgjMK9igNiqq9h4EXX
WtnWxq0B02VoxODYGXp8bkLFc5O58nSPF0xG66rIjO2cCHWg48xP3YzOdJWjDArXvVE7/a4gd+g6
CRHLkHFcpPmVwWbiyRMQ2VDOlmG1tus65CSJiZKY8/I9E5hp6Frz8VLO3iJbTJ043aBlMp4QGjQg
TgS4E4aILLAA6iD4nROgdrsRqxi543413qIbEc+6CYuOPYalq3qXuVhBxksBnmDkMS2jvButHb1K
lAfraJhcPPej2TXmfUga4uQ+ovSr2rt2sfMfyjrn245GyGoMcDR+ko/Vxu6tdLjXyRj5b3bEBKlY
Ky8zB+cx75Oh9rZ+RWztzui6NnmfGHyKdO/zEWkeXJS7/2Fl8D36+j///fqexyA1m1bHb+0fC32L
8vkv3V5XX/vX95+rgO8/8qM3WBoAOgKJasT94I7/fxVgga39QzNgeqzOmdzgwPIExcKPnsChJAAa
yA3JYP2jJPg7/i6LMf1PdYBLmB4vg9xc4ij7E9NftfbYF7qSl17YeE8T9DHmJ8LAnYp2i+VUXteb
sSpPJA/UYlWKut+arCi3g+tn+85q6rMTmp31yVFzit4t05jnyXW311ZVc2x0tN1Y6u3+E5gpvWmj
ifOkmizO497ncVi16DgJgSj6PatScdehYn4p+rC/nnVABb9w9ZgIztrDlER4yy4m7/vg6YQCXqd4
Izxs2ns34C2yr+eBto7YexKtMsnxxp4mz92p0R+iQ2CLGSVumphfEsxL04pI3PS9JlvlOo6cHkn0
kI/XYcjkZYXBgr89r3Ji2BLS471jOWmbYavoGEHzXeW/ysaprBO6aCCMyqmnY2QUTrLJ82kkHY83
WF7YIdamFV/kXN5aflXeBnYS3c1J2l/XGVkVCdGyG7oL2v2wKSF4DNo75EFGu5TY5RxhFm4BuPld
ygzCRo9aXcrUesTq1nozWpPvXUAonLjb56EVSW9P5kQasbpEVmZuxiTXhblGnzNeye+tBkMh4wik
quwYn0W1QhjkssUv0m3sZ0bGYVthPZN3PUjMlWa7grTWQTExXqV1bwfhloJFB8RssELeceyx8O0k
oJJo7RgqCZmcTsaOOZ1ohrXTtJI9AENDrz031C9qw3PA9cqD2QwivLA0acB4E5p+uXG8+TCTGEP2
2Yg3hzReRMT9qW27rjKvxJSjhWE72DSY+/JVCoeoEZ8iVhzW/MLhOhX6vR3qNidrNJ3nLLz9z4H3
bzU++D05Mf75KOQ6zV4BDf985H3/oR+Nj/0byzmabksKDhkwQf9/5JlLf+OSCupZJqSeZWLx+wn4
MfpgTuH9ThT6cfpJ4EEOQB8ORowODEX+ThfkOOLn00+YtFsIwQPBO4Cz+Cv6XfcpVHJX1CeodDzZ
7WzXKqRiMm/9W0cVqjw6bNDxWlP6OdtUu53xqFonec84U9nwjIauZgKS8yAO4cJRdz4wYs8u/Aj3
zQ0GNxZ1OvZeHATFJ+QS2QVGS2sTGKne1Kx28pM1hhDhMKtu2j4pzklVGxyAqiov+6mr5n0+CbKb
MX5Gs7KqXd4POnjp40n6B1aTC1oNXNanfkCeeTNZjrfBhqjOiVW29la6i7k9oPSMX5FLq0/dh/29
1CWHRLWghs4tNJo22hlZjoKDcJpYjascb5ocrnBeuT4+zBoN91UJIwr95Nhob+0BdLfDA4hMyuwt
2fKmkZ8KUjvYFC1GWsthHcMe7ApXTEgoT5hxPfFCTHk3LNkJgUkuEqWnWAsVCvNtGLKG8KRUxc5A
XhN7tFnjjSzDFIenhgCxcrsCDCGsADwWI7FjgOeUP9e22FA92/M6xT1QVGtN4aWoUn1EcnPyPofT
1Dg0LYSUOQA8SmbGnkUTtrfSMdRXXt4aRxNS5Y3JVmxFwhXJpD2WmQTh0VEhn95HHPL3qeEizSXs
eV71i7ZeZAPEuKCaXtkBplv2e4tcd0L4s2jy6VYRuyAh2ZeNnR/Lsu326YeMv/5Q9PdZd/QRUJB9
mu7yRfMvXRVdO1aAOUhl48alsmMoDWgzcaPy0Mxkg+rFPRAWBjqKNCR6HDFTdZ0l7iOp39GtjOrm
ZlC9d8s6on/hiTIS0SgIIarUeLtM/XZTX8ZPGRrgm8wqJzYYlWGtcfP29NhWCFUy9q6CIA2fFMSg
A/A449oYQywQgFiCXe9peQ6R1+yNZDFKCNaX01NV+7hKFhNF7YrinuVoioswVNG4JihVjms2md64
LgGaHwttYWUN2ibfYo1ojwMSj/2QpdETIid5EczsfpCIOMMD0c88nfFy0+Z0NDzfxGC7VM8eFMNV
VBbFFiwhwFmmpaTmAu/Qg/OAyHPTJJ0tWcyN3hlJIV0ecMqMXFvd9dddFEGsG8fyYNtBRxrpxGdN
GaBvVeYWT5rga6ZqXvVlsNSzWKwpcKb9E590vp0qqpmpqQBoTdl4G7qNOhX2qPGYyPlTJ+c83wUM
9d4SyO4Xxlx4yapG8H0asjHY2Un1tQ/q8CAcE688E1Y+QS+5D1K/+0S2Z/Y8pXP8LIc2XpQJfvpc
w7xjq843zDVavTcXW07gYdCJsTQPJUvcfDHusO3EwhMUzmkYCb7HkJiy0OdnDcgwMdZ0Z1EUMouK
b4owwXtsVKNeg7PAc4tbaaXAlcHgbo1mYxuYB8qhA9ISMlTguqBI9jK1jgxzzbBhOIEaLzZs1DC+
e4a8bg39GM/6PqkM7310UFqszGDpmJ1Beg6l35w8UALZFznzibPZgoxykwa2bBwdg8X4tGgR+Wp0
mKEWW5SjzfLN7ejB0EGXNxKb6xemzdgUBEUJjKahYpMc2Y+Rsgkkx5tqLxnCeMzmILokeaZ7acle
L9jgrcHGmus5RSG9TkZ9wq2KbB9J09dsQOyOKfmMmHvYOu4wblTfsZtTYXyQhmeRUE72AZ7GJXg2
dcFEta1l8I2zFSVIPRo7XQoD2Sl5irdp0iAdrloB+7WDz9g3MezMLIxNBJugZIAo0jfflYMNDTmN
BnmPWN3/kg45WM4u7iy5/mBoh6Ga7mwDDnTZF85r52iYx26IdGtqF/I9i0lST0RBDHrnqwYcMdmF
XgD6dcKrfeVFQTetog6ykpBozEkIVMcy94HEVORznaG9llfQVFJuUYcoYQx2Nc+8OzG4S8kaNmt+
abSOkrA5Oky+9i2E8bPRWvE6oLx7s0vtfCsN+z2uausMrb5hB7kY+7Ig2dYwRvmSs75jl+xfBjJN
z6zYCKxN5jdlWjXzqSULYRwfS1Pf0yuba19oRZwiRNG4c9UuFui6TQI8b2uhy63hWuw37WZoDkCq
r7K0j3Z2F4cbXWjxTP62vU8YBe34vr8lc+Hf1RaVpqqz8iHyKFaF0tVpAES+1Tp0skunZDTjNEWP
3smMDiDx0Jq6OXmvNkuGW+7cHMNvMNwQo6Pf67ExzMWdmFH22P5TRFrHiXc4bSz22uvSqRziClMn
v8lDw9lli21TLAZOE3TAZmrM+ExSkLdyi6Lct93YbWy8oy/seCGz+bi8e9yhbSO+JHWVkmS3mEaH
PGJesthJbb/G6tKUQP1yBZlTjs03wexv24mpu09YRm97e9DbMvJB6vulv2G2Gt7Hi7fVNT1kvYGs
eRcIGPookYIs5MUea5M9AYRZGcehu4BFptC7D1+0aWefgbl1uwhf83u++HCBSvO5+v5n5WdfNQGc
RzBR3tr00nRTO/xTuDh7J8Rbhz7G7WtCg98QlGPtrDYWCIqN5C1IfHgYmTL2rUMwqk1CA86PTJ4s
As13dHv1saMg2XZ1FhxgEixYPSovYyACFJV5fxF/GJizEZ5iu7iazYkQALq7fiu9pnhrHaTyvPeH
uIvEupuUexh6CTbcuZztoToUi2ua6Zq1w+D7VpvVbQcWEJpCkWAomvcc0QYCKbI3mG+vlHLjXQzf
ccXyxN2mZnnlVfrWM5s9HCL4RTkaLta7G9j0d77RpieS36Md/bK/+AeQ38eIfhEcnZo5W5Y02aXM
DeMuaMZhn7ldcCBwGR+CzG+NtLiZdKx2RPkAcCoNVsrZdBsslnMm69m+YVK5abHLbeyohL2tOrEv
ejlzCHvy2mhxmnO2ew+YzOPDnIQl2QLiKxmSQAI+TO45gDgrrhweZCkW+EJ2t4Mlgrc4n+otus9F
v2YcXNr9W9dApAEKVq16Z6EwBVV3HHMdHBhOGuCWZ/+Ut9NtFjuf4S0+/qeX+rd6KQmQ9K96qauv
w38dXvOKQD399Zex0/KTvzdU3gdAlYE6i1w2wj+2SJ71m0MXY/lsnuV38M+PZorMPLnsogPEleyg
nEUr+WONZP3mBrRRdGYeg0jLlH+noVqWRn/YMNs+ayqJJpQkLd4F+6yfl0o2WV3RAvo5pIvsUM4I
giw3evrDRbn5/uv+C2/STRkXbfM//82f+OcXCRifOQ5/pxssm60/pG22ZW9UQOPnA1nLaPC9Bgm2
13trcsbb7V+/FGO2P72UzWVZ+C2e6fwaxlXmjLOTSM6HkQNvFSP/v0D5D6NgkRVlUdwecqGNPcwX
Gyk4KIS/fvk/Xc5l5U84lyd4Cv6D2Lxs9p3BtcgbLoYHK/eefUKR//olfs6k4pcvL+Gg4SVqkaWM
+0t0ltbG1JE+VR8cMTyMjnxC44fVEf0was3661+/GI63Xy+oT2QT2CHbtT3kCObSj//hs6NRsd0R
ZdnBHmR9AlwtqjVB9PkpdZjkZ739iGaAxyBxDXhJHFlC7+BJQT+Ic5X5IWs3ZEMW7m6ce0g0uwEo
HgR3Kmy2N1lU4tUMkmJl1aJatFzBSrORPFpJLr9YCa4R6pdvhe1DTV2srE9TE1SQXYJuMToRkK1q
/OJSpXLT4fB6mtCjnpHxDfDwWdGhFSIt4MEl6/g5nhanWq7lLRYi55r4o/TOdZAY00DmUFDIoQVp
L9AdBCFU1A50DozOXd/RDLGNuOwSo2fOkH+zveyOzvQN+eotvuYcAaufnypz/BzxuOclEneL5Cdf
5TKZN2k146Vb3Fq6oPttkuErmsb66CXquppcA90nGlKe+d2WdZ57NY7sMQPDDU/MB588g6YwUXG7
cBqgiff9V9RXwcNYNBgRRJJczUEdPbQuySedzw4y6CMGClA5xyHsD3OchdvEHNUlPfq6U7DiQ38a
LhxspfTB2gAlxF4jCo7sK7pxF2Nceqg9EPSKQfYaw7d3riBXmRdFJZDJFqPW7qONKeFZpT0JNqXg
94DisR5KkaLH1QhAmMizftUatJVVw1MO81pflhm8Pquo6aAHqIjsSmA3luW0ToYCh8fUWST4ZeaT
XabYZHt0wIaKre4FllJNRWhO4mzgq3mI4QZsi7gUq9DFuq9q2OSrIRbBcTZ0eKY417cMePRNrptz
SDDPSz377YPdyfRQG0pcilG6h7zgXoAZGONvKcZ9kcsXhZASMTdVyi7xIKrbTRzcmrCK94as9CVx
Y+VNBwDdAn17SehMVcOrzcydHpL6pXQd2tfYhZwvRife68DuLkj+TlfhrNybGBhxGMqSXWHriVUg
os9Jl1L2u87z2EcnOw+Xmf1wW03pIwplls49yRl2XvQXDG3SVUyiz6rvouHWCAexJ57TRExSZQd4
AvbRqZr6YsKCnq3MyCmv84nnBnc0kn5S0SLzVob19NoQXk7Ki4FUIEqMC2AA1l6Ogdq4GTs3rKhw
+Ilh9xhz1bwabWfJ98Uw5Lpk5LULKzXRkvrhC2ASEFUMzHDGhcPFiKgUVGKHJA6H0J49LLblFF6h
ZWOJBS/LWhmMPYrybMBVr8R5YT7uwsQNnsoSE1GesttxPQUPST4HAnZ31LbmXQyw92D18rPH52r4
WXSfliY8Uo8rLeMZ3ltJfhXW+NVsG+0mHHqKXl+otTsnl0ZTV7eI9zDu1PN7HPlAERTBeis/jPpj
CJ8UcJZ5O07guWCEgl8DTVcGoMzmlF8bhW79qIXhgdtqBkg9tS53nVXK16bPoEmpyt02466uIvng
EORCBF2qi2NBt3XTGZV85dz2j3E+yL0psMiRDWdtler4hBy7mq/CLCW0TYbV9FgKPztzIM1HMTIU
YPn7oks6WQCDxmpAs0gaRQgB21RnpJJ7xQMAejlycJw/9GRZLoqrJvePWW89prmiGwoFZGVfn2wc
pfTbMMpDeBaXUZh+RcyVAFlttl5n2a+daVfsVmR/XaH1CFZOxnePI8G9jid21IGLF9rNLaIpCDMj
3GcePpXILJBWa17ZDJKJqAyXLxBDjHHR1hvZsxhqE9njbN/KOXEJMsfJIbIcSx3wHQkgSrVbl3x5
vifu+M7yBexqDT+oaYp1qr3kyVHANqYgBsFT66xbC3u02a5wemQMNvcQy+xzJuOhXiBbPXoD3zgI
Kpt1TYfpCRm1qyVtYlOHTnL0E997YIhGYe7EtJgWJi+vn2JoZba1xTQAnCAm06gcO+fgAGu+dmOR
HpQRRZ99Z5tH8bQHVMDl79X4KDi5NhYyQWQbU0YGLw2NY4oKWlKbWvd27W7dIc+f2ym1P4+9q65c
7c7PTSE3ZRqDHksqra86UbW7NE+486BFH0DJ61XmcpPx8PyGvRlkFpLinRvR4PN8HI49reEqqMfS
cy9akbPMImKk6b7XFf/ZEP/LDbFwKWr++cJkKfJfSp3+XN9//NCP+l78xtPQAt5pC+/37ITflWJe
8JuHfBS5qffdP0XB+mNlzF6YStVhn8JtiWCMsvhHjW9CCyV3mwhuSq8PgdnfWBn/qfx2lrWMwybH
dKjCf60YRe/WvWlG5bEncTBmuxg511IP1dWcDf7frU55LfQJHyBTBjK/rmd6toYzh3BBms4AVr6f
CFGCbPD0ETJa14Da/vBR/IPWYulPfupfHJoq1ure4lrjsfFrNWxQ5QHX4PVyQfrQAImRoLCRGMp2
RCBbtCFpV3Ik4GkA+vTw1y/+p9rYQcrquXzh+fSok39pnojAgzLScO7Pum3f8ywHrpOJ3j9/xC1/
pB2Glvmv/uQ/NQC8KvcLmmf2//Rvv3ZTDdaewffyo87FeJNyoL73QN3xm8aawaMJ9vSv/8w/vSCN
qGnyckggqd2c5b//oQVITDAXVsOsgYAmYg8ZMqIyaNET+9L4LMP+91yXf5qfLf50XT3no7eh/eXi
YgX8+QWnRiBYCMf+0JUjyNbODRvrep6xOGDDt5f8LUDgV35WkOJDmMBdDSbzqagqj8Gim85Y3L3G
u2sny+pWmnkJGNlKNWeer+OnyfL/xV3geP/g/SL447tPp8QM6VdlZpEHfpTkbXdwPIx8D0ZuOeFF
E2VIIaOyxvFdR2I4iVJNRPE0S7IS38Hpjgwh8o9M5bqnuCFAMAdC9BrJhkmycjPuJQjwJDrPvrga
Y5WrU29agEAKTWBkbplchzp1ZrFB08F2wNCxhYvfmv0dgjJxxSCQcMVuCYWuDDK+RIv0MYQuAxJQ
96Xzxe9lNW1cPY/91k9rcJNaOuONyynhbmK/Txkumb3xnGQqCO9qbWluuZA1UYH3H0DiQhpRQnzl
LoUeQaAwWsvL1g56+3YspuFcmIoYOrIxBh7Itg0bZzkINKYLtGF9M94YA2KJIK0huICAr166hAS4
WZvy6ELmoz3s++rFz2V/Y7LLJMKvhmyyHs1kEXdpEi01gc+lztBO5n1YwW5hfG/Uhnhw2s4n5j12
Xp2ALPkjKPMR/kLLOgEXK2vRj1DKztb8pQwh6DtZoFDPL8mFVpKy6u3w17x+rAn8uee6abI9GYNO
uK/r4GmoZ+f1I686jpCa1RICzW4q4xaE5GiwF2t6ova+36uKcQQSQyoWtH7pSI5kUtLM2g5/rDXh
Ud83Q08mnqGnFBCLF8b5Ma2NGqiDSw34wahUz6pH84/xG4QZXjHS275HtgE3t1/Lxq9eSPDly49p
8UxKcPBUUXJRfBcxd8YIL2H9kUSoWe6wmFscAR0W1WHTuxaXlG83LGLEJzncv3Reel7NhxQoIY8d
ZlsQHtWS6T7YpF75EeGIH9ffHlv8/Z1vw4P0vA31KlLgugjMq4//pw1J+MjJYeTcmNXB4G+9VV7b
b4YoCHZdveCWMHySHtamzIGbJgnDC0H7UK37Zug2aT36wR38NIGTsfUlGcys+MzkqqXnA9fF1tYa
7zHjmszMQwxG/S7DWAiJ0lisj1ksIGCL1utZQuZGwcS3aWNjP5kdSct1ZEzhHTFvDotpAozJslVd
G56tOZhemGAN7/1k1MCb8RnGN8NkWANKm36ivylQPjWWgq87m5CbDL/HFsQeHptPT8R01DxUMlTb
cUmdCYtg2gWSUlbhSWaCAlbFT+SV4y+9CzwcOtSRVgxqhJt35VpVTEsguU1XhBi6a7DK4hOsyHpD
8+Wu2mkU1xir2rtB1TSJbdg7n1s7xXqsZDPINRqG8aL3jP7AtiFiqAGakJ4QDoEPMOS9bjg2XSii
pyJW7lVlFkG46mZ7OrMkz/nAiQcucWdGS0jf3L4HNNsDGIIuijfc3MHJRnIND4MscfzSnhc+yaIB
kCEM+7FVEZslXb8Wwkuw6CGoP9RAKxeWtuSm0+aSDviRXKsE/7LMscc7HnPcy1ZYqJjdachTeiZq
c2Ky/uKIFpfLpOjLvMjPF1dWP97NowqfRkVtUdmiepmalJVonw6vY4lgNHFcDszSSh8Sw0yeEyJg
yMhDnH4Ml6Tk2CP1zq8CcGFBEBYbHqMls6F8O8dJsWn4M6KdkLnvnJxsxt01N5X4nGvDmI+zsjv/
KHM9w6gSFb2f1IJ4AdeS8ssc9Y671UV6yoIqPJMRGt3oJlH4kYMHT6n6Ca7pK5Tk5fSPxRO9VrdJ
Oq4T7RjnvFOJ+ERGhvX5f9k7syW3jTQLv8q8ABzYE7glwa32XSXdIEqyhH1fM59+vqQsjyT3qO17
X7Q7whaFKhJE/ss535kM5BdbolHM6zaEpEwHXwCtnZeTh/x/jpylswj9swRStaYP9mFt17frRLrn
Xrn2S5UGbdSsA7LemZjuiAyNTqAldj1iup24vmFw434sLYc/33Ji9c9ksdrxRwI9s54VeBs3exU0
SF/JSZrcbTEUxhUCsom3rmKfqXCIvkoRkMTj1sGtSB1AGPxKiPRbrKLSjof3zRpQi7SjptMtGb5K
a+Zj7YCo7DICOnhYuGXS4ysYJLrFPLgxdOJkDweyikh+h+VU5iESRTxzBDsobppOR6MOCXyaZDX0
rTQlBCclaWPdOOds2+6s7MmJ43iZWWwdwFaTbb/w0WxLtp7JpjrHXgomX5usRdK3SQsM1UDXCFL1
iRWsosQueN73hIPKdOY5OHvJwEoJWecVUx4IQkHDlXMOE2KygKvftQ6X972FllRIzvGm58JOrNw3
JXMe+OdHoKDj79nkJPrWX8wyvdNA13oztYt7hZbDpB/2COTu2en/XsOrZB/q4MrgZO28N8SG692Q
wdSMQDZDI5Md/tSoHD1BxYDm0z98/bGs2iPcuEtzKonY0EolobMzu5LIUCZr6904U/tW+GIhspYk
PNuLjZESQ3LlonYmmBB2YR827xe7a9Nb25v5qbOq5XcFEMcl657h6YPbteXAaeEzeWGYniYdRF/o
NLMQMIBc/2IqBgzR7HzlY0xG43s/tXiwyp6cqqXt4TMXuOcHjgwreVqEYvjXmKV/5SonGHguCuux
BC99AVPN+DL2XXhIpyUEVMi32IoyQ4Qv9gqvC+Jgz0nehaP15PQdx1PSrwyveqHTa5M10+8o1jkC
CD2MENupDeBTMw8c68dYf6I5VvI3NVXcceXAx2hY8LM3o63M3mRC2xoZswZEsi+WIbEH8T5RWj76
TmZMj7O/YhXfZgBa0uCBgUnoc1RhQAEHGSSdzPayyIzEes4DquXksC4jkhuLPM/SbJDTmy4iqbis
smhc4D6z1LcPlQGKkSF5al4UkJtuEF/NBCmmcsf/GAzC4Lgoc9UyRE27hwZe16kARPu6GmF2YYwM
e+ch5eiRQXVk6GcRSyaMfTkt55mJz748xrUnwktXDvG2Q9wKJztjGZ1MeyxpVtQrUEyEiKLwmHG3
JGNpPdQujxjmtCPqKhRxsOWoSEa/Kr4YmYupfm5i4tMawPdjNzcR2rply1PhS036nFHK23B1lxP3
NYXB1JmgcFsTKDAhPjO2C3+Q1ZGZS7ejNo4fV38i8YdDNMq7dNmtrnvrokG5BtdU3/Npcy7Xa3nB
yQcCB48KSDcY2kHl75KwvJ7Amm8c3qpbU7bJc4v4ixGa7dw0c4Xu30lMCsi1O5QIdaHWkoJgPVD5
1TsSpcwvOBK8CwfBM1k7FTFNZOHUkKDigJhg9RnyCB+ISz5AsWe7taRRNWmFBBUBcFODE3jYSHwl
PEFSPX/lvOJpOKIlnjrbOPmO7NrrgTzmlt0GT5vM77kj1Rzz2ce4V4Y7WSx5hnGJmfuv2zbdJf3Q
GgdswQhRZLBgMYL4ue1Xs52HnHjtsT3nvlLGsv5GY7E+/Po6f+l+8M1aDCosj7bfpXH7sVsL43Qk
t3hsjyVJO9lmEsJ6IsId0Yy7kptK7gGty/lx+Ovr/qX157pY8ADP0JkSrvJTl0hLXmLoX1twfeTV
j0bVH6thLVeI3inPr6aq5YPvpzyL8a5T5f766n9ZNHL10KYr5gvOD6F9ft83xQR7MT2x/Oa4eDEN
iAp6+ynQT91cDDzt8T3xT7PtaUtYFlx+TeM+/wj/Tuz++8ROjwx+PbG7+NwPn+VPMzv9sm8zO+c3
WnVf0HlqiTMit//by3vs5ZklIXHGaqk93H+O7CyIRxS2ga0XsF+zf77pnIPfQv46bgV9V1gmN8Q/
GNmxy//p2xuajJY86HXECAmXAfaP95cNyLRy0JYdwxll6rbuHYxttF7FZUrVfwmVBUN14g0xSr8s
nU4zq/l7NKJzdShyuI8giOeyotABgQFc0NnEE1kPdrsiHUtiN0PHMlB+FAR6JCGoCLUay01SWKkT
ESUaP6127b0yqH8ryZdM+KueZibqj2PRqHtmQU+kTOZbAIoFVAe/jCFZW4KURjae1xOWFGDM4I0e
Br+hd4My+BoWWE43hpHZD3W9FBdDD9AG2RsTgpYXLj6gCdcT603FSI2OwrIeYmUbu2owwi+D3Tcm
HgaHQOi5Uv0pmXFK8Hwp2jdntkZAtrjQlTuQ8qDfKHrYIOpF+pHPP9sadDXkmFszxreiV8GBDXvY
AIWcToqooa1wJl44eAthoTZONIzuVViF7+ZcdQkMv8B8RXisrv12BlBuhzjlyQk8klgIlMmYuLoV
LMh3ckPuB9qk7ZI1DpGXY0hEBMcK4JNlQJLQ5wFba7tNjPfT5HiPZNPifvAnx7qiGg7Nw+JZ5Yss
ShGgfZ6s177Sa+9iNfnbyipdbwNK0S8qXcLt6nTxRZGu6e8G642bFsfa4fzzIcTrT9zZvdzk/PNk
Uy5yokHQ2Qqf9MC92U/1ge5/3jZBq9j48iaTljHuajUDsxVjZrNospD6baaxKJYrH4hIeoxLq1BH
PIW9s089UVDsKr0gzLHMbGqjKS6Uy4S5d9lrgRFmuZEl9iugxgDWZysDk8gnFwUIYqpXdIrosqZh
QH+tZYvD4GU7JtjeI6Sf8qU3nPIxbXv5SjU6XAW1Ez7lag72qWP3fsTq2EG8PiWXcUcca47aF22j
9C4RmRBe4ecFjQPgfUQG/JK5wl3qKXuoD8R6uRswLyPcwXD0N6BOyHarwUgG7hASim07XxbfWdpt
3FfkzCAWXukzbLS5e+qCMb0pyoa/K5xKAmQanyoaRtO5cJj7RuS7ERT4Q1yF8jpTC7BMlj6RGs2Y
xKKKPJoZ4d6BrpaEozJ1Xkr29QeE3yB7C2ApZbSOWRUcCsscHsfGffXGEgC8Z77DDSShYc+dZgpN
gCB2EIuuqyRGZzdYvr/PAhXDuYF9hh+gvgA0wrQtm4KeoWnZ3A2+qu4Hw/FhHcvqzstc64IWihbe
7pJdxYD7qIQ/7mxyui5SV1f1hc00YSk95xmyFrKOSgIMR+LKFxUFIiJBuFa0nhk3FQmE+3qc6eIx
MDBsiHO1nZbBOHStM1wz8iM2M3AKsmwW747+0SZOcIZ5aoqBiQ55kCAYAgrgqzLsMsjTqyleZ2Vk
17FlJZ9kn+ef67E59ZD9I9WGRVTDyVg2OePUfEOrRUKHyWveVEewRmTktALHpKm6R+R+bU5kMlDI
KZ0d5jNFrZ5JdiC1gDLzhvFnf6HMtnkxfA+UaCdMAJ6QS6GpJi35MzUQS4KyytGNGPcMO2eqPWCz
PCgsFNeLyfTMl5ekCTX36aqGdyG/v3PCQ7bmp7ZqxAAIPEHPHOcpihUfX26BcnPcVOwi+f1pa7cq
FQ0J6XXbb/sSkIUvQIShi6GZZtyaX87EV0sglhn1e277eBp8oJZkqa/gihMCQ2T11ihk6jRoNlHP
nbhp5GQ8FUXJw3+yCTBC6A7aQtTlSPZioHrsaTDNRE292Sw8zMlT5Kk0+FP8/vxk6Yox/hKuFcMM
LCSRDfaLQGj9LWp9HlqsVviGLhVjO0DIJukmDcAOUuzJqW78+rAmPJ7x+wL3GJPFfiATkwtBklqj
GkUpHflMPM1iLlB70sUI6xusSPJm6ItGkm+lxt0w1eq6Dyzv8t9y6e+pGC0tg/t1uXT9ec0+NT+V
S/plf5RL1tn45fqeEyJM1ELGP8slLFnAMCBHupRKobZ//VkvnT1h1DakF2nTKmX6nytOh1IKrzkA
DQughbaS/ZN6yfup2THDkMuzTAV7ytYe8d+P5VIHWZBcijq/YjKQyTcXsh1Bda7AU2WmpPMgP1lQ
6shjRnZnZZwaO23hcCO0rI/NkpkHQkLl772TTDABTLi16zkWY6198RkZAjM4gBG96o4Qwc8hGkW5
SFg2uMx0wMY82TawuFLU+P1NmdCZUYRg5whvzcwYxf3cTLPl8BUa+1Y+OnUfj1t/mUfzfemAtZFa
w8JMQ0cL1tVFFhjk9AQCDQ3ZI1IBj1JesaZX2MO6NnhM4dA0C8GJTMWRMcCBR2+X1201PLFI8q0d
8BunNJHfi1FNDHPnwK62g1nV5mVmZQXZ0mb3CYJ3vxddK+88u6yJuZILJN7Al4b60NamyK7//QL+
vS8g3sdffgEZDqb/E70Vzfj241fw/MI/voKh/xubX0g0gDk8Vo3aYv49j0a3oqaN9PUcIfpny8KX
E4UBXw9mALqnoI3+pjLwfgsdvtgoSe0Ahisi43/Qsrjix5ZYq15dR5B/yrwB0vz5ofN9S8yavB38
VdhXiuF/og7ZkMgRKaVtbiqY5ga7wV1bMdUkQhC72QZavXpPyJCP0DCzjsPcGlfYqqed7IxqnzDt
RFamhusmqY8kak8XQbeIiGQ0/7KZaqJKaxCnDfr3yzELNG+08h9nwA6M3oij30wNEjqr7RqiVhhL
+rBAN/x91t4m77fehHNMimYHI4KfG+ScR5Jmll77zPgvqIQ4nbr4ngyKW/BMESptU8NjrWM3UG4G
jOW3ovQvLBjb8VSEEcPQ3ycUudGUc0BXc59ve6eW13GfJLtlxNo9m3zhOMG7cjB2cZ5be2kqdQDY
QSJnYh8wo9fvQjnnu6HVdWPp7sq1v8W25+6YPo1vYHGcfSnwhrQeAexOxbSX7D+UerJzo7EOQoIt
puxBMBmPKtxUx7YgUWlppIY8tvMRJuhtL0MTKWmhGLyREjHZITlLZusA2vOcKMlAXGKhIFqNMO2L
IhPXqcWOiKXIAwGUJJvF4hBW07F1tbSxtHVIaNNTBSdmZMfmwQAwSralfPHGmboF7OcOg+MYjbAc
o1JOybb3DJ/p6vSxGtDtrivC2drKLlsKmK0D57VRYm9kFNie6mrshKQ3ZWzkNx0eljAOL0Z0jtug
IBMuU7HxIp2M0DYYusAXsXg407rubTcJEVBW8mRTIz4JyvzTYAVzJMRCPPpqeXsQHTIaVtONap2+
5gUMaieyLzuwtztiTz+0a+tedgZoSpxPW9vDpzMN/bJxSvICHYIuwg6/SwnWpMi7JyKSXoJVYeJd
xCYB1rk36szcIWNID4IUBeXlH/JuxArVxD07xaUmBi4n88gOP7uKyKNxDr2Ie0Jr1YgW5JYI+uQ+
bHJUhwkVoA3fAE/auJ0DXHIEpJkba/ROLO2tD9JVFtK54ZKYno9KuusOa1e7y0nzOnp1QsYZtiuW
QNwLeGq6SCSte0wVAFI3lRDX4IZHhdW/GgMxY4VY44jdwLwdGtkd0Ca6u8YJ3b1Pw72Pnfy5xx9w
zW6/2jvBxyQczIs1EURytL7xVIL019m3qRuRQpY9kCIabOuBDiIvUnloQdw+QVMKImRUxYNCTxUN
g7qmqSz3EHIXNoGpv1cFBanHcGZXrxajNNsw75ibKjAW2MSsIUi3k1fYUTo6aDZF7p8su4+3WRLM
R9tOTqM325f4wqbI4JR/ntDV7aeA0CLbzYHMJ+ESeXgRN6bXZNvBy81nGUMkHQ0Lo+bcKRzlLRS4
CQoygM/6sTAceRe3k3lhjcPibUKmiqQvGkW689tgoW+rfOJ1QTI47CP3/KhkN6BN5w8aVzXbtENT
+DeGW3zM0ARqeFx5mjsBiIHVcSQU72erBu8o0hJMlmN+WeM0gGjaeBcasYWpeHw0g+w01bN/ESiB
eKD3HnykGLvFdEh/DNduo5bSj1xW8miuw09QZB8y0MexNd2VuHfpHjLrIDPjcwVPb18C3etHcZUt
2i8s6gNrCJII3brei8Tot+xK2kjq2XYqnGBjudlb14BaJbXlcUANTIQL082yoEBZgmncMhiWO5tm
Htcfym0z8ftraYs91MC3sNObkYzKf4YN9RjbabKtRLibpLEx+aqBW+0+z0QZboSS8Y3X52hmS5DJ
YIyLfV7a866QLVP2sYCgEVbBka3jbVPaH3x/uMJimp8Gb30JlgE8bOaP21I6/mkys/opDOd3JQiS
qG3FZz9dYI/GKOmXpHzCgHop3LHX2bQXWYNY32ua8hpIAIC0ngxT1sOxkwbbuOu+9P1kItN3YxAr
U3Nw8TdGMRauXbeM5ZUsl/6AuxgHGDbYY4mZAffqh1Cy/JWuPDZlbV0qH73nbMtuPwYl4QkBV6yV
eoLRkd0N2Ppzi0OI9SYx2AuS2QLywL6fPA83m/fYIuxFJtFll7IbTknf0ZbODr6vcSIxKuV4gfri
vy+L9XWJJxJ2pPi9mWx8rUlJMKg9Loe1xg2b1DFhJdUc3o4lqppEwCNzXf2DL9dtx25oRJWyreKH
JlfNDsXcfu0yRm64C05WarybwhanNDBtB6Qyz8JJG+NVz7Mm68FuxT5RX2t2kWKDOCQGT7klMLAd
9ECyQBJDVFeOt0/E4uzB8BJP6bagEkT+boG0iH4/eJLjcEkoKtFzRvLFMVpxUdZlvDdESUBv61t7
rxHBznIr8yJoWWc0Lie54qm67/2+iZZAggX7yBa5Hp/djKwpKmdidULi+xbWVi0sAjhzywt7m0po
uiuRdyAQuPuq4JaVc7jAm0rtQn/JWEh7g3PsbCJB6dFb5mDPzrTUDnp8KfsBFpQ3NDy9C5wE7YKB
u7Zj78Fxmaj075t5rVV90TvzQIpW3uhlDSPCkrVeuaHfV33/b3nNZCcb5X9bB7jerwW8t/1nKAM/
FNZfX/KttyX9AGljaAk7FA4FLCXyt8Ladim6HXY9UCChv2oG5Df5rv+bjQCL16E9/WNN8K2wtn4L
w9Cl4Q1wTVF4h/+ksHZsvUv6bpNHtay3eJ7tmTbRCJTxPza3xTDBIJ3C7C4vQicPtxSjPPH7pPBv
w7h13XvX7/rhgMWm5oyOQ7IfwGJk/raIiRBYb6hqGGQJ4Olaf1KMzgN+Yc0O8jiACnPr49TatHNd
HBNVm8vdWHbm7xXBQyYP5YHghC3JKqTQ2JPVJCnuB7sI5kMTEhdVEc1zUeU1YWqIMvCLDF3w0dDr
NtK9kgsSprpN0yTMtEZcU6C540OiGhU5YWneFkXWzFu+UNMEhqTHB6zKlpm5clzjWZjGxwDOFNoH
PFrMgAWA+Dk7ZbTVV2vhknGPhOjDkk/2jgqWOrav/fShF0EB87pZ5R3OrTiMWnup+p3T8hsTFKrI
vR1A7BESl8K9YnYJ5TXZMqryP2b0488DR3R+49mrEQ1ZK24zfNcLZPiVI7/0JVZpBD0Iu8I1JGbQ
HDP5KLxRpwRh5nglNbsGGIlHmB18nDzSMcXhhlKKpb/kxz9lfpxeqmVdX1kMYKT33dU8JbUz70LG
CowyrRwavhgBjHCaOe070mh6NjYduolAQNw1hpowXMMDM86DWgVgcxdBdlRJJCAm/gzSplhTHJa5
Nww93h4h348QbjAh9dxZW7uYqzUiy2qNMnNydoOJoIKgjfSL6Kn10iQrjoQ3T/slIVjX0yPZqUnF
fadc5Et1WiSRLUdoCj59EiR3fCDETt0bXrjs6rlCgOIKTva+9/zfF2I8Itqn6YaWUdFRyaZKeSLL
MLD2XW20VxDsc3lt1pMp2gs8GQsR66FXk+C5443geQ2DGyahW3SAfVRNbNvGdABC1tBkqLM2UzUg
pIkLWohNWlsBGN3Wch0d6cq7dz8NCZ+VsmbxiJolWyJhrGH7gs5H4O5ryAyQKegGxGkQk7Z0I3pm
aycDTEwKdbRBLdkiVSdku81LUQi89rIyrma4jOSyBSugBiPIruZ6TC/9uF7e7Cr1wU8gX9xJ5DPy
tCYSZQY1E0k5qJvM9CgpaZoj/ToZ9qMlR/Iv8JaNR7OvxL5OsuwO4xNFftrNDLgbuIx8s+NAxOg2
ZTZGcMqQiLVxO89XCkxrF9mGi0cr5dOM2lkHapi10atNztQruUMemTExxmourldVAQkaPPPQF4IM
x8RJoJ9arsGaRKDqLg2R3RjUQTNEsJi4Mzb+fh9VZbC82gBUDyOVJm41c0CHN+bqPpyMT4YKa75T
ZKXAfoOp7t0AYx4ooru0GvcJYbOva6yNW4GcIDXDUKCCitu+PvAvkWIxnBvHI08i+YhXc21Otkel
s81Yx/gHkj3tBatk7Jycpu2/QG9/9iYkPE7mDepxLuy5PS5FarEgiOUaBa1hXTrDYF4rcifu3Xrh
+xi7YV7t8oSnmTch7yhklx/U6gQXOSnnBUh2Y12vVgtYtnCGWkVcCQpjEA+70kpiZI18VoTOwUiJ
bOU69wa0SqygU1pGfpjbl8y9w50T5Ea4MzKI05GbrtYTFNEsMp3S5nMuCG762Hcif2OPZDw7fTm/
H6Bk9zvCbV2+a+46s7sguqqyfGM8MTVwtxB/82FHKkbSX/IH3Am2SouswrP9ViYbP1AIK9zB8Jjt
SdZnLW2WLF2qSzqwrU3blUCT6RPEsDPtP8GnNAsxfFgsUo1XTS6IjXYivwGs65NFhvYLqLZ3Lrcw
zulhpcIPa9M++sEi7n0vs6JkjGU02inmVdJUTDaGo73DPBgnW3xh60MdD+5NWdkI7uEIVdb10jcN
wYEUv4ega5zXblxfk3WdCbDzMzRdAMLLAB2sOSJGI5Ziugbhh21EWsMD0h0y2QhCWJN7a0WRRiPk
llLJY+WIUcDAhcGSxBfdwFPjxg0Ka//vuPJv1VMeotVfjSvvPpMsR5LNW539OK78+sJvAgsXToEd
WAKPihYxBJis/qiqAvM3zwJ4g2DCZljvWFzuW1VlU1VhazEpdb7C5/4cVzpYqaDzY5YKLDwFmj33
D8aVX/VP31VVoA+09ENYGDaw6/s/u0wIvBtU1ZoMSURdkPtnkUhJyqkOBorXJtyFDFccQHGYHffL
6HfhBhNMf0JZTYaa6tgmbNOSiEfGaWPpRSmDJGPDYnSK+vBTCzvodtH7QXBwZkSK4WptFNJieFvG
MGBgkG6k/JI5luGgPN7R/Lb07uDVyP/MU3XQHCAwV5JTVm8rLaRXKEmVeo5tg2WmW4p0159XnJxd
3WNS6MWneV6CWud96Hk1WpzXpM15ZUqRVCBfY8AzpfUxEyr7jMwi+bTobevKa1492eQTrDu2sel5
MYumgyWtcIjL3kx6d9voLS52l/Jy1ptd8o3H61lvey29941NgCqbRm+DqfTo3kVCXKCnt8Wr3hsb
eoNcwt6DENXGLA/1hjnoeZux2rJ2ZmFpXtQ+5txab6VtvZ+2Q955V++sFxVWd6PeY496o23q3Xau
t9zpeeENzaq+gLfBWa334cWSir2NWGfc0n9e18Iirh66KEt0sstVvq1ZrbO1Gq8mlu2Dl4yPFiZU
1CF9zDLeNvIEzZ7e0df95LysZWHvcbAEhwrlC8t8FcfXmNVx4Tsm2LuGpaXnzcMDuOIg3/lnVaHW
F3Iy1ju3sh7EfKdRodGwuB1BfuadS350o2sD5wYw1PReM9Ce+8pZb+chJ90PeaMxBOPWOyseU7SP
jlZB4hqKESXn9T2EbfcaI+s7nBl+hDu6iFgzy32tNZVSqyt9w6uOC4JLs7HGbQFD/CHWasxJ6zJj
rdBM/AbBkBPsKpf5SEoidRSfVZ2hFnjmYeztoSwXX8Jl+USsprHnvEIXmmqJKDc5inYtGx20gFQR
TbqzAGAQ5WO7TBG9+4a7jeDV8BJzOombQedHmEReVUXklNIi1VTLVT0tXCU71NsmE2JWi+AIyBII
XGmxklOrRa9e2bbXUgthRTB00LQRx/YcC9vyLJidO+6bs4p21YLaVkI6mDAVRPlZb9v6DIjZKK8P
JKZ6mznJXKS5vltJhLqE3a7ZHorGwqDKs5SLoDf/Ku8lwEyLfaWBD+fRRiK+PHocq0iCvY6i48Ui
NSvfmV6eXfq9Ke7HII3Td6urkMpOVl46+zrUZp/SJ6o2sObsBuaI/S7EgWOS12hBreuZMoF/sBrD
e8UXX+enRe8mSXsnrR6Jiqnc+tA3Rj8/zlnmLiiwsglVdZIY+EgKDBb5+6IYe1VHZFHWQHdTb4BF
1fqhiubBXnmyTVmSvK+sjJDyPLUog4mJrhC9showdysqB5o6K1v1nG6RAgg9I8pgh054LJKjHAP3
/dTUy/hJFKFV+DgzkMDMm3IaSVwfa0xjmzqmq+T//Lg45eicAXBSj47EcxSTT43Z0fRu7bEHXGgb
IPr/Pan/zkkNGshiVvH/b/Yfm+k/Lhb/eOH/LRYZ8lm+B1PoW8Tjt/mHDrrgqHX4ZiEg+n63D6Io
dFnhB2Co2dRp/eS38Yf9mxvogxqDKuogC0HAPzmoHT3e+O6gxlLJsW+StQOxmhXm2S76nf+U1G9s
vHFnXLquNd8zqcGwwwT8VJWq2Il2GiITsfODU/rzgSQntbNmGZ4CK0C8VTTLk6RXpSmgSra6MWDL
Z87ehg1cvQVfArqC+IBdMSYPSevgxh9nGoa+3Lpu/bJMxd1iuyMz2QQkG7izjeXz8KfOJeus0tgC
t6DK7tzSfhxrYgna1maRDjj+xl3m4YmxRcqAHQWRhOT6u2kwFwicZ0rbL047drA4p3sZEnCTgwI5
dIvn1hsnn6qHLFfTBRstuB4CudRmJariAFuMJxrZyVcSveSpSlbamlyNkB7icD8Ok7MlZlD5aNZM
86b3DXvdLK6Mo3ldwR+JtXNSgtcIf1A4HXZmS3B363XeldkHR/qth9aEIuSgULsmXvGyjtcqylfo
m0lAoV+k4DO6Loj3Iy7rLTdMswtqC99QUuCrARQLMqTf8mFVlwpX2l54hmA2BP4ybmLUSK5o96ud
UKasNewk6oI12RWleuy8mgRdmb6EknizpfL80+qK+X1tNcRiDF0IU85p4hskgYRGlA38CaouYC7m
5VzHjnpE9FkgasiWJjA+FeVq8RhsyslQnF0kO3MUEPS5Zd/jzhvyvzqMDHSqD1hZg5swCdF6LUHH
86vXIrtDRZ13BLxO9khVE1TA1EHcrlU9Eo00miPDIKNKx02gBmdG6J15BKn3aKQswOM7o1BGsWGf
V2EXmtzixpCMcYzIqFakUQdaSz35bf4YBBdf58L8RXpK3H6dGYu4HvUEWU+T+6+T5XBoMj1o7kcS
l5b7GDT7oe6aQCS3YFYxEu6R4ZuTOriq7UdodlKnExDrRFSBMUudW0CwRUmKgZ1QAdp784+Ig8I/
Jx4sWS3JP2AFQBiCpXMREIeu98s5LEGegxNY0WOmKHSeAoMr1uYGAs5wl8Enf0nP4Qv2OYgBi8h6
jYgRNGgddr97KunoqKEMP5CGTcoMTxLWF3nRpi/x16iHXNrWtqKnvlXz4uPiPAdDTIx8aracdU0B
THJEozMkoMcSJ8HOST7255AJvJ7ruyLT0RNYNZwPXUoeRZmQTNFhnbn1dVrFOLftFi8SERb8AIwG
zEGjPUi4WHXWRaZTL3xs/C9MN4jCEJ2OxQADSM1LF4OEVudmpDpBI2gFYRpg0kEWJyOwfHTKo9qY
OnljPIdw5OdADuuMezGH8QGUen3X6eQO0bmE8M3ebZjPyVN8zvc4R310OvXj3wPxbx2ITMh/KXV7
+YyRsB6/3wVAxdCv+da1Wr+5uEBDHz/L1970z65VOGDRXYb9WMTPp9p3XesZ5QHJzxaaif7TYcha
ARk/yrTAojQU/+Qw/EnmRgwdjXPIYsHhIgQO6v/+3VFICTmprAm8YxAMCEnTlJigpHM23xUJd1+P
1u95fX9x1viWw+/IxoPUC94J/d+/u0o8zZ3twBA7TnkNEG02Q4ZEDPE+aJ3vXeUL51QqQpQj5Jrt
11v3/4U/6Pf++9PeDbg4KqfAhPJO+/WzrQfyQQkBDTFL4oYNh0g/YFNfIV0ghS4ecrritySsWqbq
deZEg5LZ59XgKbHze9+Jyt6CNI3d8zDOQbl1MNJjSyRtdwjyGhtnyQJ0lH27G8hNv54GET9UcKmi
X7+B//GXQKIV8iCkYLF/xiqavdti4lPhsVNkx61kQ+wro3JPmVjkc0fRvo2tQjg7A0Mc2/O1fb+E
IAu8Bu75dsxCMAy1vd7h7A825qyyQxgi5Z2Dojyxdyj2wbxYT1U2jXvJEA74A/HWh1//DtRvf/kc
AkHkCcsvFzb+T0unwXUwCYglRDGJAbWn24ba0MuDoHb59ZV+Wm+dP3HYkw5sQxSczIp+vN08cLgo
q7jSjIyIfqPjw/OD7qIfne7e9FCw/Pp6P32JztcLEcK5Nrc40Bh9B353e9sWFn6Yzlwvyfp7ng7D
Rk148359lf/w/rnMzpHqBWQCk+H441VCwtnARRvBsbeXjLo0/9I6YXYshv/GH9HryZ8/Kc/mQMW/
wXPhLw+FPMHOgqE3ONpos09KDKDGQu4ZqQkPsmLYDGWZwQtg++JBzhiz29IHWJ9b8UOK2Pqy8rzu
vodFCHtgRjeLHR13NHpVdUyAj12gYJCHjHvzeU6IEgATarqID3LM+nAfuQhiKWSoAZjbwfaHd4uv
suOv382vJJ/vugC4l7oF4O20NUI09LRh6rtPLbbjckpVvx4XjcMi6Zy9gEZkMdYu9k0xgPaFn4V0
HpCWRmpx8+ZHKBjILs7ArRb0FsI6KFy0rFHHXuSdxZ7yxgul+0FobBcFBDOFxX60wqrDZr6U1rYH
of9EunW4TxWUulFjwNKktiM2NfJAKIPFaf6Bx1lx9EfwYclke7CWQYpxuqRkUsZ4ChI/O7KMwe6s
IWTkXlqHwWmCJ8yY+Sk3sCHXRJqNFNLxp5R2alsxMTvBiQPMVgJU28wK6BnTkxJSMFDpdrZdQCZs
AP3Jh5M2WqQOFGREvIysEEuNU2P3ZNx6JB78LolUQH0Bdg0RoXPwYhcWW+7Dq1ZFyzhGo9o8JDVP
NFLVO8SDxRcy/Rp0KGYI302HkqMfbEziQut0fRVBXURCQ+Gg95SnXIPisF74t76Gx5EQqKXWVbbc
AlbsPiJ48N5MeHPs3RiXQqAzNIrOoJYDmpxRlYr+gtxRfmoyPcgJCE/rbNQ3JH4Bol0ZOuDtBnhn
oFHCzXGl38+oKXPKSI3HGzQozwLe6KVYQtw1ZZdaVNUV+yX5bJwZe1ZlqhsLrgLeXF2VmZwvWL8A
89lNGJygXzhvPQkBd8Dshvo0mhOthRicp8LdE+rBHaGBf1PnOG+NhgAWqW1ETrsiadFLvecazeW2
Iembj2bFRaZhggtUwTR17u0YqCfPtvk0lo3cSGMdgw25ev/L3rk1p41sUfivpOYdl+5CDzNVx+AQ
35OME6fyolKASA1CQnfEr5+vhXEQNo7PiAfXqcNTKuBWd6t79+6911p7olMNaZiSlP9Up+G1cJHe
7Un5wtIPSbdKSUNyZ6DBFcjwGjkyxTeM05mz8v+OZv6161vfAymOGEiZRFdFMHGWWvcApMg/RtGw
Qnti0JtZztfcdPsIVaTqlb0qKkhTyDDG5RpBRkUHfjZLerityDXaDsKNSJIgbbFoZLfj1WVPCjzO
KbNA+AvRx56Uf1xKIUiy/+iNNOqQqZKAEeMwsoccQ0Df/L6FkmQlxLCQ8pJplvUuzXUcX+VSfDKF
fOPNqkz5VIjM5n7Q6FQq2mx5uyZAiJnKVC68tWqcB0Q6P6hS5tKO2S5WD9jnHNClBjjwDOJVADIt
APWWB65UBIrGaWn432bg3SaWndXf9DKtLhb9fglT3gFwDObxCiHx5SjJ5+4Abn95Xqjsr149R6Y/
rMl+gZGzM/U8Eo69prJ1Yi3OFgoiKqveevXFKJXoPWD74FyZI4ZuhDGihHXhnjo6hG/VSqIrAXER
8BihPzC91IWJCgBr1OJNLpwlkVkrLupRz+pnwI2UOfKXZf2zzNMqvoEvEA7dJU4BemkKNBptDmoB
ho3wOTnUtds/1ZRieaaUlXbGiNML2+I+XiEYBDFJqbltK9n92qmMW42NelMjmYomgQuIAAZyXE7V
GRg4ABdrks+zdBzYKx/+mrC/oisbXUUmhO2egn8Rxqg/QPnDOylx+ci9KafAJWf0LlwlCSFN2AYr
lGM/h76RfENGYT6cK+sKbQb8wp65rEfhHM0gAtzz90vqHHyN8yw8T8jVTta9QAEbB1N/ljJIlDMh
VIaxe7GGdfahrvXljR6s3Qs7kwIwFXmbATB4BAHIUZ45acnIgWffShTy0Cx07SzJqT6KOoN/u7aX
8E9hF/I3mhNm975lSdQZYi/VvIBXWZboKbg9S4JJuS4D95jPzDNCM+atimEYrBHTHS3Rf/igzKxw
4NiFe4GvYpJltxzA6mF6USIABww6qH/iA5dfRZli12MtuSDjWiKpZBraSAUJMaLki3mJKnDvc80D
gkbS5HTt2gjpmEABvlegzJArkiI+YB74FwmjzyAzEslXVb8hBwgADlSkXSbxKJtp6wpQsqJfmiuF
Sg8YBZVsBNw1qSQUoCmECJI1KMNZ8D6WqkNxVNyprqwUk+eCylpIQNhC+Zi6EXCVeeCXo7RRMWL6
7fk4pYJBcJVmC5SOyNwTFllFFKfIF+hgpDqg2ivHXRBsNlY1ckNU8zGCm1WlrRbr8+Z4/z+V/TfY
NZ0UKY7M4QjuPZAYEfmtC+vmb7bgNRmhNSFdWAo+ugqG7fHCiga5rFK8G6HdZlnlfZUM6xaepuNS
boO3isSukRWV3CGcZHKz/0Xwds/V5haH/qmhU9dAM9Bo0KWTvOu0FZQpMt2kuikWEz8Lh0H4Y2c2
nrmqSq9vxyt88gB5t9h5QLrSw8VyxQP6sMspHnxaOJ4ob4QzCBaTlx9l7t1MFSLGfZLVGk42DDNT
2fPoASWooQnE/XpmhsiakR3saZDl6lPob/PE/J41VT4pL97PFbwVOAbrQYwEDUVBFV1J/MWEgu4y
ZOcX1Kdx7BHkEGVU96NiKqgRIBZXRQqcw7hULBgLIbLobnrXR9IMDY1e7N7VSf5+pgnzAgVI9eMs
iWcCAqybRPlAizQoA3rKFtZKq4dXVJGfzUlnL5JgDhVW88sUlzEq7XhIJzikBIkyzqtCu0jVpfhS
r8LiMnSTgvA1VdAr6pYJqoBd2kRKh+bKQkJMJf/1nXMcenXPX4hTgsIptUZAL94aPXu5vpzlTtD7
u1JA2kZneumTLlxKW5uvXISOUpGN/resxoP5G3q5d9aErz4V07T+PM2KMM+2u0p+2xROuIv/3Y9e
bujdLoZ2DC8qlz3wxT4glp3bskJNl5r+vtRC6AHQLSZUYAWdYXKFB9CIBob8EB0LIV89fE15ZkwO
3EO4ItgXPpsH7kzRoUl4eXyb2Xz5N60RHCwVa2MpXzcJe038mgRDPTFtUzWl1G7zAfOyOwlU/AAT
DBRGaoow3W9o9CbXtY6jh+1L8QuLkJHz7OgB/FALkvs7acvNGnhrk8Cpx7J9zT44uAR0XjH8aA1J
4va771snQHR0eJZUr2w+b270cEE58zoNX+ufIKlqcuZvloCsF7K7A/oyNwwRHMLp5geb+X5DG4Fa
PPS50yRgC3GfiJkiLLR91buTYJvwDfC9dLW/+frNWQPVMTZ92sTtH8+opwfC4Y1gnMjYKsbuweDv
7QfpnbJRTEdymuVnM+tvaCWoZMlfeSwengWqNRlYfMPBtjyMcncp9EkqAUO0DTzZ5vPm9gMoDpzq
bvsBbSyH+7JiMKPys2cUSIudkBiT3sGbs4lgQ7seCYZxosPJt4nrbrY7bsbuGlApMW9JCTJuS29v
/Nw8Or5+QzmR6ui83gdLgKOxO/6+c0LWlGgOyZ+tuWS9vcoSvOJHj572IBDhpPGxxTR7zhU/9IOt
d/n0+wfP8nzy5x9ccB9vys0P5dV/8+xfLvhfLUPRDHHny+2Qd//8YYBPH/1sp7b/+UFMU49IXt0M
t37o5o23wFP/T+j98Nr1vzd+z6+e/PlHq5877/83DWdzbzdUoSoy7dW5XYoCx1G74eZ86t7w3Isy
L9t2Ub5GuHFYp64tD7xQ/IzTPYD8xsfu3HYcxqk3aYn1bIx095ajaDrOBfTw7RTIKdlcjLo2PpyG
XuW1yyRufK3OLQsEAsQ4fxf/fEdApVj8aPMSZBWV7Xiejcc9Hm4vrW6i36mYtFfhxmHu2v/RNE79
dpcfXI+uLX9gxoXYjr1Z3nqD4eza8PnEC1oLEAicPCc7txuGAkWE9o6kNiVHUOemo4nw9qwISWUu
PJ1bjqv2sgA4g7PbtdnLp7bJUrUjGKdLelaM5/W2i826wEs9wia5isncPZlmaEBHWBvXnoimrT4D
qjpCn6+9tA69aLLbtKZwS93+x7+3GddelnnjoMimed5a08CYjWNMiRgHwvfa3HbCLDjsXVffteAs
yPYFqYjcHGHDXIuMAubQp5ct24RslHKk1uMi3W/6KB0HO7hnQxC26zvdp/tm+iP19rwn7s5Sb6Dr
m7yZll773CIrITMx3Rv+TfXjw5DNV524svDaYRnnIzR+WPTwCI0fKhnXtelGK27gpTEnZevY0VBx
OMLpcPMbMbqO/b8NRMtx0AxWY/e1eDsP8Ujatxqado5gZA/Lh3Scio+/4dF2bP5zEE+m786zJ2eb
jE93n/ENt+i5hSjZRUd4pZsHPFVF3JKXOk7PHbM/zbJpy6XQgfAcwTLeTVftW6VOp4/Q7pfcC7Zv
TnptVOSTYjFdDfkLqPiOk/xVcLPZuwXraMUeYf3de1kAMiJvJzIJIhlHMIL30yx/92znAVkc4TJy
L7JxDKqo5bnpVkNC7/o2X4CMvPg2n4s0PUbhnsaftonX5/6sHVyTvxiHUy/96x8AAAD//w==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State by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by price</a:t>
          </a:r>
        </a:p>
      </cx:txPr>
    </cx:title>
    <cx:plotArea>
      <cx:plotAreaRegion>
        <cx:series layoutId="regionMap" uniqueId="{047DA1B5-3733-4CF8-B35C-0C6FD6E7FA9E}">
          <cx:dataId val="0"/>
          <cx:layoutPr>
            <cx:geography cultureLanguage="en-US" cultureRegion="IN" attribution="Powered by Bing">
              <cx:geoCache provider="{E9337A44-BEBE-4D9F-B70C-5C5E7DAFC167}">
                <cx:binary>1Htpb9zGtu1fCfz50am5WAc3Fzhkd2u0PMjyS/yFkG2FM4ssFsdf/xbdiq/V8bFzgeAB0Qc11Byq
ao9rr731Xx/nf32sHu7dT3NdNf2/Ps6/PMu8b//188/9x+yhvu+f1/lHZ3v7u3/+0dY/299/zz8+
/PzJ3U95k/7MCBU/f8zunX+Yn/33f+Ft6YO9th/vfW6b18ODW9489EPl++9c++aln+4/1Xmzy3vv
8o+e/vJs91DdT/fu4dlPD43P/fJ2aR9+efbkrmc//Xz6rj+t+1OFrfnhE57l5jkhoVaMS3P8efZT
ZZv08XKg5XOhQiU4DY+X5R9r39zXeP6v7Ojzfu4/fXIPfY8jff78+skn+8eF/bOfPtqh8ZvcUojw
l2d3Te4fPv106+/9Q//sp7y38fGG2G6HuLv9fOqfn0r+v//r5AvI4eSbr5RzKrQfXfqTbv5d3X+4
r+//EM/foBr2XCslGGP6qU5C9TwUhHNG2BedHe3hqJO/sJNvq+TLgyca+ff1P1Ijh8q6/NPfqBEW
PpdGSio4Of7QE8Ww5yLUXLDw8Qb+hzUcFfMXNvRtxXx58EQxh3+mYv7t8tU2f6NiuHjODGcspOLo
ESceQyl9DleSRkn1WXNQ3BOP+fGGvq2YLyc5Ucy/3/8jPSa2cJn7T/YP6fwNQSx8bkwoJRHsmy5D
iXwuhQ65OvGVv7KVb+vkf548UUr88p+plPsq/926Jv87HUY/Z1IoZaj5tlqoea6oZpoK+gcs+Nph
4r+0p/+gn6+ePdXQv/+ZGrJN8/DR5x8H//d5jqDPpZZUci6/qSINeMBDhDx2Asniv7ab/6Ccrx8+
1c7bf6R2zh6sS/9W52HPlYDkhaHf1EzInwshuBYkPF4/CW1/YUPfVs6XB08Uc/bPdJuLT/fZ35hq
hHjOQ0M0+yNkhU/RGaXiuZKG65CceMwPN/JtdTw+dqKMi90/0ksuqipvbN7/jQGMPKfQBVL7Iygz
T/URmudUhIrL8H9Kz69zzF/Z0X9QzJeznOrmn4GXv1/9HmV0hGZP7vzfl/6ScKkRqb6Eqa9LfwNq
YNMeN4/6E3/YxrGaOSnK//O2vq2kk8efnOT/U8X/n9mAL5TJ7t7f7z9zLV8RAt+/+vm4YIBOHn1C
2Tw57R9ivfj0yzMmIOUvDM72iieFyonQjjL/8tzDfe9/eRYo9dxozpXcYLWhgqhnP00P2yUguueS
MkNCwyXwX4gQ2Vjns1+eafqcA4hD3Y+QorfD9j0FgOdMAgVSoEEDSPiF4nplqyW1zRdpPP79UzPU
r2ze+B70ElJfe7xt2+W2ImXEKMqZVmaDL7j+8f4NaDTcTf9PRQvX0KmUDyFN/GD2rBVtUMWkHfP1
nZRDW96LwMn+0HRLv4idZ7PM5jiwCfmQNk40QWzZXOpLk8ll2JUmaLrzydRV/6KSdRsskS1n2X6Q
pS9mu4OsqoLHqdaCPujZLsObKpt1dR+Gsk0+8pp36iZVedfyqKZ5j62IVrr6ZUaJn5pdWklXtpGd
ZF1fU7102HJa13S5YjVvit+DfrR45iuVfkNIKFafyMgQw4SRCJsbQGcEFvG1jDSt8yFTWfiQTLYp
unNfi0qcV2LsnT5f+9TnU7zmLaqGiiQ5Sw7fX56y0/W15pozwUMOTWEzT9dfCx72iqj8U0FLXuax
t1zyLDKGBV1xcPOUOr9zmU9FFgUiWNvm1ST40rOYilVN/NKrrOnLyNqOO3pjZNjh2vc3CRP+WkYa
9BdH8jBcoeTfzPLpHucsD1jmePBJBW4kbJeuOtXdoQqF5yRqnFfqfSlJ4i++v+6JbrZ1hRGaMQny
LeSn67bDYrUNePgpXWBzKhpJW/W/ZiJhTRpNRT7kL5sE5LKPsswypqLvL4+UeXJsLUByhMwIGYIY
3MTylfukcswDMmf8U6Ar3fFYTkTJezhS4C/smuvqJg+opS942S3DbdkTsmZRn+UVhPK/3UmowQsr
GRJDkCLI051kOkuqYiHuk1ATXO6wULXS8iDdNPRin4eJUO/dABF0Ua+0Vu8tWUZn9mNuSTv9QCvA
b0/FIhkQuZQh+B2ohp9Yg1c5KZayST4mZm2kO7NdWyfLPkjq3ixnS+hmmMj3z09PIpkm0hABL4Gj
Anby8EQAqVkLaVoffMhyp+vgfPbZ5hD1bDPQ18NUiFXEed0vrI1mwzgEIXOSDbd1q4olbgLqmltT
Z7Vrdp20jr2px7zpP3x/m1s8/Sreako5EYIISVFLwltOYskwJaEj3Tp/mJ13MAIylAT6IfPEZRDN
jo/BbcvKbnMaP9ntI2/T4Qf6+ZOwKFVaKE6UCQUXCG1PrSXsWO+XXtkPTSUDxPAC0WudonEhfpFX
PJGI+306uPK+LmSDiOra2lF5HgZFMJZRlyHabpF/yfBUk6/VeCXmsrX1D8IKPXUwuglJM6VDBg0r
dZKfZj41rWlW/qFPmArqfeH7thpedavP2yaeuqXD5gJdj7hml662yy4s1yW4ndo2ueiNq4o0rteV
LFd11jU+iRpDVOLjQZKgeqNqk651zLiZERJZUCy0uSSrqfDWMk+mrvuBm1Iwm08MgCl0bpRRhHKJ
6keeRAxYZtONzdi+19LKQsYtCSVMMUkGY1xMVx0gtCfLMXpWg8C14XM4aWkS4tI8ea66wzDxH/uQ
OI3iDGjDwJEoZXzz3ROzKOeyr5PMtu9bBy/q9rwvQ/GC0YwvV7wfFojDJGO1vquzeVl0NGRu6rIY
AX9Sb9JuTYJzV4tifeeCoVc3Ya42gDCLsa7MWTnITT225wYmtIxajm9aV5Tru7VS5VRGpKq2pJVD
+lCQbUyGL/kCrvhdWM8zdMdlseCjX0nqw10re94flB423ZVzmgNgdJ+XN2EaLFMU2rnAKyzAA3ae
B82GDXwr6/J+7lXTtQczOjreCm5Xf+1cmbioqmrH6jhIk3o+TwWS629N2CTi3UhGCiPTYQqcMXaN
BUT5fmw4jZqQviZaA+MLrSSnJ6bBk6VJqWmr9yute5dGMyO67aPJFra64EM3IVB8f8XTaMQ0YhGj
yNtUIHefrtg70mdTzaff+DpsxjgNYgt/rNclkrcaO6neJwVfYYQTG3yfvtAILLDT729jY8ieOAVH
Y41p5AqJHpoASn4ajlY+Dl1gVP2uFk3teeTtIIMH22UdolFW9g3du0Tb/NXYhykiTptJm+7T0LPR
RqHWUzVGnqXdVZWE6nbmrgqXqJ+oGt/4MCB53Ml1tlcwIpJFBRFJ3kYiUXRz9ozADu2YAV1cJEXp
N88fheQvt0Zgu0S8dHwez75/4tO4FnIkKMANnHqr6FATPD1xqZKsmbpe341DQwBipXMMIHZcN7sV
AFniPKPTDLOdS8PxkfrPyDZQ7WbSfCgmltwms9pMmnX5WrvzvGV8C5Hd2hN66Kqx7fOzVS4lvC6Z
6g1T0yWs4Z2adnCj7x+JnUS2EAgoRNpEVIMGKSUnobrjTb3aomF3oc84fMu36bYBH/Bhc93Pfoym
xIK9Jdm8uThi5RZSXNsh0QQZBYyns9y+sl3Zl/eVKbQ4z6dqk0O3TFbdJN2Mu/KMb0dc0lr1hzLQ
jh/a0I28jxfkCxz3B0c7QZk4mqFoI1K4CpECeO+ptvxcUl0Ndrnj6bhFKu86mNZarbn96ElYsiZa
vO3Wd5o1W36sA0uhkFnVVbrs11pRnx4MD4bpDijVQRyTLjisj48rokmTBwYmJqaq3aLbgLB5nrN2
QljzQCRYMPcJwV+osShEUacCovBeZ4GPZTUUcInMsAJ/HeWzhcLy/vtCOPHREHAB6EozGaLsJH+C
unRahVpUF7wda20RHY7wlmXhPJYxKsssbX4UFk7S0bakANvOCNISUUBNT8VOCgvU2s76bT9QWIhf
vIdBIfdDPqJohZX7ZArs3Eeq4gsEXo1JA8iCoAcpTW6u/Cut+jApDokXIYIBHHJ848C6IAPUARzf
zw0S1aPa0m5qIMq5Chv4CrxoU0dazpsigiKn+DBLYcY3xNYWO5FlidxUKr/Vqd+XtjAch/sKKeLw
WxJAkABPChR0WtkADvZBSublbZYtqkoiP5S8jZOJJMWNYqtwy77LnGrDyDBmiixyrsu7S1INfJZR
C7QTXLm0DsSLpM40j7vJzulHklfkfEoGoXalbmz1SRTV6t7UVtWYrllpNb0UIyXzuguLxsg27oAf
++EwTTIcb1yXJbONVE1qes2Jo2bXNM7QuJj94JLIzmG3FlHWjE7McTqXI5xhXN20VNEcyEIUB8Po
IG5V5ReRxmSmwzSctWbKaAL8lqT+wmcayCzWazWtK8pamGJ7MZdLMkRd3xbqMBqd8p2sg3l9OynL
8neDqNJkx4VnNF5Qn9olUqnvzc7kbCrjVFbpuWbc7zpLpvUqMQ0hZ3SiGTukQR9mZN+WthZ3ixzT
Mrgzlszz29nP3L8Iet8Eb5Ax9PBJOqXc3arHtLFRay3N+tdmXqvyLMnBbhxWK8LaRqa0nGWxdmvf
hR9oXYTNp4y1dpx3MJWlezCDnyYSl9XU0+LcJ00nwx3qAFmps6QOSnVjqA7K8mxULeur7CELG+4h
5Zny0IkXK7cjTHqlrm+z11wRr8i+aUTb6ovBJHlWXTdyLrt0X4ypn8brSSZpnh8SUU+DfJM0jHcX
qhBZGh5gK4qXUTuuBGm96sN8MlEaCNX5XZa4tVguprQPsvxsymtkm7g0k0CAHdt8kL/aYFCyv4Bx
TEESTxywhd4MLVCXifzCw1m9rJjW+PDHL4M8r3CNGFT1Ll5tL7oP69AZNl4WyrUpO6dzEGgdL4Us
B302NwWtq0iKccuLRAY5jpNyiaRyPyeLIiYuZGZk+nKZ2qnVr4okKKbqoEsesPaiHBYTji9VwWVu
os6YjZPQzsusfKfTJAnWKyGqHpIKlg4h+wWidpfJq4AnTlfXNO9yWr0qiqkIk/1UIBCke5tTjr0j
ZG1bWsagImxP0mzJux1py8KFu8aTQDa/spQ1WK8uKmPuhjTsutih9IZkWTjkyCAxVdn2EuwfkCXq
OrNhepH1OH3cZrTh6lBk0yYxXvkSH7bPfHDb1HoL+WL0aahjM3kLA1gb4I0zb1yN+9rjUTMvV4iv
KzR+kEv6BKtVGUWR2dB8Uw9tRcbk/6XVvMm5EaYAlxQMgYMqgqYMM/HQdShouoPLcyCteArpors4
DzM5BNCgGLrhnS+aIW8gryBb7Vk2rILOL8JCb1vOoel2vVWwLKzAcan7kATzZmDKBZvm5RLgu8rU
m2jGkeJWpNiwm7CHsemxbPx4Huc47z6AcMvwnZxbq25LKRLDYzEZEEBRqzMKWTxaT7L2Bq/URbAd
LvHLZ2EMsBoXP2JcI1e5/cV7Wb7gJHfB7aOog+Ptfwj5eB+YAla+0KytsQHaBNn4ocxVm7uzvOEL
Dt2xFUONUcp4mpNbFOCpNZE8Ksquo4epofIeXHrRULMkMqJlNi7qpakHCymNrK5wC2vBsbkYNEcy
mqgkywZ601oyfFnplHQfzFGCtoUHIa4dz5SxHDVa3NpGTfR8GcKtOidH1R7NQyVlBfkokeOJvdTV
dvhZLRnsNKVuWyYTmcKXi+2Izu7WIBeDv8RJ+SbeoyGtwzJglzjk9haaux7PobPBYV29z7atHwUa
rNOKP2zFrdD7gMimLC5WJvXcnqUEJBLZT/lg4dOmSDfmo5+g33zUrPtAVdrAfHoJxIrDuxFg92UP
Lnt7IRu3DzGmIT6qhmzuUK9y238zqDSb7oYqrdL80KQh3pt1nKb8vOwXTf0VP9pKXvTG67NHkZti
dNjOnPMSL0EGsFi8aPMSeX6k3arIHZBbEY67tgt8k8ekTxMsLosMsyI7X7XgNisQBqBsoKZsuNA2
3dx5QH7Fd+UyqCI8lACL83LJTV/N9twLS+o6royo6jFK+hS0ITV0wP2Z73p8ADTK6qbuBvxe6gm8
nSQTBVXUgcuvbsbSJyAFJldgdZqldnynmmRGFZAs62b7k0EoLw4z7xgiTOiyagj3VY0UW+/noElM
fyENUtX8G1FzgXiTVtaW5fkjnVz4KnPFYcgq1LsfF9ELzs/bIoM4zvhnn+lsWEFgfTKVyfqOZ6Gd
/F3Hp2xS5/549NmkPUTE23ktcaIynXq5VyuhiHLeiU18dG43qwFftZn4kT8N+3KCBOjAtvP6PGf4
cDBw3N/lYB+DKK9W8MpGsLIxESiLRdUveEsd7lAL3WrYUQ497OpIsqxUVi45DE3nEnaRJt2Kd6xH
6i1BWQ7WsJOiBEWZ0BKlb12jdmpiX4GYkFd1qTZ/8mLKQcKnZegRKrlKFuS8fkGkKQ6o9TbhDTnf
qAI2hCW4+KJqUjzulgqn/G0CPEuCyynpnctvDC82ktIOSHcvdJlw5V8L0FhLsp+TIliyg5paWfU7
UBdUiUiDBFLvRcopSnIkQwPlr4FYcSrV1FvaqGWymZtjjsL4jpIsvAUTzXOS8/FyWmWd6NflOkzB
rQOYBquwtp1R7xFvYV/B1K6QQCHIdoakbQIEf5SXG0tV5cCrQNamtlP7Xpkl6+gHMVequlGqa5fk
IJjtffD7lNNiTvbIaLySUV+B/w7isKLavQMjOZX+LUm7Ik3jRC48m99MGtim+2TGfOzYb30Sgpo4
c+Uw1iYO2NqX71YxMGGjAdlhRrFPqQWm1FqagQ6w8rowLB7xZaDHSE/oTM27x5Mcddm1BQjiWEq+
bMf6HG6qatzin1nSLZoA/W/Om/f1dkfzmb1PCrZ9JykJcMeSLtuNCQc7Ue9RuW+9jbxKWrhyCrSY
3Kx+oe2+gKNuXmnq7cqjyQJTIhIZiWYPWgCfKfgtnAZp7ObFcR1R5kj4ash0OtloIg0Ie7GsiWEX
U9dsXp4G60YH9ugT4UMAlvmLbiWwb0HQf7gBb7ntvMzRaXz/uJB0Bimtg6kEt8eKrcmLVZdR0bSD
eF0eA1Z5JBq7kG5kdFB1GwnZO+WE2NVp3dkkyjo1BLdDLluc2U/o4o2XOUs3GJeJGWvosdq2NXx2
uMCWyCNRIofNyVu2tRl3zTRvNqmTlZV5JLO+qet9VlTwxsNRIOCBt6BXYkoB7xU9DYqrjPFKhz8g
vk4KenA5iA+wYIbgpuifaOXMo4cAvprdZtYq7Fqn6QxvmCzCbBeIzYOqEcRLFo15t+39B9Xd09pu
Wx7jr0qSbXoZ658Utm6YbTD1GlTVMTQW4ICxC9QB8KTvL3VCoMObCMYJsBYoK/xWW1n/VYdqCssu
TAAl/7ARUs7Wxl2bCPFSG/SsEJFVtil1yAto2AonoLLH4Pj9vTylEDA2B/sJMUEXKrTDYefs6V6S
kTPQt0V6a9BVU+9zSTc83veY4d6vFtD5R3L+84KYyAdxoELDQC6aE16xzByhVU2SN93cIFGkJTL+
hV5KhLlHz/7+AelG2/1P0b6dENwtkZqykFG0o04WnKtCpI2v1JvHiDFl60baL4ovUh5m0YfjoWiT
1b0eJr4Uu3potnjOHUJD0K8C+egHO3pq6dgRSqnQIHlpIwUouhOicTEkmPTCuzfV0akm4Dr4+DyU
CeJ6Ho45VJCJYYFnGo7kAGgRZNtGipZ3wxqPHSr7g6y5lSSaEVqWGKG+w+3wj4Te5AtHPRlPx35W
ewyz3z/EqRqhOPx/BZHomGByHP8d89RukHc7z+ZgvMn6cotM62cg1PayGV4vQTgIjBl9meF4ddTX
11MR31pPEihy+1FKnchMz0AjLCTDzWPam9OsKyJiEVlt5Po8/V9Ra5KA8qchmEUEbrjqn8IBnxIw
0WNe3BzTEkDypg1dVvCLpu+2hPH9A27x5SszhUGg/STggZhHEWA0T/jMaVnn3K2yPNdN4EoZ67rW
/L1ycJgfueCfl4LqQnTwQoFKX5+Gujph9TKkKj0/QpFRgh2BHbGuxsf3T/U4ivHVwcAVYimDARmC
cc8wPG0XEoK+jM6z/sytjGT9nsl5m0YYMA4/2N/7tUEPPbZ9Cm7VRHWyolqMvEw9ra+QrTGCk8a2
bMH8XDMB7oG8qhOZpvZ8ATaQ9iaZ85LOS5wwtJx+67uuRhnkCiaabl9Xw8p8TCxRfb0LnQTVds1n
arl6ZY79vFKhGOEvk6am3fyiTLPRYGRmGFVOwYkUGNU4R6Gh83pXBUULVTwCFB3gsSwqj7ACCD1E
slCfw9ix1CgngtA9ZTVD6EZpuMGAaWQBAK1lIeqEhg24ARBLDfqG99UG5oIjtmnRHIW3kzakax6V
va/pGjW9M02+U62uiiH6g/LokDaz6BHIfEZQ6KxNkO/ahVsS190IZgm1RanYvg0tlqxLVBXjJUG3
Ik/jaq571FPg86uiuuOAvYbfqMUb0V4UigQbGdCPDjzrcqzDzLT0vNtl5VCDdgUDo9FliIrMhzaJ
g8GmE6mjjmN6iL0ynWn1tE87/ONJ91YuZlztW/Qbto4WMCBh6sb6Hk2Et3kLtjndYQgJ4wSHzHWU
FnFNATp/X1B69uGlVPPE3lM5Lz68AW2WtK8bY4qS7YumDwgqYQSO2ccY5UIvfd/YBbrdTTNb3RKR
AMzEGAOaURnGi1iS6bo0ve/XCO3oKUc1bUKHvmiekf5MkMpPHxSpyyXbJQKAu4lq3dTu1wbMSzBE
4bHl9hiLOvTDU3Ud1ojbxaHJKsUGoOjPOAvE94YTl8ZvSedoGtVnNNjoqkTJ5gwmYtpodETVFJEs
tRrbYGXJoqkMRvMWQdyGt21jgupQ5zKVUZam061cclnslnxKznIx8vOc8PWidvN4DibDvtFOsXg2
MrvRua8IOOPRvU1g1OcilbaP4H3Zh8K11a8pye1uNjRBLVpxf4ZiF5QSa+RV2JL3toQ7NlOrrtWU
tzstsgzaJYE7FHoW+8Lmw8u1qDzZA5X7fbgQXsFiVf0xa4dbRkV75USQXtVj7/eyBwWN2Zf0fLSD
2WVmCl/rNuvQ12/zT3nfJbsqa9NoEU2zk4npLsOV1YcladAFblop8OpwaWJRNPow4ZUXIeqxD262
wxnmHpJPnSmrs3Km1RotppCHrCD2thXg5qMKFE0fBdymd9O8hvdV0EiU8kP9dgpZvifMk0tBTJZH
Ngj4tQBNd3C+bx76QievQR7mmFfy3HyiaPWgnqEtfTOyIssP7dIEe9rX/k0/ChAOCAW7fpmHS967
pYxkPYVxok2Shb/mIzPLBSYQho89EwXd26H1KHPyOluiEWPAD6GXut4FSeAua4NxhJ2gvng9j7xE
nVTbK9l72sVJmNl7UvTt9YwR+6te0c1CE7n1UNNxupwBZ18QXY4XYL+Dy7zkGduFiH6f6DTxJlrX
kGYom9vgt6ntpocuCOaY5XS97/vCMkwUtBgfXNcelptVbRVhYsoNu3adyvlSDWmXRoS2+c1CNQIx
Sqp4nHjFL0VIqvbSzZ07sHZgV7Kq5whM7zs5LR/JkCQ3gsJ9xn7wO1CLJI/SuR71Ti6W74X2zU2b
Cffb0s7AZATt7bSPhhIzEGWs81S2UTBwcY/OtI04q5ozC6IgYqT2r2falK/7bPFlXHqf3nXZ0v3q
5rZmUTcPc5xQ1xZRgf2h4xqCc4PjzdkaizmcXhnWZ1XcrGNxX9TtGqHJU7/DJHgXte1IXxs0ES5a
5sJ4cCS5FHkj7vtQzdcF+P4RbQcxYNHER8kQdKhIh/RahYHNo4qW5t4FADW7EPisiGTRd6/UpMoD
Ar1SsclXfe6pzV5hTgezHVPm7pht2rNxmOlZ0Y7q3vHkbkKdfLd29Rqeda1YoqKr04cFAjnLvB6G
PWDgcuudkUnkRIeObZn6iGTjeKFM2Z51wKE0SnVv7kzjzQc+t/xt4RL7YVzH9WGAge9GbdkLgcGC
M4JMsevmzt8CXwaRnJrxOnB9+X4ltjnjFU0wmQU6+SZbiEAumxGRSJGH4INkqc41GjNx2zfFWSkH
d4fZLo79j+ySkoYfCsX738DLda9Mk7lzulTmtq7depX2RbefNUIuyuA6v2kE8ZduENOrpk/cWxeG
4iMvRwQH1i3jjVhqOA84rZeU++Fqdnq6yKeZW/A2YXOWqFrsUB5jwhK0h7lYA5dcJ0nmXq8szO5C
UCe/dWvo3yLhp+dwNv1ipYHHDJPKD5VJ5DU63JTHvjbVLlyXhsPeXXNY08C+KkHBv0pn23YxJkPI
wU1F91vrB5GiuF7Xa2fEcIVBpRLsQG3fpnw1NWJ2Pe+5LsNzip5fPLareBmOKQcz74JPQcIwg3a9
SLHmJl7qGVh3pwdQ2uF1Kfmo/Z5YV1Y+qkybXE9Bm74Cy1LdBGJp3lXe3eOZFERvTt/1NRBMMeji
ZjYFxi9lS/NLY1v2fgiSYYqrbCIvMOoz3OVsHLuzjFVcxCaj+kok1oUHQ+rGXNZZ2O7QxxVrNKLf
vQvNWuuoWL0Zo5onzY0N0O+/WoJOQ9aKTN5dd2ZEo4fOjk4Xjejql3wWwWvdmLyN1ewyu89M694U
aT7We7R8l+yqzkub7wLXSAwhJgkNzvTY9+ubJWzckJ1t0IPsTDfjvzJLSM1OaXlZoiZ3VUw1kEss
6yEZX4AtKfqYDzR9O+nVLrEllbrGuF5CdxMFRLzyKMT9O5mj+nOII671UgE4pQ3Gis5Hr/4fe2fW
ZKmtffmv0tHvOASIKaLj/wCcKc/JeajKeiFqsgBJIDSA4NP3Oravr8vua8d97wg/VFZlJodJ2nuv
31rObpLIk6F/2eK1ieZy9RMp3E2ExY6ccgpF4DCJddB1O5vEPRcB4z0IHCYKXeqgYYJXAS38cxeD
mimjlorHcQ2D7bCg0ewrkk0RuSxF74cq0pjj32YCy2kNQG6rR0y2bvrIdhUMh/zGBqs3/b1Yg7TY
Ylz+gXhZY04j+ZXSUlEi762lfW7rNe1TEWHAbka8DznkzcqFayR3NHSivfAW6mwpB4x5q836aShj
uUL4yVzPj0NHk3HHIBTe8g5j0rr3nT/GDH6VOs1Jm2Ek1uvwxJlWkCNdkq1ltED9Tm1k74Kk8Fkl
+4aaMqM8xigOM7u3UAX621ygNIm1WqPDODZhvGNzG7moQgnXBmMFbR4o2lJmbfq0BnTMUJi5fO1E
hZXU4htGEnS++4pFaMrTXauEKhM2hb7YcZmFWbtTkR+T5DYM5tS9QsyVzbGfcvqZzfOnbWvZK2vV
J1aopC/RJsjnBWzHrskbfSDYPAgWiVRD/sq2s1gjcafjzu3nVheVmtSmygyYpiqlTOSzHkRaa52u
pcs7ivV1tvKrZc22z0YBGY/55hYKY06q0JtlqjdsNvShMG38nAEg0nU3Y9aD5wEPTAkebvkWjoo/
qmkw+c5kGbuYcRif3WQs2znP5uaEqTHLykD64iTHfqqjYRJ7PjXJ88BJuCtsO555kwS3Eff0HCmI
liMzEK8LtEV1FDXz58Fl7rD5KBIlybAJ16SYJ7NTYTregR9c7EnppSkLsxBfTZz1FU3NrMoilA0Y
UgCR7mRSnNxuxZD7eWsQItBA954OPfS1WuOlXMpt5foOuzw2/y7lou561Bf4CM0Tdp1u77Iirdyg
2re+Y+EnTN78HtBOcRhJIfeZyvqHoCe6mmXafiSDfBU9SDCGxm2fRU3/Pi6RHcskHsf3mDT6xkVx
48tG+z6vOgxHbxoV4aQZwYS783OFZje+79GW3MxL2H3lbZx94g0LP/IwXi4zlNs6UdN4ijEyfsPw
PeLXNc2rMu7JdJs2TYy6FYvj9SGkXym/NsPrIK+7to/Ml3HOg24n0g5CKIbJY3oakqEbK6M7b6E1
bSOGhdnSh1UssI6UadD1ya1QJvrStq3lZSTwGcpeZG1ecfzeCuMvPBPtqpKTTF2U1bYFyKlRa3F2
I9VoPyh0bW3FVRyTT9h4F10WQb7Mx8DytLaqD47dlESvV25gH24zd2W3Buo+SXz/xc25wvaAznM/
ugY01Ngk8QXSnT6rFVBJqRlKmos3Tn3hkfVdZTBmnMtuFv6rtSveFbyU6NOcwhTz2wzVai6hyM27
oZ/jGwypGZCpzm8o5oGNfqdASJu9zFp7piv6tzJAOWJr0UxBsgsmCeaXbHPyZo0Q75mafcVNbGpB
goncuSULn6Gu5QWoINRwZWqXVhwWFFU3WP2GZeentu1RyhUoPUFxBONd3C5hULnmSuKtkiRqp9UM
hwGIFDxEFW1l21M+79mcQkqRvOo5ijS9u7axc9WsUxehpo6HZvs4GDfw+2gMF1Ojq2g4lrQiHTdV
6dAxsR4CEvUDvU9d3OQlD6cu/iyAjQZDNQe575s9BDPuyS1vx3QsKnTbnqrSba00rsqw4SZr3UK/
ykXpQHPTtR7mtZH8vOZNFJPKODRg6kHMmA7FpQfmXbi9dmrqPjLG6cjqBa8KZBS4ceJBl7OfxtTu
GWq14eRaF8ifzWT8nOxa8E9y2CUTtLbnhkTQXg4KoJQdar3SgPQPvVMc94EGwKVcD5IZGsAMzB2n
/10GRUZwHU0/rHWhWp98TKAytc+/DmsDdRUcrCiuo9EobLw6wxl/le7BC1x1ELyHW/aN0Yb49ACu
esP7NoWm6N6dWtqgLYccg64AnW3TLym2CCzH9s21GCjkF4uC0t+RviArrRwzbuKHDeoW7ha2vH7s
v8S5G2ZZJ8K6dTjHDqe3lUjHiSJTAXqJZfMc20R16S4FqNrFN8S5aR3BIXUWNQ56Bzbtlcp7rMeB
HWsOCuk2AsyF0l0VWDHXokMRldNDZzO5rgpT2BmT1K4CUuXEQnds8LQTO7WAuCkwOxjG/LKh9Mt3
TSDSBirY3BTKlSGdCrrL1i2mB+h+8k3lTrwGoGtsGY0wn5XU4d3ZgTaR38jAUWWBfm81342pKdp6
1uBUfLlFE8THLXXrL5T9TdGx+SEBHXvEHLi7jKSJKx6l7rYP11XuVCwBa80FhGAViOe+8Et2mlDC
ZWU8qJWWflj4cNCWgGL0uVoGmHNm/k1tpOFYWqlsyhT7qKttvK1PpgsWjwIhEDtUoOgQm14lyUGn
1Mq6kbn/EmyNX1UZsmUKn3Le8aRGHNTwVRMI2KXpZ7QGwxbM6EZ0H7Y7lBPaHF2b8PkbC/x14oKK
OhqqjbdsD5/W3AR76cIccE40FUPVEDqOO7oScwzNmL2LWdDQVFkTsbHCQLFL0KFmq7mTeUpcHZHE
2Y9AH4BNlFqBsqvAdEwzCqQwAleE4dYdQ+ctSzqhDr/1ENx8ucQ822U8FTcBMyNQdpfAXAG2Tkmg
G9HqTJ0PSQFJKrDtAb4F3JjMs6CMwdYdJyWmvnIYmH3ZACzg2WiKRxeQEee5qX0aKv+w4mbXtGjy
YteDrfgeAF7C8LBX7BJgGTaf0Fwu7WPWS32tuuKoO6KCSW80zZLuC5bIeD3EM+2fxiVuboFJsm9M
h7jy+bJ54GqNw2Rk2zpfqo4sr7lP3MOiRYtTgI0N6nAmR6ymmYRZgSfFU4jxYVYX/bicQgwtunoB
G/NhiSl8hAk39DjQvgeeqJPnqWHj3kYD+ZhqE5ZFBg6x1WIDoW+2tYTlaL2DpzLq6siZGaYuMQCQ
L7q5mE8s1aDTzLABB2XN4vFxC3FFI9ANV2rI1mgPhQg6K4lhLKzZHM9YegP4HbrSqgx4YczMhKJg
WM1t7JS7sCic85okTGV7gBDqZfGZBXVsB5wlaIDsE9VtzkqJAvx+Cq4Vr8lpPpSoqdeuTHlTAEfh
U9fW2NB7kFcYlzxsEhOAckuVSnd8BmBXx0R2u23y+BmWAKcDNiJVPcfq58W0wy5qjK8Wm6zvGVaL
+eztoFUtpjl/Mom2DodLkgkNQYcpkIzG21g00TlvBc+ACTWrLHXYFOcgaKMvq+j4jQ+UeQCr11dg
wKLPcMW4ATpDVqxVl5heV9lCu7V2y9qbUujcNjvXdrnA+qtjce7DaE32Nl2St6Bplb/D5IrHGAaM
ci2FkuF7V4B4KCVAjLsRhAnZZUuyoikoIrgapoYkcifDvn3hiddLhX0TVR3q87qN9ZRfr1t6v8QL
xtBxNDZ3uZDxxwmUBStnJ95jI8eP2o5j2cJA/5SBqAQoxWY88kK/s2AhDLWVD6oAlcetdrD3GMxd
Pg3MBSfd46Wudceze+vseGOTCV4PnfEL5gLZMWhI/oaJcZfhMWDpFxVt8c5TYp5mvUYnbkYbVf2c
L9dqjUigMwNGPJkx+dHE7ZDWWxGgcJJd4Q9DEs3iCW7ZrtYYbtUajzqtpjhxO5Qv4XlYxxZs4BJ+
bJvVfywaG5bKOALrZMJ3MhfNz8CKSU0Tal9zlPuHkDbhlxEE+keCH0nKwOPCAfn/CM9Nfush8h/U
bPHW5e4zAGX7oBxZmzK3IwnxHmwPBQs4KpqQygP2Az2gzTBxnWeAU/DTl2WK9Icew44692hUJniK
t9K34fgW5II+921MZUUx1T8pNYSQwkBa8jj+ujpM//WOK8yD9BdsUFzONTRwuJg+oqMdpXrS1Iw0
ubd9O2GVN3l+ZZP0BP8zIAG/9nKC1gDBcbynK1Ca9bBE8GpEdTwSb9sTca3stxNA7tW+Np1fkq/J
QEd+7MdcWlo1VBMb1Pmc0EVj8eKgWaBpgY/oi7BLSQ3wLtxQNuZk7SrNU038ya0eU8wyjXyyp3RY
8k/pMFgsKpPiwgusY0lLkhp1HjiFOlhTxgC0UDBWwJFRxoOqWuGFxksDjJ0mQEFbNX4nU7Bmpoag
CVBvZ9Sy8haKZcc4aCHFmitEjmdwggzCeraR6XGOc4sWpot9qvXbmC/N3NcQYnP0fbAMdb6/6/vR
uLE2C6IBwx1RsTPTF8e3OVxL/BbVrdUyUpRk5aZarAzHBjbJvqgwsb6eCU0ZKcShZX7Opg8uYFuU
lF2Tc/wbWPgs9efAGjTM5341jUgrT4o8m/f/IM/9aBCB+AcDdQGv7DWMrUgBPvwo4w4EPUfvVfGV
9HCR/KZ6RylPID/pWDLQnks+D7IikuooKzMtYEQqBXQUU9l48Nlr/4vQ9fef60e1Fx8LiQsp7KoF
9FdQ4FcP/h8JiS5ZYU1iXfaNj+rqbZK/gh+SFwIPYjBCLvsHofJHTf56RNi4cTWu3mFIvteIgT8e
EUPD3BL4Jb7LX484/0rVxMmgIc2brKUOENxMfADLR9dDrPz1VvyWn/Cbwv1rDsDXUcFZw9rf0i5/
//J/XkaJ/35JYPz3X/6fa/Tmv37if27/lbL5t9+FFJxrAIX58zddP83vvwsf5rdPd81Q+OGLv8Q5
/IfAhl9DO//DP/6Q5vBDysgf0xxCQmCz+B0F+Eucw++Bi/8Ocvj1R35LcsjpTzmIGpjlgCGEeIfx
CP+a5BDk+U8U2EcMLT/C4Ax6/u9RDnGCTM8syYqcAMFJQdX87/8FKfma5hCTnyIY+wuoMCmGElj3
/5s0hz9r7fgtV/4khInuqoD/+UnuQxVRE9PgWAQB7cuuX7ejK6h5+cM1+Wc84uqwzjNUSgWORuB6
/9MLs4WQmjDMD44AVsIXOCdQwjiS38sFLtx/eFWua8IfBP3rseBGhckfFlzAA8nVJfMHfAn3ApTu
HDfHNRyLe5Lq+RYrC8SfjfgHlcrun9CIOPxxPUhwyOyas5AQ+LxCODKvy9gfDum5SSaAis2xW3WD
Mfs02gsEKYZxP0bsCYqNpXgjoGmiPXEoI9Eiwnl/SDFDGg5TwlyVzDNdSucHbMh9p4/F6IMOIqEm
XwaAFxhdm+KAWrc4LJvuDjJdowrU7nCDIkc+Cg6zrAi0fQ1tOtzAoqr2cM53d81quzvKYMiuYza0
h3VCCdIxAyOQNfIxAgf6HQLv9tZyqt8yxW6JW7vdkomhchAPjlsU81tKwWpUbR+7x8g4+fMWb+P9
Fi/9a0S6vhxII/bJ1A4oDuVcuXFYjmRs4KzdpuiQzwQEDKx4u7DFNEvY2Jyz0I53aGGAxqIc+EwE
C44ivY4ndbAcpxX7YEl90aTYjqLxq8kR3ZFu0kPq2lpXkmlBDa1zuicm0u8dD4qF177VmUETtC6g
hd+LJEpWc2kH1e+zIUOvtjR4zivSIrwABb0cvjidqfceLosPfcGjpwI7XlstxBTf+hy2oRJ4cQbZ
MlpHDvKh83s956gUAXS1X3gr8qSC0ibuicAoqwIdMF4yWJPOKyYWb/m6wRTadBoDz6vw2G+QCilG
bvcAfZ9a35Gq8f361IKi3ZmQ6HdY5Ob96Ind53MaJKWHv+qblrI9tEP7ddW9qhkQxTMrcujx4Za0
cmdwcdqhEbeTkNsHRB0EjzGs9ReyAYctjQ85prUzCWre9Q0pgxHcZ9olpwbGOeycg9nFa8cvpGfu
GzOp/cLDtRe7jW3psAtsV9zgEhi4etKvkxXVghHf3SAIxjGZ+EZiv6DypucmsL7knL0WBvXk1Chx
CFSOCgYzYhTSywD4npIKNqO0zJQ994GmmCJZBiyM5P1nEGgNvjn7FDcurjGiWqG0pdNTs4jokrbm
IfHLEpZ5nlE82nh7POpk5GNQoBXh/N3LLNgnOrC3MFVuXywiYirc2eSLgi57j8YC2Nlm7dMEC1AF
zuEJiHG3c8n2MXA6vou2NtpF62bugmzbdkuRLs/DULiKhcW8XyV9HBb5IYubMTp2mE3PtLTQC9av
Q9oBgmhmhzIrdYBWRLnmKurLDYOFmjPJgaxHbuXVKqZ0u+SLWP1JFAS5I1UL2YaUTYDC6o2bBbYE
AE7OLAwXYpxqt86mf6EwDzArSoDR+by8ZKttd0VoMgZBGrOYKmiAl5XJRNKysPkwHJYZLNBHH1DY
tMAsRpjc5oshdSeCNd+b3nQThSnEgtnny8aeZp5cDV2qm9ldOkHQKkegL8sDw+Q3j0uVTqY9F00w
QywGrp+8Rwp6ILi2oQnaHdySRfTWAwpP9ph8Jtm3zGPoCQwBjqMbviKEQj9zCXYJjUhh+HuQKP5c
zLI7aDJgGR5llhxnYsVb1qzBlZKOmrVcXBrfAMIaSbls8+LKJGiLQ2JjTHWjZrqE3ifHSAYkw7Bg
RdcptyJ8idqR9aWZrn+dNWnzvK5u+ZpGAyaiQzioPTSg+DQKEDSloxgfcifoSRky3KA5KHZWum2o
5NRg0oQh9nieKIValc1ZuA9TM9ZCd5hbqsJWgyG5L0F2oA9smuITlENZTTYYnjcDq2WZDIFDMz4v
8tHHVH2nqCQv+CAd23MA6ZhvF3Kr4TkR7U7DonyC6l/ci6RLPwuJ1h/OrRmGZ5PJx2DhGYgB+FmG
Cj5u/FsSWPkz1FjxFhPrHwTvUxgvNzk+M9mCrzAoI0IsHjx1eG9F/cs+/v+rwP9nTO6/S7o4+SV3
5T+XgW8dAir/kO96jcr67Yd+KwQRwx6Bpo4BFQMzREIX6pJ/FYLxT4D36bW8RwAOJkp/KASLnyiw
c5SUBB0HAGHA2v8qBNOf8NvQf2bXqJNrMsB/Uwhm1+P/UDchDDO7ItaIlEDYL8n/1GJg1xnHcWXh
MQfDJJDsMuYVBqVJtQ3rBOAAY42h+bQOeQKVIGftK3GKVUA5R5jrmbuLx7QrCz3H+yRr4M3VWZI/
tCsDYZUO4mUc1qHB4Dk/TY19wSTVA3Rz02cSK64x8MAFfjU6GN4im6JOA0AnSvCI+lvSDON5bFlx
oatPPg9kEhsINJN8jlWKb0KuUPFmkWrwnfvMv/J4lP57kRVF1t90hi537ZjttDRVznx/Jj1X+SGF
6/sF80Rme1AQjt45GIHDGotI8BLQRNlygyMZQGLPygxRA6WRWDpr9IL+LoRJHKOZNv+EsiuPzsbO
OS4LcpLgRF3YpVehqxxPMRhE0T1C112WZB9OhMKuxb9QvMtnBlitTPKN1omm/KPuDdaWsKF1AId3
JZp4eYsilAcoHkN2gpu6O4xKqgeEIxFYXJuWngi8Ie9Qq7raGe9fwQW2121e0HLa5il7Q5DCbCs0
6kGx2/TWIsIINcC0bwomOnilqY3uIRRt0z4AQ/2CMRr97GDt3OCMX9Q7ZVi0roX2Cxim61XmIa5F
O2KpLZDKFZVrtIQvrLOA9YRK8OttfK0M9GjhbUIuAIQlazBqjdUg5C5P5jAq87ZArx7oaeD7ZXDj
OdQiiqtf/ohcOdzXRqU6LSeHAUqFBRY/A/cNzy5qgBEqAuMhq8TK5q2nGOdXiUuhy8wUpbJo2RbW
zCfFWz7y2GGnb4q30AX2WinOI8RBjdYDxjCchnQz3MnZ6LaDt0V8ilubfFYeI5YDtbnuSu3Ndi6G
FcfHcGs8RyzkW4U8KJxQdr0o0QTPw9nyTbQ3Qb7iAyzh5NkuYz2urpwb9S4WCb2CNTOHJAS7To8Z
WSYohmfwj9xBSl3gYUFIAzvZa3ReycbefsPYJqg6vuFrCia3wxWftDiIvrdTNQbDbGZIt+APMNkG
VlD69Hry+Wb7DWoMxxXUy7Vz2ICAnygwo5P3LW7LZqx6TzHPrGigcBKNi8hD3s3p5ZcjgrhAANgc
pPEJYBGezWmG4abqF9a8LZrbvEIkFMtquiBv5KAxD/xMMHXLKwrQ6JwSrd6nCBJvOWE+e2Soc+kj
6xFSwuOpHU9dDMPnroE+iVCBqMPvZ7HAaa1XgAi7VPqB2n4N3n75lDAHOnYUKzi2Cq0YPmyiUjxl
QRQjiU6LAfMdaLOYnIN+Btkm52l7tgsf+R4UDm4pEkOu1wREvLmzazGeC+zf51WP+LoAltaXGP6C
PArgbjrwMcADUWDfPWSLwAqV9ZM+UknCdY9MQfHztsHEX/YpMkkg1kRixMQ9yOVhdDOqBCT9eVe1
ivvKZ9wutS2iDV1uujyRJfcPc7+q9xhPWgzMG8IRnlOg3CXyOtXF5q4aVYLcmQSxfHNpIlPsnBxY
XK3aZHcpyZpzX6zFG25m2tYwyIRPPdRA0KLw8b9b6gwI6j7yzzOe4kO/5HK/wedXkZklj66z5msf
xGFcolcp3kQh/HOORKwqizQe7EgvGieDC3BJCQ1wdhKgfbmNyYDZGeQZtKkFvAQAq9m8Ha8F3nFB
6sRX+OLgMgihLQKKRJoGFgfD6Ymxnp7QfuD6rr5tEBmTYQUBCznjgHK5hweV7lDoRrDO23gBKNeA
YZcaIHcMD+1hFHnbVho7xuMQquFJzGMKAZCLfiwz3kYIWdiyPYbl63eayfim0bY7YrIefhNJhrwn
5ny2J1gCL5NOu+/x5JcXlyTrSclBwt8tmmrsgleN9uOtxdSjHiYOgkMUeXcACQXR1Qcw8EODxN/5
YU9yue4GRrbv3co43oBFmHOeANUp5z6DWim3Jn5feW/O4LhgcC+iLDy5TfNb2K6TOlkg82FUbaO0
6potu4ARuoNBTn5PkqKFgxLxM8i4WKf1ZoDaeSeW4CmUQeR3BOMKjapvNuFFYGQ7PW40bk8zKQ52
TpEaASGqNhNXt4tDrgQPXPOA/AysJgjYQjKMck8Abj/GbAnZ1cK/MQCbXXxRfCDRa4OZ+RvwBf0M
xfihTebpCQ51RB8yEz7BVpI9DxkkAeG8ze8nILNHhBKqa14B+ciixQPDy182FqUfHOhJMK5IvjsA
wwRYgPsm1HFGX4AXfzlicCsxRogeDLBxRIAgg2knkJ50WUZ0x2szWQImFgKqjyDrC6iv0GRj7csW
moTaCTgaCYrYdvkEv6QEUUcRObUn0jkJe4UQrgpCCvE3nsYqR+f8EiF+4L1DXpnBVhiTe9dTV0oS
qNOcxniql7j/5LG9nxfh3J2NyKer1neroBTaMly8SqtsaOzFpFtfz7SIntcioOfV9+EjQHP78wzf
4qe1YOP02Vs0/o9dioHP2eqNn4DYDQC09Ec0k81ji3gShHfwpkQp6C+zBa4pMBaesxSskImDe60t
Wn+4/ldIxPI7kH5/mbYOIBjGy49AIuZ3pKE1Ner69KFQRXLv3QLyig+tnBBskam7DB3gLWmmaKhb
R4JHykFkZ9SBR5EiK2ea+htl5PCpc5A8klG9Nk6RG070G7KhZjgp8ZyanryHETshssJcAtAfH5eF
xRLv3Ip0ucaEYAfa9mwYZfcxHBq3LtPH3C225FkE6JyEDqvmqDy9LK2lOMM8rKBvxqKGdgySGvDF
XUrxqJCuvYA2H4+RCD80PYVkJlJojdFIq2GxvE69EHWoZjwHkaK71qdIFomLZqsZncD5p9jC9wWN
iS+jSMWPOaPpA/z89nnU1GGjH2ZIHvB6VHzz+yCz8y2wVETbOPaakgkKmg66OgRgXEGzTfaFlfK5
68cZ4BPKj32EiIsaQlYPFg2jdMAwaQJ6x7Ttg0TQ4p7HZH0hWs9neEzIh0DjB2fkNSC4NpuPnTdQ
icHkPsaWAGsZAI7UNoLFIJbb9NQmUszVOphlhxEZWrl2GcMbR3v32F0FJ92kp9z2+WXkbH0lRjSA
Y6V7a137sW9kA8A+zFFQ+Jm9zuoq9xtvseOa+CZVSJ7zhEUlLdp8n7oU98FqMCygBEmxVXkGonAP
XSnBmyABoSufTODSHHZH0RaQWDMpDmqh+ZsqcOKz8vq56cdsb/zU9Dtsh8sxx/ygnkTBy7xpSuI1
BllNOphS9y2tt5WZ80hXjHZIu16ZZzrulyjyMXLFCn+bSQ+yLMN6862fXPpzDpZt1/E02Y5tYcVX
lWXTsdBFsxPX0kohGKYU8zqVmBjLsRKyT3ddMMEqDd9blbvc3S7w3NXNKmy1zhNGLlkWnXkv57vN
5Cp+xf7Gby3k1nauZOHlQ2+7uDI8GZ8ccOT0SRRBvFUJfNrlbHuUBcNCMQKLCJK3IOzhBSKoBXka
8nuGTZYBPbsM3Jjd6njhqx4xUY8GZcBtJBCkUw5rzD5mch7Geouhg0NRe2cuHJ+2ZunBa7J2P3G3
XhKTJHfT0E7g5aYpqN2YQIYfhT37cFoP+dD5hzCx5qVd5A1cZGeVb75G4s10D7+ZwVAjIwfIk/om
nJPmoFn+hkJt2WdGg5PX9LGfV7Cfycw5QH4vmbgxiCEI9x0sE5ivUFgNELAxjD2Gm+n2hOwI9cVz
BI/h8YmQi6cGBHfEA3xEQ9xsFw4EXH5dZ28egmLd7pHYorsdJMTEfcmtelGgnXhW6s4hQ/cgAyxu
JyRvHCYgjk9jKD4oIIfteRBT1lzigXy2S6FuPZI9yi7Hs3DiS9fgPiP/dZfzvs2eiogm5EMn8Se9
lBqxsA+ILZn2SQcuEElPiVo+bC0dK9hgc5Y9sEhND9j9TnCiSUyQ/168+IugQOIkh86CsEPoOAjA
/nG6z4rFrRFDXZtpTU9AUYoLOO3oZYNq+63QYXf4++Mlf5ETYAMO8wQqT0YoSoXoxwOCi1mh/Jjx
CEtXAe4MpbvBwvyZY/bT1tHovrYCEuEdm3MXn0D/Qjev4Hxv5W2f9AIrH17sXToNVN9LPYd3Mkg3
+F6isHibW4sEXz6iAKQbQipPDIF43wgjcYGGntrtOUoDYIiT54gHdA5lpuqTz2MyL/bZhAVyvTdE
KSzmyofG9NOGfoLD8OPRsDEgnKj1GXoRjhXjBQ5RpFcgofMbHpnh53ybh+e4YKjowVLi+9OIqHco
t95fGHqj4Lp2EjRYYdA8boFxZg9tQptDzkZ9XK8S7z0dAQkfNEyYYALCfHz/pReW6RT+gwn+L8IY
5LeUYlKTw/SP4cyfbjpHhdykBpRUsl775aTr0RvA0oB27e/v9vUX/SBXXQ8EtzLKAIQgRn9+unLg
asEkcCDRCtxiBa1jZ4cJ9wfvHow8iE1CuzR6NCEbdtn3//boUBjx/wWE1xa2b0hnPz5qSFsPMwBj
iJzoVfSSLkteI8FqRf0o9BEaFI6aWsgqVbBItG1/f/DwR3kfuhn+9yo0IrDahxDQ/nLuS58Ezdjo
8f+ydybLcRvZGn4iOJCJeVsAqlhFsjiIkihtECQlYZ6BxPD090PJakvqvu3ovRcth1uuCchMnPOf
f7jqUWshMpzi0cTTpJVPVdbTNiN85scrc6mvh7ihRtW7aqTxq2Kn2JxWxfcx5T/w5t/AmwgGuPH/
P7r5Vx7XX5Do99f8CW4i7viDQ4uFBCRJMoDLnf4T3ASy/AMbZqBP1rcnLYcN8GdgAflI+GkQW2kj
2mQyLjkI/wI3t7gCD98H/FWcDff8Mcb/c9z83zILLt6oP20y4jGZDsH1BSglIgFGya/LXC+TRse6
TbuGmdZm3p6sBHcZnzvlmVV3yvTSQUyXe66bZAenx4zcujG8okQaXGLj7gw7q17MJj5tHMncuK3A
InQ0F/AtY51Hu8twoD+MeTbM0SF3UytN6fYmBQS48v9G4xXGQXzWe6ixU7vGu3gsxzm5EaqE5YYI
zHW0XeJqk49iBFznhFR9gzZoOdMF+luk9E+y6jaLY3tAt/IOw1ZG4KFrxpPz4CbzmHh3aTqEEzRP
wLrSRcgNOlaBkhRjh0MsY1F6BXwN69b9cxv/s2v+ZtdQDrj4PPz/2+aa3TK+5csvfJLvL/rBDhHk
fLDON08Z67L+f4wEPKLDKDbADFi0ltgO5j93DXmvwpSX4Kr/MBIwPSze0EtyNOrbq/6HXSN+fwa6
Uhe23AYSG7tByt9MLZgUJJ27RvFJkfSR+IYhnAcghXWPxfpwSNFtnpT+msHCPjatCX8Bbp33SGM5
XHXUwQejFe1BH1Jd93+6jH/u71/cNiRjj1+emnilYEzD40PaBBTpvxNK5t5arFy69tFRVlPfeV6u
37kQ0fkOWmTlOzHW71JhauQYYDI60ETutEb1PqqlMfrCrFQ89EjtW/jQNN/Ox7XR4jPeVNOAMqMX
n0o0MXYXYoi8ArfYmhsUViZ1CnDL7bXAtAfNvdr8ywJTz6shCbBBNfM5wLQu794ni4q3pydcTd+z
ivbRjfpiCUysisqdhvPYye1GBHFyycK5855aF1v0MURvbtyvwh6BuhA1T12LxZtXSArzERHna4mO
5BG9PoW7uhTxKWSGZedCihV7FcmkOA30Efk+vTQAGYKCh6oFC9m6A46PD3MUawfM0btTG2fiMI5G
/0agQYeXoDUHNkiWiOsTHon9k3PpQrx54Twch2vEqQoWsNKC1FlpXPBZts8tkSE3FW0NWiIiVpKt
10HS80nfuh+NCGAaobxInmUU0R7pI0o+La61B85E2icnWXq8/BTFn7O+gxdT3HUQ0Xfz6tF6QVwU
8d7NNfO168tsh9qjx0sGBSo6CT21H/FQbh6JWzD8MnLLewtlB32e0QlMGauiN95ncQexVWjp3bq2
cPQjuW+9YnpadOCDKjGq42w31gH39mrfgHjlvujs0aext3HGdMTVbERN6MDPxYJSR/2rN/XRXIfJ
F21sP3DV22vXzjengUI/xVh8njysxk4YXBRxEFV68dwMon8ibST71k6kO/j5qDXv4HGuZ6OS842h
dNQo0Jj3ZjRgB4JmAjCEqU2xQNSXaT3YO667uV+hwCL2zpvkJWfZQ3LuZn9gpYHrxyDNjprO9Ezq
2pr6MSzM1DuYbVKEg7ZWOzmleCVhPPaYDGW3H/VV4o2IHyYj7dKJ9hOk9sVfW9N+tngTX5sLbYcU
YAwtbxIvMs4SdJTL8lUiqbptS3p9d6YbMhtTTT59s/2pB/JifI+T5lEqRJkBOoAlQdLpVMtBMRnL
do4F5RnMt3TQWXotMDodxxJslotMnPpIe7Lmntm9qRXD0QNbuEYeiVvzzHU8KmftetJ9kIzGSIqu
oRlw9cwxQiCvsjDrVbJHKYmcsiK15K2cTJCPtJi6p3VqqhtYmcAlzdrmt5aFGsqovciXLmSlHXDJ
RokozEgdFJbQRSAHb0ITrKfWwcmR0eVD955YgfXVUeuMeXRvHj0bSDq1GeMHjUDqxUk4fYIS4na7
xrUXnVZ/rQQQZJd7fjxVE5FGBP98rrBZGAOr7eZsV0MXVGejbJjQiBX7thL+LJwjkM/yhoSaAZeD
BYV8Hdtgej2HSOlnkVvcWdiPgVeksbzrC3N6gN8mEAdUiZphmPfFHZOxBjI0pQw5ADjA79FFNHhQ
dqt9JsGgJ9XCK9LdGBXlh4hO4zEdjQEMlkncbQTccKO1DPUCdBn6Hf15/YT0XgOWG1Mz0Gv+3maN
eiH6juSkGI7cTkiU7jfb5Pcw+asn1xqEHy9jGZTNlEOZqDl8rT7P37IYkgTurimdv2Z09n2fLoX2
3BiYcPqIab1HaUxuGjo6Hha7uAEs35t66X3tVqM9MYibPsWIFHy1CPUoBtVeoXIPVo0AISqqOrlC
BqewmmsT8zrxFMSvSXXvkGhiMB3RSjwIPNM+1hBQHh2Y3OKqx8/k3jSxQSbHZMixxXeS/nO9IPfc
mZBGEBNtfCgGV/kLTK1WYOs3q9vBLQkRiMW0qXsMN0fcAjXnTpsHLQ8s1fNxRTyob5zv3qOnJdO+
dez+s61h/+HHnr7eAPphNrAY2bHD3DNsJ6sNORvmIwa40bPKleAPFh3nPJsc5gq6auwNGLyvieaj
gEeTlFmtcyNiC/QOpUpCGEYv2hOaqjQ6gg6N1wOOcpfbdqW5KNn1DoHbaPAjlXDCPrHfMkOfgsk1
Gz9vZ+NDKgY8dcDh7nGxE3xq+Sbb3mMhWrlxhwTkJos4+leruIkRBr7NfX30nLHc2RbiqxjkJXD1
qgmbxszOi1U7B7PWGl6A0veuYqObCDLd6Wwxe/SlHGWArYjcjegkAIJ07TMxBe1Dx4z92rRas/Dx
qq4+YbSv3pTB7CXHLzboyno+bHXJa6Hl9Rur1MLKd3HQX5iZo9wQn5UE0bJSCHlco7s23BZ5D+lX
GJqLfnXMcFw0YskmsBVjvwAIYy+zjvoHOxuGKmztlhn94MR5uHiVMe+AvWUUZAAwK2zFAcMQN3Gm
F/TRxXpo8lQh8gQn/JT2OERTwnG7khe4tOpO0838cdExHJ4j65Bl2CKGhtk5KwyixLjt08lm6kDh
dRfllXmkxKo/owYc9sOolUGNIzRKB1KRajZLVn02EJ7wnqn6IjETCYmkwa3GSbry1m0ZFPUcZ+yi
HtVMvCocAqi7JHxLOh4WiCPzF2Z34EjCBpDH6sufMq85IfTSUN9NrmbujAUwxR+LaIL8V7fl45To
w7nOsuUBdnP6bi6UbgR2LwyQ9kJq+7HvH0HHeFjDarklYCMJ0L1LeZPCd7YCb+4xQEAYRBdilWYc
Iq5SAYIM5w1bpvYVRUcDYWDVvJNj9tNWYFqyC8us9sJFrEDYILhIODLbwSIdTfzNUOqriYasGCXm
8KsDBp5l6gahBt4rE+dI5neYYMKgwJT6o2RKpz0oJCjmYeSh/8CuxY1VZw1EoVcX9kll4M2+maYk
0KFgxwB0nqIk4tFqUn/hQey+m2dhBnXraNA3s8W+drucgzbxjObg1iTT3TKwZPjL0V6es8qdP3TS
ax+RdDuf28jNDrUdd0xK4Ki+mQIXV5cgBDi/fTdDhIhL3dglYuWR0TrJeEgRQN1LqPnlyW1S7y4e
neYb1vNm6gM86Uf4KHglVbXSdr2BkXIwj4Csw7XtLrK2vxfZ/7R1f9fW0dH/1I78O+P/16T5jekl
Li/5FxYC4GHqFn70jkELtxHQf2Ah5NcC89nf7R49fUtM/9HVOTD+eZXrkm7L3/yMhZDriOUamlQD
K0yMGf+Xpo4gh19bJ3Q4sNUFWAbdHV/vd8PJskV8Nuf2hPd6g62ajepxKItq51p2rV/XjXIJM8pa
Z1jHQ465eKl/xBwMEVFeMZR5kiUgcbfbVCqSUQ0eXVMGTZJoJPddaiOutEnKyqoUElQzzbglmHSL
JQplb7miVZw0NK+cEaU6Ilkue0XtgphwaG6rYskqaJMp1GXPpWyzkP6cINAr/ZhRbd0uZhQ9ZUbb
4IZmP2uc8QcKHGfLhCC3wcp4PpVopMpshgFpUSc/JXYKcTJNoKhC8ZgAEJm5e+FktO1E9btuU+nC
nh9XFOcveiPhfpKJqW7piYDAZTLAPu0Yna84ccV6cahmVRxm1RUu1Ig6Pdpl3DpnzxtU5veLDvlZ
01AZ2s0yHAYOinGnbbFgSWnmV03UTfts5fhHp1vxxmhYo3mjCqk7Ccft0zAt4nEid1Ed6iEjS6Hv
YQXHuJTAoo55+oCIdgFPffU8dObyIVprx/a7uKVsmGu8aVFIW/xQ1O2jfCbaryXFQRSHXtLImiJX
oR03lDC96BjA12JzS8P8jkUKxprmk3W04Zx+8LJlvpGMaPpDmpntsE/6Dvc6xVIP4MAs+kNr56Gk
kisPxgCpgvp0plDJBmeX9lmmoWXAM2tH8mBXB4wUGL/aqrzCEZjHQ6xGdy+naQKqymofBZeK94sc
dC503DQWj+hi+uZEqf6yQn3b5xa7cb8R6UPsjZeXEuRO7kkssA5jPTfvRNUl17k9FM81bog8LpWY
fHr5gWAXsLlAds4dntxdMMoESiJUQMzukwJehC5mocI4Lto93focJk7n3TEVxY8q6iDwIds7JV40
O7vaKHPiRwyeMVYyQnzPtPqIKa1k3IQZGiGu0Wd2A1ZbRE94r1GpBNINaIH5IR7AsqMiHY8Tvdae
4ZpDCmcV9e+Q5b7pk6UFanHXgIg/RLfsgPRYO40B940xL72D7Yqb0i7ME5Nb99MmIDkoKreIehoA
kFpTxozKS80I+qh9woCuO7euvr5Sp0TB2MbLhzFtyqtohYTta5ruZbtGQ6CqGq2/W+q5OrcWWRW7
gad8upMqZcrc524gkqh+b8ftsJs0rzrikBR/HBAZUPwMUfGYm430+5U+A7uZw1DjkNk5EVwLrND1
BytpR3/BEdPb15UpCVWz4INeNzy9cBEYmruujLx9b+vF10rkyxFtS+3Pm1+qmhdvBwHjLdNpNsgG
mHwLW5urLQ4D3xP5Mk/LRwzZLb/KY28OPCWdLg9QyHIfyfhqk2a076cevyM+Fj/2cem+zyz+eSr+
zVNRIqf6r2DnXZL+Kwn+e5zx5QU/gE79DzBJT9cl4y6mhMZfA4JNIYf6TTAZ+FfW8V8DAijRcsuZ
c2z+sT1KfwwI3D+Qd+mCMMof4rn/Ber8feTKcAAVngXmyjOWPLnfyM+w2NB0VBb0CGCeKJDZmj/i
LBidLNMEVVqs/iPG++u+2Y4jMc3RyS0Yy6JUn99blQtfFvTsow7J6CNafBn+VGD8B7zz9xkh307q
/Hy+oATzFb8NhD2MbiKBw80xU2b9YiXmfN/qSbVl9sB0bFMsYLxGVzRMdW7+zZAO6+VfCwamkoa1
VS0WhENO7Y2d/rO6LUqgN9ikzxyjOHpGIWEQjTqm3m3udbWNCNtybpjxVTaXyXauZ9NL32Penn6e
12r94ow91IxmXYwTHWAfoksoDkPRjXnYYRLzgN1Qs/jz6KBKmsrhRjQGWg29MXdrB68I+gIpRqbq
yXOWi974jlDC1922hcggHCcYUesDgY6J1u4MmOM8iGwJTADEUMMEAiBzYWniMRJ2dTE+kmpc7Znl
VIrhDa37PibiJ0GblGS+kZobp6fTYCE4TyNyd6KkAY1on+ymOncm/F4t0aaN5GyoKxxzIz/nNN1c
58aF6SwDH/i+WCLRt4KZkdrxXGVuiey+98SNNWVRYHfL8BG9ttPvUh2C205HFYdvDpZxV66RL3uI
efYBXU2KO4OcMEK1ZfvojVr2oPdpKoIM4dCnotZtXNkcvQsY/lDQjEaX7hV+H8sO5wz7cY4gu6ND
bO0C/kwyPIGHJ2E1ONN4ZIAAPlnJanicUwJffJqVPgLPEvq+FPmml4kGgsN2lg26FZrxalxX8+ao
FcegPLS33rjLutXktmaaecVDSGq7wgSVmizr2ckWN0wsu7rPq27e9zEWARz78MrNjtCfXawDVutZ
1u27YbLuFxrJwyrd+EubSLXP9RRWllIBO9U7wnQpH1e5qEu+Y3ZaMxcWtTU4L4kzNFcr7SBNZTNc
LWlXr/tBDoCJEGIX22+h6g0+oZvQB4ZMIFJz55NHZPkHI5PjFXYmE80xev2v5qSrOxKXiUBLK4h4
JGDm9U6urQGbOQUJ8kTc8kAH6zJ2ttPZWcDee5fEWmacxzwdqQvgZyEbE12ZznCnSUnDwcmI2piU
s6hCutYM+ZcqS6LU3WhZMJTr6UueK5jAwDwlUEVTNUq/7VuvS19UWsCi9CplAvH1XXRax9U4FqDq
6tmeU+gniyXrl1XDWtKPvHHGfkO02vBWRWOGNMEDAPPtoTbTcBg7zF/ryF1uAc0qWCK6M4hwVNqa
vluMelmuoE7B1dcoEAhjq7oyDtCBxc1n04MCDLcUGzGQSHTmIJk5gtA2TngUDNVNl2yOuy36jxes
b4yj6BaCO7RZr48LUYyPAN7bYZjw++GzV3fZipE0ntrtls/h8Wnd9tuAa6x3XbSKKWytPurhfpr9
xyHFNAxGkeLbz4wHqB7n9SolQoSkD6v+NCnp0SVYCmAzmdjIYa+PG2FPn8dXPetG/RbmiKWfvWjj
iDdkqb10feHhzaAVK7mKHOXAq1wnkDgZwrrjHIVeo85zKtcPjA+Ahfx8Mta8R24ho2INeBKI5cUa
x05vTpjg6/yDKgQj6l2xiBj1dA2Qq56reC5S5h/keb2My1CydLoVatyGvwLU8I2ZkAHLTuOAeNbE
6vHQurK4Wy4Qrl2neL2Q8jY/jBvGi78QGwvnBaYjFxAYkxEAYXfDhucLTKxfIOMSSxIA3wuULDdU
uboAzNhrADavhhWNAQ7dzmdNbXA0FwdoGugdmJrqDfxhvMDXyYZk1xumnVzgbXdDuiNIHEcIcDLM
p75+7cXwHumnfVTYW1sHseHl4wU61/INRncvkLq4wOt4SYGvbJi7GPX8NjEURC9NW6qbZEPnZT7O
aEKTEXMOVdkUgIZI9jWocSZrbfULYc03JgTwa8Ygyc14GQMMrVscZ8bYVuhucwLjMjGQEhcpFpCG
Z+o2Uli36YJ5GTSIy9DBvgwgtjhz+OmXwUR1GVKIy8CCczz2Ma8293PEgd+XRv/x8gz/p3D8m8IR
MjsIxP8/JPdfivQb/nPpy89j8u+v+oGoAJtQl8H5s4mGB0vkDX8gKtL8A9RE13FWcLdMYurKH8Uj
lBRBwcLq3JrCi73Cj+JRIp3jDR1X/463/E8eCr/TmEi/piRjtGc7BnYNcBN/LZAG0hWbdhznMysK
ch0QYkPTCJTv59QED6i5l1M2qw201fPhEyezep+bMGt3vVe139cZzhjx1/o/1IoCa4jmZ64L3wYu
l8QyxNSxTrG5Ij+Xa2hbm9xLRnWWbSXOcQ7LbzeiOUr8WQ1Ey6nJHD85dIAMG0sXWVGbdSx5ku8c
03c9p/riDYN+x3skOJYVhXi/IngRBziJ0VdB8N68/+l+/4dvLH/jGWzXzyS6FHYQGhLsIX7jGZgp
RSDJUMOZaMk4hgW+Fu9h37vGfnCW2mI2M4uMwTOlyerYeF4tuW4cStUtAq/PeviSgDQLH+EDk7Ih
ResFT1LHBL2zcjLn6iy5z0csg3GuY66F08yHPmmvCdO05jDtNfs27RJV/g2L899vAxwd3eFGINuk
Mf+towB6jvFBLvrzRYhWx7QdOzOXLA2I4fP9xNz/XROJ4vm/X8zfGhndoegl7wQ2HWuRP7av9ZMV
BS6msdn0cXWu3FWciQocz5z7hC9GyYf//km/NSWXT/K2fs504W9B6v/1kxrgGJgASX12G918ISu2
Kw7RABK9Y04d6i0pdj58ebf2M8Oayr9bNNui+HmZb64pOtxYczNI2bq2Xz8eISuq082K22lz66XM
RsiTxfYdrLXsQ5zd6m1kliWHqWgnXNbz2vmKNSTRo95i3sy20elIejJsmzMHd1ejayTmAy5z7kZT
TaBr+EkzqSbc6ArO2zr+TVv1u2cIl891tmODnpeMZLS/v35/3R4t+s1Iu0U+Ub6kHVHpO6HlQ7UN
Yoh1P01Jmr+SVoiJ/tqS6oZbU+pLoZxvA0YFNfLI2MFbK1Nf085wvsCDSZzTf7/FpvVvN5k4ZRaR
DXeO9h3g+NdvaXduqnfJYNwCBTaR56JvSzbR5AbuDFgfkETW6g+qXKxxh4+s43eiAnGkpik2jChn
bP3YFBbAkVNM8ccpK6kOexyzGpC29xigu0FEVBmmIRsAhQ0mYFSEGvY8bQhVu2FVcSyArbByBMKS
KimvLOC+R5nF9zHG5zMEN6c9Q+t7Gi5AmL1hYiJdJGeDOa7rDh1edlNs+BnAqHlKNkxtvcBrk55g
T8aiS4/aBYCbNiyOsa4WrNn8BuN8eIesBsiOztRBkQ9XHYq7fGoTMRHh62gAfWuSR6/eBf5jjKR9
HjdMsGl6vN9wyj8KOCdfUtXY7PsNR0wvkKLa0MVuwxmXDXHc+F537YQFuwnpZy8u0CSaEmBKOLFu
66sNvSx7Axyz8e6SiASAgDy74YpHjZx80iyB8QeneJ5LPbmWndcw9h7ASL1Mk0Bt5fri2nVHlTxT
+arcjfcabmkveCZP38i2AXgliQYQtroAsvOGzRobSrtcANtuw25xbimvKv5T0r82aBdQF5g3u0C+
TsQU0LkAweaGCRsXeLgDKI7NDTKeNvQ4vQDJ2QVUNi4A82w4842NM2QRkW7VosbZYbO9VN0XhrhU
dJ/6SZsdXCG9jqO8fpNLmQ0G7eQAMV0/D/lAWAyuo+16IBdniAgY2cSlGSrNd7qjGUdG7JT/I/cg
wmlb92ZuF5rToIq2Nh3zmakNbehRut8Vg4juErw0iIzIF2dKgmUuvOHG7geDFTVFtegnf+RZuLe1
JIvuGCwaduxTiGJGI4y8L/dVkXbeDjc1eKLhjO00fZUHGrZbItBrv+4j9Mu0zyh/p8JBFt1HVAV7
q4pLNDoM1hkNy5y4hjJB5kAOBZoaSBIalPA6Tt1v2qicVIeFIaHfmWhgzhCo4+hUGc7gWJlfzX27
Llc9mH6HC3mcOOQW9gqNt9f1VbpfkFstV3rfl41vSZwdfWe2lgJKWJtCK4Ck/lFrSnTU+PxCv+Z/
unaH7zXDz3Goqo9ZWXrl0aDDLMIcgtzjOmLLsQcPl+I6mZIevxwnYW5yiDrVVO94GBsnLOtkvh8b
vkFYD9TmIYK4Fac5pLHTbenSATJurpqOyB0xnjrDslCORUY8Bg5SH2YTTk99Uq2ZsX7FLsizMcYe
MA0nvz1pjwKoGMUx/qg+qTStEaR1GgXrGKH7QizaeAQ8T5kJutOiSygJG9OuMSwy96KJiIZwEs9p
Qrgsa31MUjHFYe6ZCVgy/91OeNjHsHxio/XhVeDmixG19rnDiHEhSpR9JM9ixXEHuTEqdONpKSY5
nu3GW+qgwrDwFg4uj6QYUzpe4OGObOxJ2xbVJyyuq+TUkkAMRjJZa3othnh4MlHkvVgzcq+dK1i8
JI8SYBQiSGQIVRLZQ9CT0eaYGUxRmJI2/amYJiqLLM7Uu96yp9emS4wr5aDcBsayEOpDieJ9rKIm
b7yCLHTGVNwwH/rBEk9iwDp6N9lEmvsDKc1zqGSZpVfdLCUZCQ5mtHep5ngfvrsuVFmGRN4pekx5
5gWpvK+321QtmSq+WI0cVFzzBPM+4FrB6oawk4NQCW9mXtJ7kbynM8/zR+lWYJmzmU3j7TAPW/GZ
LPO9lWuoOuqp5KPrekVNPstyWA967mw/fvvqE+cT3wue0dm0Kn7F2BJNuksQf6++lyu2TlPEefpQ
EcYNwjBSFcT8HWeqHKrkrhXmgoml0SSgFAkGNuNtqSUIUlJ9bPF/JxjRCL8jIvz7pn3mAT76uF9v
dfJQwZjCdWzr/kFyyLPOWRfECrxMFebOu7nDssEYZr2/jilzM4apBLO9c3laHPpKF+fWi9tPJpzW
dstMTuWpdmNvpLnFojNYOqfFtd5ZjEMjuaw+mQzLW17k1v08bkqUVl9U/nFi6Nhf4YNffiOvdztD
0rZAFWQzkQ1TYob6PSZn3kdNj8p9OTUxJAmTY27ppuQRSmF/jdl4hjxZdpIg0cJChqkS6X1AGK3i
sJDVZiWgRYZ3NKtatF9LDuTlBITP3iDChDWCbIMripe2CnnIIFAT3YjIOfKKQfGkhdZI6d1mnzuP
fChtoUw/rd7QiS/kFS0bj084ijgUyVvBwtpSbibi3o4gv9jbazhx7lf4O8PtvDi4RCtMvVynR5OP
W+XVOm3pVQQN9LBviryubysb5ak24MQcJm1Vqut4mZrEd62+TJ6oRFA3EUwGw8tJMU/Ikx5U1ZuU
2/IUWNp3RdyK9FnUq+Fik0AFtrxvBkIyeDOSXRgLYoB60qJmemWeqCnCtHs7P6bE5T3MDJpwQyAc
IQ3TdRsTp3LIjPsZHwbrXNrNlsAArmffmgLM3ofvNUF5JTCCrDVkftBoVgd8yO37IhSzMaPfK6Tb
HVYXucAuB3B2giVa9B5fDPIOPuKJK54yKD8R2yH1PrDWy/6+8hij7UfZeMQJIxaedvP4ibz4yQV5
y5Xz3iKiAaIXoXUmGTqFqx7bqPewmo9Z0WFzMQGhcWDumxpDjo1Z1yTGPXEjhY2QbzMST+dZi2/z
TmumoOzxbd9RjY3DbVHgMrfrCGje94mbJ+SZ6fpxaWGtkf1BLh3T6MS5vVSl/yApf4OkONhB/lS/
/xsxxa+r6uvbkL6Nw89QyveX/QmlOOKPjV4ibKxqaEp/diFyjD8c5Dm6DgHFFFg10pH8BKXgWgSf
3sTDcXMv+tccztT/YGBgI5DchmeS3ND/hZ0Ct/LXts6kdaVt1RnBgQ9v48JfGw6qEsRydaqu6ire
DHlws0c76OH6Mjwvdv7q6ooZdr0OIV2052N/BS18XnIOqLzx9cF9cpWbn8AE89t5LG6UuwXAaDZo
SIcRhg4B1ckYrS8jzur49a/wU0o9aOMGJpbbevvG01JKodHz6e0fGqQ3wP0RAnF4taFocb2PBZ9J
Ba78DI6or+utHmR5/6wKD8OJtGbP1xLD/+zV1ho9KBBY7nLMUXzIKt2xUd2zQNPnrxZjjYx6MiRc
+wMm1I+ZIV4VhERe2zwXNbBZPGCUVzvUabZ8EAnMGFnxe+xmJnGpa59tkXlMFCi7Jo2fV/G89mcS
KQKlOQhD3WOMPTElIJdGUZLGQ4nBR5Z/k7k272ybS1m7XR/oLW+K1sEAoYjf8xO4DLp7LNO+D6jk
wGV1voNqTC1MyFkBLJb1VYYEAceVuAjs1uZvc/Nhcsch3F6Z4RGxSz3yG1aJiUe8cAka0vtCuMHr
Q1wXD95SqLDo+UgqQuvaMhm3AJ/JcGz5Qjg75YG+xu+J32WO5Yxu4NXVt6VqeQwaHRTyaMmDKUeX
i0AifosKTXAdvCcm0EMI/79h0oFF/OYBvadOcXe1rqTfZV7/RM5Ojp+mTQzYNgsgXGC9mlyunsHB
zinpHF2hPV0WSdoubrCYSCgah3VAQQaH0MUOWveeOF0VFSd/lLr1oFK+VJxhg2JoHfqyDFP+Oi7n
k+MNErrFtooG/ltIXue0F3AW6l6GjmLsaEdMLVcehjv4UI1fIg5nPX+bPRzSJbywXTGlr3i4cu9X
/i2LLIacQquCaXCJGlA1r0HezsygcQPpNOstSYKez3Tl+XK/S4ahO1WwrMjgXvdxwpLBtJhb36JP
G223OOki/sYmZ1WjPqOuYXW6WKzs6m0vwAJZ3hcJ/2q7ZFwIvgg7z90pyK/nkcsFjehpoRMIp5Z9
4jhTdMKJZr1NHHaH5/TPuLdgkOlwh92RxeSyGy8Xo2rYFJPGf9rk5SsB8TKMKHpOhewtnGVYtBj9
MCKqPPGI93zjS7hmyGIWJvJD0xAxL2XY5bUe4CLDJWUSEk5xgktLr82HGFzuxmijlMJtZXYBjd1f
JgMnM6aQmE+xyvDko66v8ltXslEx1ScIT6GbyNH8hjiFfcPiI31QiXW+bC+mRusVdhcSg3coYCOk
K6KamJBgSdIHZuLlJ0xSqsOsG3lImg7bMAf+utxbreTnM2W7wXpsO0JYAlXDKMygHCCDYOtMnXzd
103nHbDagH1cFt4eblYRTBrL+bIAthXOFn9IkW4fjIVjzFPsb3P11qvLbR5GAgeHjmU0E5oTqkxE
L+j0tSuL2aO/UuqSjSe0q8gzOL3IbiCKmVsg8m8xrRMsN3aPrrGbS2PwfOwwopPejdUNXed8tmbr
4E7ZqxYjStScqbqJcpmHRK2n9MW6dhVb7NMa3tbNQlu1x+kEQUZpVDfMv/n0iuOLCAmo0xwOtE1U
FebBSwqG3NrMm4lJ+ZgR48EywDOm4+93rey742T3pM1VBCvMaaljLWsZBM7HHIqx4HCbuHWak3sH
PK0eEsNzDyuTzgNFnAyRqCgfa9rGjxRfYRqRSrBF6isUkvzhYMV/OZukx3Trsmlp2hXEXO2J907u
rY4l0VnmA0ot/HoZIu8sMHQeOxOLqZ0bsBXC4/Ia132wgwpc0ZzPo5N/gzHKpVnYAZdrDbkjD/KS
t0RD7u3NCmiEAXUfaC5T5QK+OwCZFt1jokXfXbfFwY3ab+3GcC5HFC4RQ2ZiOOcT+ph0L7ruDcK8
FVYaEBHs5A9lTfmba8m9No1nB/7gxumOT0s6x2BnGM8IPEoXUlDzCV/Natawh1yL9TMRM6hgbCoC
O2Q63muw9bvsVWb1HIgmw/0PFvmTFZOf1btTk92CSIyndNK5hYYO9rAjwsocwwxze7zK0uE+wZMF
xrktithBejJDjVxy8lehduEBBhmhEaSBt9qpicYXjVCGL7g1v5kp9lh4vcz5N7c1tBU4SyMCwWdj
TFekV9R7upbZa7B/aA2/yUjdKzMTOVrMoyhg+BPdergKafvCqKb+DM7uOtDWzL68GpZ10J4XUlH9
BPPl4iaCvT3suq4Q0AQWwjbO1v+xdx5LciNpl32VeQGUQTuwnNAiM1IrbmBJJgkNuANwqKefg2TX
PyxOT5X1vjdsYWRIhOMT997T+/a0jcnoNO4rTfmQCP/xl1Ls3yw5fhukLnWNS1gj6h1hsun4HWRP
1Ig9u3WjDyKdJljTyY805+biVMGjbojd8jAdo0TnSv/758Un+uuY/OfzutZilCQpkhz9v9ZTzLox
oXRSH6zh87DjN+ikiBEGI1+NMv/x98/22/bh57Mx1l5MmYCVFnvsr9uHeYhhisyVJr6NC2SpBMI8
MrYxLMaf7+u/TcA/NAFMC9l0/P/Xqf+7yTlA39tfO4Cf/+ZPJV74B6HoPnKy0MXci9T8f5apofsH
X13o8+2JzzUrxfmf8nTCRvknaF9Y+TDYFHzzfy5THfasxJUsxuN/NQf/gRLPCxYx2y+LHcvi0Uxn
kchb2DlJDvjrNaRSRWSSrd2jVwQgbT2jvzRV1+/nKBlPdOvMAIw6A6E5DNMHrGiC1XIX7FpAKsl9
XWu0DK003pmvAjwjDODCAtR59NkvcCpJv9rErSsuSdG391PWp49YeoEykwh5LGPf+lLLKCCLjPBQ
dqvbbgKbQRZzdhhZEbChyFjcrVot52+mzIlqjCgziPLO7YemBZQD3aU6R8Ip9nhrVw7gnWscMTQU
NMobIysTMntaJlhpySSYWBZnYxuxOGH9xHASFeNNLQOCmIoAkU8bUywJf7TvRkOHgLJz89qaUvN6
ciajJ5/VUTsi54q9Vdvx6zKrvDC+uLVGgFuRbT3OJlNIy4+Y6itAe8SmS+cHu6VlnYFCivq1oiQu
mw7YvOWSMs2gkZjHkUAnFMt7rzDlxzDwJE6D/0ylDDIpm/In5WYMsMbCzfbkTmWHkH3OBsslGEcx
WcwRbf1SB2kELycZ7ro6nb+F04AWrtHOHUl60wHiaHPxHTQumOLTtQmeaQdAUp/N0cfm7OhxAypP
7GRf9Hth5byNeBxpTqrigH5l2ea5+sMInRUin2nthPJsV+SkRsa41WlhrnLMcpgmo+sylyXLHeMI
2ijfQJYhJr1v1F6p3vsRQ5gica5Lz53vDnvfDKOjXSblrTWLGZW5kXEnAG9ibJ0502fpTtlzPKXh
m1B+ucWTIIE8ovuShDo8hpGbXs+mb16TuI2kj2zx9CXq3PYq02bx4Nau3APdscPVoGrz4I0Fep28
cJw7coTS6zh2590kBCMjwtPFPRMrC0E5Yhf2Jk5/Bd7cvA0brhWaQnqXbHaLb3oc5SXy/eIAz9s5
+50s9qX0wdkFIn1VMrEuVSy9O9BABDgyY70wwXLO9uAR+KLr+KZz6/YxQytD19gWx9LQR1lFC3qz
8gJaZmm/UXz714qK9JhayNIyEmZLUFZtsRvcxLsp5HC2k4HYN4JKDwb1I+qx7j3RAc70acytrS0j
8a6c4bunxvIYT3i+MLJ7xxrD1U6wPdlMorKfHTf/RnlOpLARu/abCKrHunfm57aVE1CzyryrE59e
kmhJ4+RxQ2ErxJj5kvSWZ9FF+OqdeV12i3NPwa9hyvAN1VSyr/qlAZ3T4olVZrnu6c+2Jpms5yzm
SxwcBxuHBqIauEX5IJy2A+MX9s2qy63Hrq4QPg3+CdvrvqqQuc++KClciyy/cyyruPei4uBPQ3fy
o7k6gjEif07qfKU5LBF6hOlRMKDeTamjNqIlJz+qxuxetqb7fQaSuHbIu1rPWMhWmfTyV0El/ETb
ZNxJm9AzvlBhrpokh3gNqO3WQFA5FL46K1AE2ToMd16XlfuoHcxrAEkFCOC7nrSQVyMawAf6jnWX
mbFzqKgP2jVy0/5SmX3zzekmXolrbgZzFHu4ksz9C7JymXY6wSuiC8W20pxxCQ8IMLYV2W43c1vn
eyyu7DqmyWPR24/+ggvCuhxH05ZJSouVp9ZLqx72T/E8oYgr8hDuGB4VjrmW8K5QNuYZF4q8Jgza
3FqW8ZrZeRMgLWXTmxYhme6+ghXQICemZX0hcN9E+ggQDH+HWtlZXn8t/GQ+R3US3nlg9Y5t643l
CvR1d5cuBlwhqrWHD+ndz8S4z7Bc3ZpsQLu1BJl66YPaXAdROZNaGhT+Foh4+Iy50LxQmiYvQCXS
q3Luv4Rz5x+4I85rkGb9hZYs5VIasqs286t1NxnhVand5rbDE3udmYN6NqK0gF5byi2bwpiIGbCY
M3qPrdcq5yVnrXHwkQptmyiod8mY2d9nERNi54Xy3XXUcnMBW/6alEX61LHnL1YABsKdk4XxHtsv
6MUpZjxuRcmtZREfiB4caUysRrIT+OirxJs309TJbTvawTlgm59txqJObhxBDIWTY4whzJJGQ5qE
5E6xo/dkPHTHPJzlU6GjfUrBT+sbzbc5u82t7HtIGVNnzuADDWQJXjzufOJcLxYhrmQdxPmXQYGp
HSg9mUhwu035iZ/byJYH1A8jyaSqCd9y3083ZTWYr0UEIoWTKcHram8m2/duZ50Z36QrzJPsAtiK
sWhvrLQqjp5rRDugGu1dMQ3BUzwEaAiZtD0kKC95OhEZ6wkC9Q5jb3NpJvW1IsXzmzlrjn/ddDMD
rdGN96MzWMTxBcxSWuPsEYDad6uqSRFfQTr0SpZ8lTZTTrTUvFtcPNz7syxmkEchsso0UO115YTd
nYpVcagTftLUzSLPUZY3ACoRJakfIQTqY18kKHzGwcD+St4sMT63PdvdQ+fpNyilhOvVCyyQubz+
mnf+Gxly72akf4hifgvq8b6i9VsbBBbwfKo8NvAHkcinRE3H8oS2QzwycbGfaT2rbyxBxxdUs28B
skmDSz2d8JudJKsvU5+kQnPf7XG2AYy/ptRCM8qEKTc9FkR154IfJYlzZBgMsW/Uwa3q1OS/tn70
QzMQCPBODXxxEA5sODKsedZRbe71RNWzLyGWXadSGfWb5ACl9gr7jYVokmzDKca3ajD6b4fM3lDk
5eSJTNVJN6l4I7BFfSHROM5uozEpziRBWs0jDMok2hfEhGDUG9sBAukq7rzsA117azx5Kho9wDHE
tYPSgcV+VCJ1NpVh0kMxEdz1fvsCEIOQwJFBpIkHj7AX9wUM1nCgMxfA6jt94W+Ou5BBBe7m5JQ2
7pUObbb2poG6LI+5y8ChNQ7UIk/VzPwnQXh+4g5iPCRGGl8R202iQWVNFzxlZPjybZ7IAVl1STq8
u3k4nZrQx5JLiPLeqsaJ6dJSbjmzrdEo40FP02Me7XK0a2h/o+4QLEj7XBE83BJyQxKue1fOaNMy
ZcTHmVT6o46i6NSUdnrqzPiKZrpgHWhJwrJ9qOqxUF+04xek3noTQTx9Cm2S8GiG0pjc0qLeDpEr
GU4lOTcydkdrj6/5oLE44mG3y71nRuYP8jMoo0kVAWaO49KxPpj++cELUupKtN+0uyirniIF37db
s2RMSYX8bE3+28T9QxOH6PRvm7jN9+J9eG++/9rE/fw3f65x4IMRY+ZAaRDscj53Nf9SxMKZECjL
MIyg2EIwS6P2Zw8X/sH8gV91SBXPInshQPzZw4Eic+m3TJBiNimEMM/+gx7OCn+3DIUkvtETuviz
aAspev/aw+UZg21rDtVh8qfkFTdrJTEKObheR1AlRKU3ZbeTarotapvsD3IBWKMIAqQjU+5oyqpF
sz5br1GqUf9UFeIONq7D97HzF2YjU3NEDeTAx91tFRiwAHXxBSU98xT8jrsqxrw6OWa8JYmamDY+
xPQQMVh/yDqmliNFzKXIPH7BAWk4B8GiFyAkcNuTb5k5c10mtIaABNslgMI5a5vzqJhl+qVDdT56
2R5jAKILIkzkUczkbdRG091XYeye6AK/ZEIZr2lRMkRUlb9yoVOjxCL3XC5bJhm08gbkbLApx/au
x/niGTlvEhrwykrsOwY2+Y5AKwRInmOg7CBry4zzH5KGgvSCEDB0ZbL/AiQN7VF1cqdmnj3p7Tvf
GU3kMt11VzPN1TaTYiuAtaGvwblWq2SsHoifs65GJnnUZpigbIBG/FFe1VN55QbyNSrhlc5WNwLw
ib+wJTkut/zV0qfkU/5FeUtPWtcPY2bMb3nBjFs6CeSJQGqihZjME6aw5hJ8JD1pGwl0abBZl5eg
iAnhoUOSRvZiFuaNkxsGGsIcck0bFs81G7lnluAMtpf1DVlDDnBiJuxssJBLmCDEZ3mLDnwGVWmc
OndS77XLLUTiFwLsijBj7ciCxbotb5H2HqJgRqPhdeoGzGbz6ubBo9+mNYHlANQspFVXfgRYeSaf
7RAqP9hi634qZomRzHWGJyjh5P2VzBeYMy+stDDS3wxTNdVaKNO56+B6XaCCJBYFUDKyYUrUvCXe
/8FBIr11GpzJZLU6923R4XYNIhBsToJKgl8O/os+3SQFcoK+HFW4bxQUlGMsLYspL4EfGdlkq25B
slxsa9TnmOpW74bG8J4Qc6Rnt/RNHDodMfAQ3tZlmgE4JvC3rncWXsGGycNknodJed2xpgTGDp91
0w/MPLOxD9DGRj+mUAzXhd2AU40r9g0FN1Zs/UVMnZxZD/896Ksu7aZ/OOhZslt/e9Jf6qZL/tf6
HfNhWr3/et7/65/+3wPf9Wx/0Vp7AtYPyX5/WiDwzzoozF0T+iDhgu6v9CCmdgE7/sAj5dX+RAT9
z4nv/MFf5XhGr+SZTAj/oxNfmL9PfrnZ2FREZNkiKkBCsNwRftGdi3xUJfBV5mTdElhrcX6JDelk
CE/svgnHbddLQIDMqBNEJTbj+CMWxDBY+3OrqzVNNvI0Zx5L+hyvjtXBKOhLCdSC7opLMnHajzL1
gqtpYd/IBTJTewC8OldzEE92hhBOQi/pU4v8yyEjdoHhCoA64GDBVYid/Y3EHvlGV4uopyfJnMAY
2uIrTlz3/VMWh7TRAFVHrezTGtiB3NsF8TrbNl/ykAFKMrHLs3S65cwNnzXtP8o5uaBGujYY7+PR
C5/L1Brvm8x2jlG+0F8cya2O8PAqr0+119TByWch+tEGpCMX8DYQjiaVsbZIR0rXzJdAsRfjkvyp
Q96GDN3GZwccN2wdHesRo4v3LsAc39a1oQ9OnzhP80IZqRwCklvHpHj2yxbTh614/1JAb8n8godW
KpULuSZr270M5/YDfy6fAEBk+zFtCxAlEdvT1YgKnpybEeJNWXve+4TxUa50zAvw0PKhgi14NtOJ
7ccM0RpwB7gkxLeFI+/azXlO0lHlG4pR3ntYeIiY9GA6pP+n5blKRHLh0M+ugj6yyPZJx+ssSvsj
HXjORFTwb8Qn2sYfowXSA0fe33Bd8wn//ELJwKG5iFPAPrZevuF+wknBV9q2rz6SzPFqkBGeEKax
yBFJ0EcIaFBD48aZMh5F9pTzqK0KdLZeoflcBu5i3DwAf0SrYXINby0MEZPj0ZVef2ArnZgvjd+6
zg7AolHjnZl/JJHmkzB7ZI7IPe/pNL0d3j3fhduURs+z3WZ3AgWwSwOqjLW0SuKMXS7ABY7HVUs+
yS4fKb53EPJ4pDmy+VMw1oL2s1xEbD/HW2Rc/G8IBlwNdtPyzbK0YkCLFdM5ot/R7nUhBKpEGbdc
fIaNBjBCJi5XYpDdB3N85HpmJ61LMixpJyIc+YKZLqPd+om/yTOJrq/KQkA/eUgM4rbnEvVXFj/L
q1qiBj6ILHKORtZza2U0x+v+qXIr82i8p7zCWAQbkSsmsnT7MY7I+JgVLTydfrlOpnCUb3SN423g
dM6x9LR8Y8XIg3WKrBTs7uFWuBBP8TKGrGot+UYyffT8eQl/qk7xkYL+Wn7s2XKRRn4/3uPn5CMZ
7Hi6HRkK35azXZ/dJENHbfsu0lMb0QKBFhLWEHN0LhgtTCgH9MlcActPQhcy3S8dM/LOBLIWmm9i
yxct7Sya5qA8Sco6DAXr0R3q6NnITPKWJGZy7ssqLtcFWRcMZ+oJsBYpgnu8BRRRQ1rydhAjH1Pi
dSAqAFLn92CaXGCGw4+8zdHyb6PGtR57u+Ndm0sNSTy2cxSMFchkKcKrWS2J11068QhEnSPFLNg7
0LcKIsNuM9WjCDSaduI8jedwYxZSHHyvMXdmkRFLr0Zjg6KAPDwIgLxfJIVEf87tpCFH8qOARtIw
3aK45sQq7RpJ6NSO8vqT1ZROQJAIARvvcyrZIxZ6VJCELvI47kKSQksYbLKOI8M0I4ajntR8gsS3
30sudOJDkly95eBIDiEDMLxAif0oGL9cfKxW0Y5AwmZ+aImQdg+j5oh0Zt4wjE50k0bIFHCDFdx6
jMyZrPq4FpizHEAEyamMspQ5HrAm7drofBlONIcijZZwdJuj2YomrqmIbqRfTf7M14rVlzyfgZjD
9YgP9lHpRTfpsYTY5A2CBJgwNdeL1ZKFz2iAkPqwBwhV+sTII34iuR4jPFk7JfT1bU9vzy/RKurp
5GYND2/HUfsBOCndp4nH1b0AweAHIqFNPSs7u1I3B02uutp9XvM4BvlHZsd7XhOox5+aFepFp334
7HkWKljWtjxFP1iqu+uVB4rLxJcG66DtSOlMnOV6DCc02lIF4TPQCr7In0da1sLcRZ20aMA9UmT0
EXatMuB34STZ4t+3bl2fX1fBJJYx3sDHC4yBxBv+P6RM7vMAe8haj8prkt3nyVrXCQn7A1q4Z4vk
tup5iOMpf/EGh3OCnExeqNUP6Z5UAe89LEBnMiQrEadpG8Je9VERSHBsJNqqVaDM5eYcxZzAYYEd
bZjZ160K6ge9DupAAqpM8IcnN8iWpwPHj1MOrHo0JQSR96iPCReaw3NZtQCJbBGNKGbbNCzu5qz4
TkbMMtEpOiN+5lbaHKrOK/mKMMPAH9AjZy2/yWaTcMQQoTcQD7pmzOp/1Mi469hqTlhxNLEGUzDA
IsQy8Ygq8ViHy42oXZCFcJ/kmXtMcGuRtUA70wA3pFQncsOyuou3oA9bTcVME5c8pUJBRmSu/UUh
+YJbrK7aBZ/YdILZTcZvYKV/4im6bjq2iZZnkZFkFN1iQ6oZ5ncvldI7rEMg+ej5bxGvrDIYGNEn
DWPyC2lwn6hLejK8PyWnKpapxR3HfNMkTVGaskQHbjNJY9XAwNFnU7dGi1geLCJrE5I3ZUCsRA7I
prJ7VGA0kNjmh5OXJTk4WTFMNIOVTKYdfXshDiGXJb7/ViM5s5H0nDvHnW+CsROnNgu5zTFGBXtj
wEssB+vJtfr62jD96iad8+Ak7Iir11r0iklQb+MgkyAR5YhbIRf63IwkHghytZxVa3jje4GX7WkS
5RM5jqq4Asbn3qk8WUDE7QBpbkZXF/RO/6OdmvBrEgDGbYfQXs1cZFvliXSDhwvIjZGFB7MndGQa
OzwIgRxx+bsZOxmnza6DJskmZqLa/8hg5u5mzDjcx1NzG6fDE452uctT0exxNH1BqbUG/CC+MmQH
1exNFTHPyt45Oas7u/OauxYqFuVP5W/ZQYzfyBJ4NDIB5nJo2+sgTWbmepO3roUud1hG3H0U9sAM
w9Tdxqp9VEuwx6rxqYy2banq626OOKJy3EAeurAtjVl00mVjndBBIeIK65ZxvXavahKJ13xoFSgP
5T2MoDtXBKgGWyMkTj5bppFcIfmtq7KNoOo05ty64SbAaNLtq12MBO9YNM6EFJOumZj4A/uZZh8s
dwiHDd1mxJdw8DByrshoNQhdGNUmQ5t2PWcewQSlvcEPZN7nzcIrgsDzZI+2cTWVssDfHwj+3UDt
+rVDE0tdgpXr1I2V2kO1ql8zyveFwVj2Kde3nSPSj4KDGBzjYi7LH+68goGCuyMUZtrh0CyPgynE
u5GXr6OhiFu18E6t+6Zpd4xpXIyeYjBXyHz03ozyZO0F+DI4/Nm/eAU3ojjpjn3lfUi0SSSXsQix
pMnwlJHukU208x4R6aA2Ud2Or1TEW6prIqbQvFWbKTfzbadcRhiKE4WTvym3aY3vz0htcTBbphll
QrZ3a08TX1phDVeJNoS1ko7OCEpp/QCL5KbzzPt+yAtrG5NfhQlCqJlFYBrR3bN5L93iIGby3j44
/OMdXC5Y6AERbbCXkZDFSTQ3qzp2on3nJwYHU5OSF5Pr4dnIWzvgthfZJB5rK9k0sqMDSdQW+R2T
+pbfRYrb7lki9DzOjOMw0zFgmuduZlW7bFEzke58uzCfhngMuMQdxGTGKfWWwo+DtEzDbyH5d1ex
Ktm2du0LPGZ9Lpvg2s+BqnHzih5KMl1fw6Elq0LTu3SnXKkpfWl9qc1jmfthdzKI6bRJXmGhtXNC
R6sBfPeSphPTuEU3ETkSVLMLqXNEgYxbUxUc6hHxZBK54TCxnV+xMpgZH8GsnL21XbiGuYpbwxxi
yAamdt6CpOSua2uSOtdBGjjxDjWqV56V2fD/oxTF22Z6JcalvrFxQBBFi9GDBSv+soFc7pXfL+CF
VMliOpnWPILGA3OKA6qADT1QlhPn+08YlN+lYbTOHo39krCFXAMQzF9bZw0AM5VkgRyiOiyaTVnX
zvgyu7NuX7FY47Rxy5BqpK68IvdXA7Skf7Cqf+ZH/SK5cXkFTKSX/yCDi1fxm+RmSHz8L4TnoEoI
WYtEVRuDlQ2tCHub0SYxxWYk91A8E1h3kk33VhLZfWEyaT0GpsaMhceq/weH9L/5WFjgOx7KNeYa
JNT+9WOpHM2ON3PjQ0VYzV6N3P23Y1pTkyJlL9ZdalP56HKmOMK49E9gHOt34RwfBk9P9FjgU4Iz
Sv/t6SeR66qf+UxwTRJBZ6kJiU6rgjLjC0kmD6kkGkvnMWcVebSW8rty0cSce5zS5Lb4mLUwH+dd
nBy6pYOWKq6yH8TX0MN82sV+kXn9G4Hhv/kSPaz/3mL9Z1Zu/f559WGcGo4RFIcq6kvQYkhC2nXi
55KiyQs9tcY2V219XG3v5FFO96pjVqESevmUkeh9Wan1P7yi/2cLYLG9WlywiJMdZF2/fYOGh39b
UzcAFzIoG33sffcdI6nnlhFPi8JzaX9BxLUfLnwgnBH0F9VnjoBFllC6Rvqx9GB8sn//wpx/98IQ
waF0Cyzf9D6/+1+HVSy20T2p5CD9mAo1rum9WNUB7ESFzxy0rR4IiQzc41RTtm5Gp27zE3FM/b12
+3DJKBrCZ9Oc6Jbdz7rY6mhjP6lbyHgo31NG2tsiqpcafpn1VKHJL5vAMKYluVhshxODwY+fTWla
DuO9Zj/LITTJEajewlDts3m8Xeq4d+LSubYIMmPp7AlJB/T3H4f9W1QFv3tfoOxjmg7fzA9/p+Mk
lgHyqRcGudoeZ6BdkyZ/Cliic82MvHoOfuRodtAbD5WNahixUMLLmtArPLBg4dOKHYvuhOFysUYf
xH/lw+JPFqdTvP0cDzn2wm8acEiOV2zA4/RQx0zA1qmQuA7jHvHQPJU8u2eD8MN6PPVcITQEH59v
9r8rx3+YRFscChzr/3/h6P57DcL+LyPof/2bP4WjJhNjJsWIMWzuF59z5n/tHAPvD8RxjCrEQoVC
28FZ/ufS8RehqPkHCe1cYGhLOagQfv4HO0bijzmA/3LTWtaePJjpk2JsQ4P56wEd2jXO5przzgni
tyFPRuaweb1Ff/1KPvBDw0K/MrV6DUrrlSRRi3Jy2qFHP3WTCLazoeyjgxDySCzYvKpIfTiGOscL
T8rgRhgKkU8fNj+mqCdqLxEYG4LWvDLiQn5h+WneG/Zk72fWMhunGOa1DNJ0FxkVAsRY3LPCDG6H
OaWM7Zh8DimgjF4DVWQWt20NG/UL9fHJ7BqC6sqbqbVJye3cbgW979i0Yr4jysrb1GIQa2sa9KOd
htCbCGjHpE4B4hrW3UCq177t4hffLRm+DEOxB+KZXHdmap0zh9dkmlV6i1mNOgd5HP2i2Lpp8axR
KGiHzN5J+R4miP4dMvWSvdUPRGbI8WvKJvOcD+7M7nOuMW4pf++hMds2biP2Ax5eUt2LcctS8KPL
AHy6moh8WJ4Q7oV+t/sJnVLXnxgtYkFOmT5mmOT3c1eRAS8QQOIMui9Vu+uKCauvcRMtlAVtqPEg
nRD7qqit+1DaxWvXe/KFleOuJGSMrWR5n7PwuEoLJh2rLECGs450cd0Q/T5sOaDMtYLq/KrnOr3L
HTYFTmt05MpXbAJkDAwCb0H0gHjdO3MLJDHMKD145Z2vcAXI9MKaZniNQu5IoPLC57F0coQntR7w
ZAhQ5X2I33rA5UW6TXAnhoHA6MLhYCtsvMmdw4ZB0DD6ZMr0xXOVVzjb4KvuTbugSKpmU2AxLiCV
x9yBroSygw32W0jBaWgTWp1oRSaULSvWyFHEDrw2q9NyE1UrFVSYQVISKz5buxQHVQ3UnLJuZw8i
+yLsnmk5gJ9qi96Yuf+SgRGwtNiOZVo/oKG1Lo4PrP3zfsrgNPsi5TLMCS2RxjuQ89auzNDPfk6f
J6/H24Uzv2L67454zAnWnkEmHGglGGt6EIY2jQrI/WGe9Dylk/m10dzDDfI2MiYGHZ9qU/N3wJKw
rYA7T7Yvpzv+PMafIMZPmF/SvbCZD2/MimGuHXNpehpf38Fre968muLpHhE3r7GsTYaSvmbcUnt+
TtAo3wNCaR6QTTW9Dvy1Ct9+OW3o+eVbwu9vn/ohH/eI8GUTjSnjPZF0xbO0qvSCQbn9IDWk31va
kd+9sRlvI13Lm89XlkWZDHa9tnj4wrbFXbxAN1JUP0ScRklw545cgy4wzh8FNJwTCYn6sc3cATob
puc1WZTThrCU6X7SXvckxpK/WCx50V7PIbIJyF3cmmHbQ2x3sy+fVxpqBJ5tjkMywy1INud0ZLKG
iK++GSRJXKuEES03WFU8M9m3X4aKgMJtV7riDmmZe6yXkbw1ovpsGrbsdqyFe5A9X6rWbnXCY8e3
ZuOV2hVk2Xx0IkmRgtb+DQXSdIbEbt+DmgjuB2WU24QrEn1b6EVfQhsFBDK5JEWgMPJAfcAzCoCv
uyJOjId6VijzSQl8QB8X7oHYMldcvq1yKCFwxcvQss2jqltbXR+s64xPbhKud2Ux3olW9KQgIfyY
h9fDFK9FsaQV0hkDBCHvunEnJqY1lWA2X9oqufRIRrTRPvaK6Pbeq79U5DDEpT+tw+Da7vQNreBt
0ptIQ7rkUGbND28IzyFQrFVnIC+xxf3YOjs2ZzTS83PctNAwzDG48qE4r2TkbXMsULacAIrbVX3f
cR/TK9upEXalln/vyuyJbEZG2oSebnIrIK1MSMAigniXtJwuKVH0w5gRx12fnEpEtyRsjDfWaGPN
r+MJ92LgJ3u/zrFBhr27JasN0rak+ul7VA8dkwvaGaISSJEkvdT+rkBan1WSyjP5me22skvr6Nje
t8bqDlXg3QEhKNZ5r50bdILRmxHbr60RfJt0jSa2IpOm6Aumc1PVb43SmQCZzEXOFsDu19L36wft
uO4aQc38Ufa01HMCqwMp2k5240OVaXkKRb53MvBvnjfzBRMTuxvVksw7TPkVbOQn0iNtVovqmI9T
eST3wjkMHMIbM9ByO1YQ0M0QTWI8oyWs6zdFCNNqrGrzitmKODVc+HvadRP5QvRmWiWoUfDm2pqw
Ksh7mQbiO5OW9ECGhflF+AZegDx/7Kw2e0f/6cAwp1BEXk0WiYZFTbBBdyJ+x1WrHtoxtXsPKhSJ
O0iAwHTXM26xMHpQZfuRTF1EqnwwXcakGeTWifu0W1edjXK9muGxzb1dXdWWfyk48++4rFCO+5F1
66Bt3hL0UhFgzwDvkFe53LgtnozWsuX3lhJ2izf1OJV1zgpYvmtkThsVtOEms/pXM0JRadbc7UNb
eXuseN9M13yD5LE3JxU9DRYDD5A/PdQaYkBq1zOuGxcl3lSZa5+fIfKRKn4lPwcIb+tsOssMrrBe
x1uKhOADb09/L7zUesrRf1BDoAdbt/Sjp6GLBiTDjGXB9fTZUyZQqrutW35vUep877DEnRhIQ7KO
22gDZYQ8XowRO/hgpyEuSUaZO/Mi4ILf0fWNeO8UlZVjeOzBm+Aiezl8qcyp+DKQmnLxMRcwESOd
uQHDwHLHqTnJu1SLNUnbas2GPAhX/pjFVz0hMNaptZmGrZJ2xqwfMgkP6DtMfhLxM7nOxo1vsQfL
HXtUfImIuKMmNhh/ZvpKeI3LFVNhO6zZ3i1kYxA2SB7rS03MwMlFgr+NSIrBCa+i51Cl3f1AJm22
nVtVVasurIxLFwfekUoh31tmrbbpSIwVMqIaDH0z/qiwGt9YZdw9DU06HJDjqhcfTtaq4CzcsIpL
1oMYsHO6Ej+LmI85UoBz2ffGyaw5wKRlq0Mdee1akoIMyWuKdjXiLF5WofaTW3wVbRGsSMQdbnLf
MK+bqGowM9bNXtmo4zSswTU1w/VYM34wjH1sxyjkg/ktaxogWEDRC6zMqkG7lVurNMGfUbomwNAm
d/dzPV+PaYJmdulIbY20yiva/nbOqfHyvm65c/XBzTSo4kFlLah39vRvToehCCH992Ghoyp/6nYh
DfMOQpBkpYnlqkFFsIEvyk/ccexVHzDkpLW/qQRTTRkSit3COHhGBbEfhzHetM78MPmOWFJ28esH
8HGmytrjbcGdYDVbcnHj78za907HLa9XdbHt00yD3hvHU9pbLWSRNjriM79KYwUK0fM2CLCz4zT7
4znKAkjym8xIcJ34znwf5pyu1lloHM39lu1DYcl9Xg5ZfOf4mUK3pdshJsJscCFthIYRc0uIlYl/
KDTjqVwL4NXjcaT+na88ShWyAuMy97ZTmzEiDyRRsp7OxwxjQ691vSlR7NsrfFvJ9C3ButC7K0ab
tX3gbvgylu4dBIZ+V1ahXpOLNjxEBPltrWluL3Hm1QgfPfe68+ZXNTvpdpb+fRrWBlafDnlfWNkb
AoyzGyWk97Ud62md2dX81Wqt7noohbFLrf7/sHcmy3EjabZ+lbbaowyDYzLruosYEcExSIqUtIGR
EoV5doxPfz8ws25TwShGZd1tLzrNskspDwAOh/v/n/Od1zoY9XVv6t2V03XGCqWo2KNJ71n9YDa5
fapf9rZV3QVsVda63xqrUbG/C0f1FxVG4+deBiMgzVpAY0CBnCmRtQhiAjwTEruXhLMMoGjozpU+
VqNBYoog3fnBVXC24MK7mAADL9I0/mnrFHYFkqBrS0uWaSGILNeBScjI3Y/BZOXUfudNfzDW8kUV
PYqFxIwv+z5v2Mc3wjPI4N3Ba7hXu9YlHom9jLJKOpnspsnHxDpNYrwUUY1TBmnGU0pGyVUTZj84
gBKzVegY6ha9hCxBQ65YRXn4o8oyvvpKlf20O5CsEN2kBK8VdZtaU+tvbF+sta4blKh8XB/sge6M
KDZvMP0HDaKI1NgjycXFM068aW3eP1rUMS7w1OWXU9o5SBZHmd4keUXQ4+QY4Ute0R6CZhgNGyhH
fApUdyZ1cDQkwLNPXeenE6gsHF1gandRGzhPkDzKb5OR5S8TyZ4gi3xDKCz59kwhU/v8IWfTvza1
ycH/IotNw8IITW3aRSMC+bLnkIXbLrmOgrb/pklKV1Zlo5M18xBoBZV0uOYMflMFbEoIa6UalUeu
fEAQXNPpRjWaw7JdsHuWE1D+qJ+6ZIUlinCWqul+hU2WebYhI6+u+tIblPw1GfADNaMPQ8poLpOa
NLgyqJ07K1O7W/ou5R3l/okE0ordbSwUTCQFSkvfiFax60CuC6MvHPx89ClhscEg6exSSwn+N7Xj
v17/Hf0hMU9z4fpfV32uqB6+vpcd/vlf/Fnzsay/u4ZlCostpUUt3qWE9E+dufZ34nfREZngumCZ
Un75s+Qj7L8DErV1x8Yr/IeY/J+qQ4FXmCq1CUcNfzhUS/uv1IDmCs/7CpAzb11U/h7MCSCYj53C
Izp3nGzKxIeVsL61OV458c27u3Giqv5xCA5A1KsgSPOTzbeI5HeVYr9HZxbo4DV4FcHYOwvY5QvH
4pb+v3v+H4wy/4p3o9Q+AjozZBQ7/94o34vhVZpnirznLmRud7wbwo4KaG4dQ7TTwVYPY7SqppfP
r+K4YwIXihM1dRFy3oHz2kdDWCSI5h1qJa8XDrtvxQ2WUVkcsqzaEllyjq/84YLeRnM1PBCoYa03
kNT7CxrMQZIxWXtjAcZRbfhHlKGlSYMyXX1+YaeGIqcec/ucwPKhQafSxRz0QePCQid4GACY8k3s
tCsV9fqZptdxKX6+h5oOnIvo79lOf3QPNYiNY2owVF7n7WUCxcqDojLiMJ+GRRUM2bbo+EL/9etj
R67NSHREd8eDmnShdaWIGg/VmbnQBf+wMEIuwJ2cS5M5LtrO14cOmTcXOjl9vaNeZ2Io5YQ2qPay
MTT8RepzfFIqdnCJroLyTevqthw5BeAHC6/adBjO3F/Wq9+XjHl8w2DZsjDU6HNJ/P1rgOwY9GMC
QNHJqHVZORdoVf2Xz+/ncedyvkjaqKoDwIwl8rgTh3xWjpLKiYdzQduCku2jRWAb/nWqYzeZRn1Y
sKkBdUkTavP50Kfmj4E8XAe+odHCPOpaoq0btEA3ao8s1XFdGiZKi1gZ8TAoKtIMIwiB0Yacez8f
FoXWx7d/NvxwsTMRHO3z0Z1tUqWM39o4ppLXP4imU/t1pIJ0sntWHdNPUiSjGTwhrKZ7o1HbDZUY
HkE8gJYfun4blXX9qIec1JfR1MQrdFMH3aQqsaKG2F+6nCI3BUqNlSGHbqPhc76PVL0N3wg5D2Pi
0LoD23DRWJ2Nuqz8jvRnRb2pWaMk77w2rufg6VBFbEgGagLW+SotOWknVUtkH0W7C6tu412opvaF
Spb8NyWzyS5B9hNC1FKsC1Bn5GQDw12HitldyCBrmaiDTKHNJi2Wwmz6Ekn+NSxDnQpw9cPSM3vv
R5ycHQVBEnX9bEtj7BIOvPwy5CPENL/Vtkprp+vCqOOdyObSVauJDWRs2D9DqV05agJswABXxyLU
3YH65S+hr3BpT/G4LiZHHxfd2GhXvm/wKcQuvAyKNjz4cdf/cGU2HrrJoBVskWUHLozcdyWaXvvc
8r8Sl1bHqwxt3hert0xj1U/aa10jh16ajZC/lEognuJ8Ix9JJHLCzcCh/oAvmL9ovsGm0K4Kwmgo
MFF2XVqjaa2y0peXqeWD2Inmrbhv5na55PclS9dECtemsXIdB+JVNmTO9qNsf9Lp/CIm/dXNXfMb
ttRgKVol+io5We2oiHBL6pAXKe8xzcuiduHNVpMXV6wYcVryEEx/ko+QusUsGi8J3bGTfeaazWM0
T31k2PZFRkTUVZlBzTXMWtty8AsPnIZiCHlGt3Lrst70uqNuC7RKbJipBxIKNcLQxUgTL6cUmJIJ
S8ebNIsB9Al0UBXLbZ85iRebcXefFFN7jziCP1y7DRPDicxDGmDmUVMfPCFrL22bokW94Iobx+V2
Lqq59J/Vpb7S2TZdw8SO412sW9mGngtn7qHCzrBsCf+6Qy8eHMYgUu/jnCMnm/3IvKGrEG/DIFC3
mqj9F982idpGiOVf671bkE4V2na7IMmaZonvi5sxrOk8QbxaDhNetbGsq8sKsdKdhih4Z3G6v/XR
EGybmf9pU+647IX56GfVdKBiDP56MDvVa8PK0ndVjQCvbYd0WCZR6L9IaIv4+/tCLgylVbbFGDq/
kN1BrQ58uWyUpr+obfIRQ/CU66CthIbp1FHXSiPdBdKX+X74akJk9TT8RP3HnWy6ATNuUKoep9wR
aJerX6aQMh7UIZnW/uiAyKD8pG0dO6+3JgySr47udwStm+FBzSrV6yIdtoNoQedHdtQZiwxW0g8t
aeSe8252TR8MIyZln6u8DdwbotiNB6jf8BiaxiF7qKJT9KY1N1BzbALKXLdk5+TPY2j2h3rEsDHE
obxGVGFdaoM9XhHhZF4kHAq3Gl65JUmg1n05GoDzp5EYo15xAJKpWPzQkM6LV6r78lDTGMoRMuJH
W+RYNFdIl4pN5/eYdCNLZosQH/890If4pzlZjad1LEKJkjVbpoa5GuiSbsqxbIhipE63asqoWbGh
JOpaFdVF2lskkodFFT5MekaRDAgWf6fphxaHMNtf6nY+7fm1wYOODmg/Uje8MEnRWqamH1VLgAcq
hY4sdncOh4UNqH6L7NDA3ZmNW2w4gxZAHwNli44qIsXSQmG8ROY1bTggwJMb63qncD7nMipn3BCw
rKxtv0W5raupu+x8ODHo1dng6AQo3+ZsAl76SkqWsS45UDtwtmGsjkvJKvA9ityJOpFte5Kw91db
heCpU7q7AFaXkwdLaxBhSVw+0wvWXsj5acZF6kb+r8ZtaVQ1Q3/jYvLcv/1xPbfMe1o49W4cggwp
qWn3Nz3s/5vGGcHnOQmdGuYwlMgRJbbQAoQ1b0NGU0nSHs4QSnPjnEVlpFJ9SRLUcfaMdevMkD8q
akNZRxHZtXlJNrXeBPqdyAf/WyzC4rGLMsIz3TbfUlqH5j1pKt9qGCVUut2lOrTJ3iraZ0gicofj
10kIuQfcDL5SnT/vCYtn3V27YPtxj4ZwRGsYQGjyhu5KU2TgLkatGDwEU0RyOKVm7GrdoM6lOl22
jxuNwFhSYehfixlriEOXHwx/Z/JcOrn32tCoXyXseGCDDY+uzKD8maWTs5+Z9fBT2TIssbH+fpio
x4CABnBqV8pDGVl9P+eAybVjYDYlG6zetakR/nRhkO2TNLbus9oyL3ytcKE0whildUEGWsV+c8tB
tN4ZpZI89gCNgK5U1j3uTGVtihrciJT5NkhA+VFCmDxi9WBWxvZw21s2lB4NImLhNpBcYWreGvUo
nmkopOu8ZIKTl57sJ2b00laFXFMdzV8p57U7vVGbhyahH8RECm4RWALGiVuX/kfWLS3RuNuoLnN8
k4b1VXIWlYsW48FlCo2cRDXKeVsd8tCtlMl0mBS1e+0AyX3J7NJfUrqLtdVMvPzjOSVywHqp8mMH
TKYbVWDQMaMUp7CfjLcU/UkKSvV2jbY3+pa3jXNwi27YKGprPhG+K57gw4qn2CzHa75U1iasQmU1
RpGyUkoRerbvF1egUOq7IkTspdfwnZXEGK7f7jr6+HBVNI5zAwtio+Z5wYeviS8wpmmLCrYFcEjc
2AUTcTOYhEHbFfLr3I3lLhulsS6rDKtArQpeYhvqQUuEwI3vaMFOQxCXLN/mMrLV6QBoBHszxYmL
yYmGa7vJia9IiWrWhOwq3Kh5cgMxMNtZ42B9dUHWbKWvwjNxIj6G6iR4/FM1XeH/ma5oFRKF27vE
4qpjErIEatodTq6XOoFoxKIw7vTSz2/sepqg/5ttQPpuOT6qhNGbdHJ66vzt2GwASbmXqUsTrkXA
jf84JMLe0JO9aDPzIu7RW2l2ryDzLweqrA2fbjvEfG1XhQKGlzyYZKVrtY+FTAtRIQ5pt4PINJFY
Ipryqpdpri1zwv8eiCbONy0LDnsgUAoXiD4lRTfaPnULXjII0+lqpM2zr3yr3+DuVEaQVrny0Khq
US+drGPHLACIpR3Lhho0vJrYbWiNNhFUF6fD3U1FNN9KLU8f1ZbplJUT22o30l7UQIxXAnnFSvS9
+jK6DhgKhJPgRwU01bDhxYw0U99PQz8d6sS291YvxrUjx3pHfE9XIgHvymqRufitFrKbM0XpM00H
1Rp45xUDJ8zS518ehFIFdLEIZ7tspRKDCUnEbWxoc/jmVPkerVKxjQBh4ErxMZXgL5qv6MYOB0zm
rhmSnhDpVPWj7F4fEhoATpxT+A6VLWd7iY3ZHPXv4OdJDtbz6t7ojBFfZ6RcBH5325Yj4cyCED9s
fK9ORUSLJvKvRptqizQe/UsuI1mlasHKaQZNvXGcul9DLNa3Pr5Duly+vKCHQApLWqn2mh1iuC8n
M1vKED1COScANlb2w86VH81k3gw6rWN96LN531btnNCm7zlFD30Bwr5GzeixWm25Ed1SUwVdIZ/j
HR25r0pu1EvA8Ij0IxpQKwdLzSIxakmPVCq73CwF9uuS681LMpwx7qOkccr8aij9qzIPAxq86Dos
wB7RgujRdjtNcfg9aNGcJIOWouRph249OFNxXwL9Q7YQqBWgfT28CGOrvAWgUH5FbQnFmgiVb41S
tj/Kzrbuba0Wwyp1MJ+33TjtZ5nRVqRh69FEMQcQxpW4FU493ULLqu/LIAJsmyGkWg5DjUpvsqz1
YNc+zbgw3CKkijddlVCNU9NoH1DiR80gqxe3nrILzVUMD9CL6darHi07WgSnxf510eQvbO+1bwPH
8SuNHBfSWHSzwAkV1zTjUd/c+tNIhMSIkobuDrohp+VVzDJK5AmC7LkRxVNE/WK+iFBUPQ3tabwR
mowPObzWDVSb+ptVs79aDBh+r0cCRIAXkJeUiCh/8kfcPYsqb41Hdf5CWlpWYjl2Qm/I8/YijBxx
FWYN/hxpmBicq36fmkF30Stj8kMS4448Q+PhFkTQ3HZ2mf3MGltddgjXnpsmLnRekdLea4kuLrGD
U11ROGCTKJoLzroN+NRRkeILeoFsnfimlhAt0oXXhTK+gu93vuqFnSMYmZwlMdfTxmxSOoiIXRDK
hxOfwjAL20WrDKiUxpqVLE5jL4adR/C6rfJ4+druoS2R0BEa06LXHBCI5bRqouwBmuzXAcrcAhae
XFCzRYHrjhyKtfKpNmIDiBj46YUKC6ZdmeyMt4VrZQ94MopLOaX6rq59tlLrIMPmZSxFUjqt4hkN
VGeP45KlvNIUmVsxtbnTYE0/0oABRFG2zpZTTL/A3Ot/SQ1FXvJRTG/ZKsbPg2YUX+Iqqb6WLf7p
bUl+Hi1Nv4qSLe1FH2QP4G8OUzI/YHHv82VTRMP3pLb0GbvXx/tOb1+D3sFwRWX3Ek17fmGws/2R
l6oFbcduVpaSXE9Fl8L/Iz9yKxNy4Xse1WVCExtPRFXKawqBwXXMZgj2exo3a8cxq6s6AL7XYPG+
4/3/KXMMFC3fNHfR2jrNfl9Oe1w67W2iUmQQQRo+DnVj8OGytbVGxuqhKY3ihTLYd0Hf8bsYh3s0
0g0kPAsljJL32jauoDvLUjGAQ7TpPZF8vVyGYVXfmWraZEvfajZW2KqbqUMtZDLjPcUpxDYMLZKY
E2tkcUGMtQuxDcDr04MX2EsAwlgJURQoAY31wX7gqMP3JHCz735mQ/EI3CeBg/dCpVW95W9BsDBU
8l5E4qeN3A5plBxfgsnviI/qHZo+QByvXHfqt11tc8cKx9lWQQwdU3G5KYZvP4E3Fw9RV9SbuI14
YWsXWxAJHdhuLdB1irmVRkgojGs/siAnN0M5WXsyi5uF7KW1LtPcf8YbTg5o3TuUCY34Gms44Og5
9QgNC7vboUFJEHR9fodAOmCHq1BvzuSOHLrs4EeKdWtXKiIdQqGvwUgZv7Qgx+SPp2Rdk6+69/Ow
vcnNIbxMzcS8R9/j5sFynHyl/RbnCsE0BMBmLLfrjniS1US4y8H3W8tL+7JdFqRl4F420ntyjcCO
DXm5Bn6nbuu0fQha+uIDNOC9ERTjVvb1d5q4thcHIV8sNoJ7FlLFywy3u2QrZ+97kQWA5qqE/S+w
+1bShyN1q3wxqpjcW0e2FUeAKkxeYOHF6oVWtv4FOUDximpJz2Rr9IdWV4ZxiZ3WdK8jwHs6QIOq
GkDVFKW5qXLKyEsnrN3rfKzThzyDCpOZo7sNoyZYlZSwHiy9eR0GWn7qxFalrgxkqlP/A1FJtjdh
Ry3ZVHFIqjoSr7UkJiTA1dYcJzxUrfGe958I6Mx6zHCNLnG9Bx67wnRFueNHo0ftqsAWvVRjvq9o
cr12sJ5tjiCkkl3iYj6wh5q1k5SJlNbRfgg37S/EzPu2KvqSKonSN4GveZ2r+L9CyzBvTVXRD83g
/qoGoTwGvHpfUOxBXjGbgtBmtx78VYMGZAH6pNgSANau9ajKV5YMuoWTUwH4vBD6sQpK6VfMlhVK
3Dq5hL/Xl42G8IoZpAJUKE73WtZ9wbg7eYHF6da1KeR/PtypzoRBs0UVCLId7ZgqHdSVqinOyHAY
BR4qvcK36A/ryrfVcx6huXL8W7NtLmrjyRdsw+m4fABJYxj7o6hNFmL/o3kr0o9++5MsQGhJAMav
qCupW8uZ1Gfsapwoe+pxn1/uqeo9AHeyQoWBF/dD94DeM4hpFRWqHYiDSab5VUk83plRTt1UHuFc
w1ZpfL5Vut91lsTgi1Zk9GDe2iFd7FOPxE2z0AQRBH/9ggiu5SBkUJqDnvL7dEnQEXQjSchej/Rm
pffFd8spvv//jXHUUopMqVu8rbWn6fJqsuqtcLLD50NopyYH80/j4TA9yJD5/TqwzTp9rSP6LfmA
XQWtqu+R51Mtxyn+NVRotaBjVG+CmlorWm11B77rXGvn46tnqMA8sYwJ1eX8ctSAEOAIDKWAOYa1
G7lnIa1lryXVZarEaBNLN199ftEfJyPjEaZDtrCp40/Sf7/mir2VM5ZG5WWoyy/Q1x3sULPPrCcf
56JBD93E1mUhnCQj9vdBXFIIppoUTS+SQbtsSqRkRdld2jEFzc8v58RIXISDPsbSTAxbR9PEbaJo
Gklr9VjaEKkozYUx2g9lHT9+Ps6Jx6TZQlc1nhUrl5g7WO/eLqvMiPCrCVmc8FzX6TOOtWWc5Hgu
/TPppfrHZiNpJO+GOmo2clC1/MxiqLYjuVTkAtdxb0u5GJBrrasun76MJo1pkyJovaoEJT5Cdfxv
FvvWtcQQucZ+n2/1hrN0VhtUwTLcXXsTI/teGoOyC/pwuvJTNoOiygGu4ates7mSpKjJWO7xAAzX
fdFSxhpbaI2ctRH+IIY8c6FzyPXR2kwrk+K+ygugGeZx1w+ejWK4sLm9qQnlk0sAEIxW5w4xevSc
Ta29b+E/LOrU/1aDJtkQRsjBabB2FgTkCEvZUqvKZKm3XzKf3REW42VekNvaO1fIxoneKxJcKwnR
IlVk2Asoy4j9gh6nbt0BylRihYg8ANceDa5+JaUDVnxI4hXnePsyEWgZ4oQcePSY4cqFYQv3dlgJ
rhCFe6ArbB6nRn3BcZ+f+WidmGu6SzMSBQt2IyKxf59rftZVtGFH7kusNJcdHMMdT31AD1xD/h58
o/c+n9wfO7/oHG0hwMpjGnWPO78Vyd5dX2aF5zqShMOoyNZVUBMiapRkYjqBvAypvzyICIPN5yOf
eH1pa6uw+9HifBRfoPvrlLC1co+z7vi1s3rtO8mk2gPmx/j186FOXCRdXlYjDjz833EPneYIm86x
zT0SuCmNdhqVfMrBiF/jvN6R6Ruh+afLNuLtpHL3+eAnrpN9FRhL1UQiQbP590dqJ0HL2TPPPRT2
uILRxAWk5M1hon9qxv5lkPrHkXC78T7ZKIxsPGtHCyIHwSYotDj1yGB6IpEZkJmDrLVODeMvT1O2
GwimEEYhw/hAyywbDDIB9jCaiziNJovqixHf9L1p4cuxfv7VGyhUgwvDw6fRSjr+bOGyKfEpwzKm
t254SjnmBY0ECrsNRqbmzFbq4wvIYGxt2BqYdLWOP18VDeLQajOuTBEPoaE8VZPzE8fYQ9BbZ/Yg
87v8+/6UodDnWFwaa7559KXMjDAac4Vu7AyBNCiYuADiCNXpEB7m3Z5axbnd6OkRobAiY5tfuuPP
iyhtp5hHrLRuD+j8uYAyZNQJ7oXQSjFz6Wd8y6dmJBtv423XwYhHM9JsOHdI3048pW335Kd5QiQ3
kaWeGebjxkao+LZtHJ42u49jZRUq7iGK+Ku9TtEV2Ac5wL2BL+Ln8/DjKsIoGuZNVmY46sdRMRCa
B+JktcSrybNdcNxbpjEw7Nw6xJWkq+aQHj8WZ1ZJ/eOXklFZOGzTNOHSHoNp4b5LF/1L4rnmSCkM
OgnfOizVV4NLq+4toqoZ3VRfKIWAJGJPLpS8RrW3cqiCXUozadOzLQLqUt1hFyVSoizZHMzbgqrA
toU2xvriQjPEVNiYZ379yQfjAF6jI+C44vjB0JcMU8qbqUeJCgH16MZ7ZaDY8fmDOTnL0FXCPXV1
+8OWMxMVn5GggCNAoDjmx85TEzAPtjy3aznxwmLBZ2/LOoT3/GglNwnfIgGNRA99KA262X64Gyx1
2Hx+NadWIIstgKMT14Lqa76n77abU6zqQ9AqCQqCBo+rzWdqMMmqI3L1pYvFX99Fc2ZEJsonA9G8
enxCdWRkdaguEs6O/s/53gFqOWS1//T5VZ16eeZIJxtJLgeD42k8NAm0+IKXJ4WJeZuMGnV23/xJ
xbXY1IHp/OjTMt6hYmnOfKpOrXkoYuEx8PH9eOihfgKKU3SJFwT6jcyV5ykONmX8SFz2Pcv1mdFO
TXiOPaQUCU6WH9SCKddoW2WTeICTk20GGvXQ67Gy+vxmfkB9OIikuYm2zufIQOZ8tK66rT60JnU3
Dza/+hiRDb1RUBwj3cc8RoHe7r/EGkF+bSG7mwrv47WZ2sY2dBB2TWNp0V2Ky5VW+e06xd+3Cds2
Pne61U7eeZsTNm+mAWX16HWp/UbFTJXxtRkEtUJZPWvSLcgUdppdZDtP7UB1AvASlczciB6Tvmt2
vlt8D2nrTlYp92UPw48qEp6rUQHIFnIdn9/IE+8ajS22oPYMIWF/+Pu7ltr8hmhgu93n089y0uRG
LVFU+aR9FuPz52OduB3am9DQnBWr7Lp/H0vXRngHjmRr72s/VQoOq8xUn5sxzT3cEvEazbA8s8M4
8dJpGmV7djR8sT7om7saM1AdFFxebH4No0BZ6rTuKWbWGOX1sfpS1T2kJy3vvL9+rZqGnJOKFBvE
45VSKC6aI6cpPM5q15UFFdeq0wOyZJLXk+BxdGC9fT7iqSfJlo0ygK5x+j0mgvCu9LIRhK0qagDj
USMPJ88NeegrN/MyYjnOjHfim8MFsoeaicRsFo/ewAwqZhgV3NqhC5Bwi7pfqVVRrciusP+Tocim
g+vDhtE5/oiWtohklnNE00iFuDVTjCm1La2LqNW0M8vXqTlq8ELNPoRZ8nw0Rzt0MflEZcBrsvah
DYtX06we8JLWC9xrB6fFFf35Yzt1Gw1MF7qp6ejIj19AbaDgrjdT7k36hNDH7u/qtl6Vsyn984FO
LMxoi1XTMKg8Y+OYf8i7r2o5kYJGdknupYH5BExg60zVw+dDAKD+sKH/bYyjOTGnb8VCMAaqXm0h
4BXvG7Mx7/TWInUy7XH9Bmq/MPu6XDVWHHwpwPegGKBh0zp1QvGvRRKVg6MvxIAMBmAzcPgx9SJD
1vtJiPCgu7is8xHjsV+S25o1KDQ43QJy6wJIG6aDWhvr4a0JjwisHj28u8nNUFzkWpNsigxkntpV
PkQL9GM3caqyOywirPJJVN+Egx1uNVitu9REp9UZYXbVKXUHt80FuZQ0S+5wssmoFdWLELWQh0Ip
WxT9VK79NjRRDCb9ZSEMMMWYIDef395Tc5OvuK0xT4CUH6+fFhExcrSYm2gFn6tBPkPtvhGGsoH+
tvbnVKfPxzs1Ndlzs9mjfI8y/uhdMEOym41gzD1ZhXPN6brXk10v8zOb148lP9gd2Cco/FEjILDw
94kphiQ06sHNPZSkh7Kc6ZW986NKvtCJuqIrTZ6g/j2o8zNHJuP0uFRpuaMcro83ZG6ZVVnZm9RE
inH6Gg4qLqFaKAfU7mq6pnHOGQcDMh67pKtWaY5SSGlzFvJK73YmUl8z7pWdobbKRpMiX/qow5hw
5RbjB20sN34xgWsu+gE9UGJPwcqVUFqjzp5WgQbRJBHN0pnMapHIWCQLOZXBOub3rGRaviL81m5j
MuC2JRbhDY4u/v8ZBL2wkfEa4rX+WBnmuUdx6olbBnPMxY/AA5lv2bs1IlIbM8uTLvdU+TximViM
vbpNwECcmVmn1qJ34xxvjLqyy9LC7XPPIbFwCYi7XWZhuP58+p76IGJM5rQKL1+znPlHvLsYtdLL
ohJ17tF0cpajmS84jD8VSYiwthnPmM5ODka9kjOLi7vt+BBh1SxGOdnBiHCsjJPotO1EuUEGhqBS
Rmdu36mFwKLsz9cCy96HzW86jnihkVIAaasPemNbS3jKT0Vav8oI81ZonbmT2ql5YXNK4gCLl8o+
7tNMTZlyf9mnxUMaYvXQtb0z1f1Opxa/Kgwl9ERZyeVQusZdpPqhB4W32QZFlF85gUM0SiHGLza+
ADTaPri1M/fj5M9jQaSMRP0WH8/vT7of/IY4FrY5fVW+Gm7wGOrdfWrQTP58Rp0ch1xl1O641z5s
DpqOeK0SUY7HSbSkmiOf81HpV0Vbn/mQntq2UpzCvabO/7CP3kMDDLbpI8DyJMLxsEHn1ueHujD3
saPdpEX1QND4mULFqQn8bsjjDWs8iRShjpp5Sk8Oe1u8uiJF4Wrt66I7c+YwTs1fTqQ0ydg+chY+
OhfJ3hHlNNgZy4w+fpdh+auPXGtJniG4GS0mTrIkxD5jRV5H1Sw4VrRZnlWj/AH6/SQoqjz5sDm8
Vke2jLUFs0Eo63uYDsXKyQneyvzG2Qx27zw6JqvmwsobVBNKM6ymZC5tFvovtdfRtBcklJfq97ho
r/EklmvJli9yOkIoRvz8bTbq9yXKSz724L4+n02n7oI7O3UpcTBvjxuwaVo2TY5I2ZvKaQfaFbqC
Kp7M0rygZvoET74/M+CpRzzbM3AM2hRbj297GZPsVrEZ8qLKBcNRtnW5mTj9rozAJ0yhmYWpf/kS
+a7PbmOy2di5H50uXWt0yCYyUm+m0wPlGK2rPGSHNsZF8xTX2uShQ3r5fMw3vcZRVRntjc5N5RXl
aHs0uwIFDDaQosyzCBJZhn1r3YtQ64joG82LsEgBSukZVHyBZOtNp+zMkKmsJZ9JoiXaKn2PZPbM
jzpRxESVQNVnXrXtD2dfkkam0u94o5vJR89mBGKDKs3YkH/abF0QfQtmCvIpM127QR0uR3oyyK+F
tvr8hxgn1rDZF44cQ+OYI47L+yrSCII1I6AAeWzQGpnFzZGRTgcElqDPeFz2TsZIEvFZkOuHs3+t
KRl91Agu2G1v9OpmHH31ayjYeOtyUr+yLc63Yc+UwjaRgOtzzS263FfI0guW7G4trDgEPKeIVa3k
0gutyl4PYWuvnOBCLxLjPgH2dsNrixMFXM30FDqtu09V+5sKv+PMwfzU9dMBw4MOB2pGH/7+raDc
FqcNpC/PTpPhPsSf6w3WED1FmhJuPr/Xp4ZCfYnWADc6n42jDQhNp6rK5s+SWxjhqqyc2dJDgPve
DdPg6fOx3p7b8ayfq78Gp1c+g8fHf/CJadtnEYeDjlCBhaRhjONjEtrWL4tuldupdqEVqn8rB72/
1nUlOOgzX0sYabktc7Xevf2gvwTtvIp+1EVT/JL/Pf9nP4oSxjUAiTeE5P/820OB+DT79I8Aurx+
Bml0/Id++2ub//P2PwevxepZPv/2L+s38MKhfa3Hu1fw/n/8hD//5L/7P/6b+AZkwPq7Zzf/lj//
y/kS/vG3TVrU0U9KZ69vP2r38x9/o0Q1/zf/A+3kX+dGC+UOov8c1pJ/Qjvtv6NuskwXw7lGPeQd
wcGA7TCTPl1eKTpAtsFs+zMpUBd/ZwtMv8ZRkWFxwjL/CsHheG/iotETnBFM1E8WXUl++PttddAP
6uSURevpekvIJCEVhCwJPXQvRWvgqrJNjmqA/6J85YbQgd/dq9s/JvR/oeG7ZW8om3/87eidoiEJ
dXtWzbExoqJ6DN6ucGS43TTg4mz1bm2PmbXW8AuSR82S9h8MBT8AxRBSvQ99AaTUnaZlptwKjfS5
VNf6hdFA+KdzWv0HV8WtZDfA14Fe0dGiNGHsKkchyH8dhmg7GFOFlVrizhns9o/38l+2yOet47t1
4u0GAuiGTsYuwkAM8PvjGzoJMRUOwxaDnYsJWT+Q8W79GkCmEg4UYxImwLDy/WRZqsDAPr+l84r3
cfBZqcQsJsDs6DrhPmJ4LqXc0qojtYh93DrXRHXmZP9xjuClh8hAj8CipH3cc20Cx2go8bTb2hVW
zdwki2Rh4iiegVLUEc9c1NE+jjuKBIB3Szc0NjkfqBZmRdZSqBFkgJhSUt2tXxGe/XICaH5aml1Y
oCnP7CY+3kZ2b0ARTPR74mPlAoFzDMUcwGGsmiYBnJDuS9Ut1p8/rPlh/P6wGIVCIecPQMHm207i
3fkZ9zKmoCpptwbkUDy7ymWgNDcjZczloGZ/cTf8dhffj3Y0NSj8BhU5C+2WzbeGtxj8QpfJxf9l
7kya40aydPtf3rqRhskxLN4GQEQwgvMscQOjRBGDY3bMv74PlPmeZVJqqdN604ssq6qUGMFAwOF+
73fPaXKJCgzRStBJ+eXXv+DHzvL319xOIIQdKDs5H5eyJZWON03cdiQe7GvSUMVTog/oM5nQPxvq
BK9oe+eOixe2ELLfnF73To2wzgY4qQdwEONu4GEadJPbfJ1nSzsutDNBdvbt/UqUBhUd03OSufdf
v+/vBJsPV4YiLnAblLEkaz5uLDyVODihuY2yaaByZGsTQ8jgaOBFahY2UWVgZfDqKbL49HYmUu0X
fWXicjC85spFaB4mzA5cG8gWfnMviJ98NYFoGJRdmPrkn+3f/+1Lk/uFIzF49Ie5T4GVURJl3ziH
refQv20T9ThnFuNxk+MXEaB2mLJV3l0oYl8StyqFppEyHJWxjSVb6ewfmziKK08PKuxh58lgdlem
s2pH6qx11I59H02ugOPVd/7TMGXaE8jSOPQtZqCp5bl7duJYmqzO2zHgd+plp4JJK4awjwVj9wUH
Als+DpOnrqS9MN9jrXLfYaSNJq2/xivE/HfmMqxlF4wTckq60NNFf9Y6EKroyzTUoMu7XKy73usl
afFEnhHF66/5ydX+11f9x2XGI4+DEvL7gfGH4sMMLWcQ03bRVXqlyYE6jKcfjWx+YGih2Q2Iin6z
zPz0FQWLteDUsq03/7yWBPFHDzdNz8Q6+iLFwJuRfPUrBqIs0KnSdz79+jf8cd2mpsVqQ9cMoA2B
oH++noKkW3FtetiiRROY6LCOYP4BcZAHjH79Uj9+Tak9cEikpOXTG/wYMUgGANUT4zEH3xvFeY3n
5FhPw+/6Vj99FWqBbFMsjsEfm0mlHmtlz9gIvNBO74LW9bWzoU28m1//MsaHwyXrGL8NLTiP3SIS
iY+FeoYrN8QFAuUZjk1Uw1ndO3PJCI0iKGbHymVLwRefJnVy6rznzkwORGWy3y1LH7o/398GWxjS
QbQhDRpB/7x+LVHKlfK2Othz4e7oOxb7eMr7vT31xAvRUNlHVOv+rtPrb0U9uXcUvqcDFpjxknEd
6yRkHf/mK2z+9D3R26ZFSRH4h0RgAneTlIqlDlUyVEe9EztfHybiZX17FSvmgVIXxSGDRBoDpdpy
PTTZEjoZvWkm0OrIrYpvhTGPV6BqonWdXoZcM0NgpM39Ug3ICftMnIkknU7VUlxpev+7zcXPfwHa
yCRFUYBjNfnnhxobnV9iO+NDTZe7BNjgfpjs5DFlFUMt5+ZRrAw9LF2n54nVlaclXV+9zH1QneMf
hyYmw+t1446AhH9br2794NnrN0bqq5MFenM/NckSTZKABsDgYt+h0fnNI+HjoMGfX4u//QYflhHm
g3jD9aIOaL6Y3lr96tSjwQL6qUd91rHID84SMB11BLI9Epino/brG+SjPOSvt0C4h8oHEZiPt7u3
sJYsYlDbKGqPHbXwxBcaQjeuTVmw8PW3uhjnZxrr6VfF2O8wJiEjoCiyLdjKY6L2pq7AdFMTxhlp
ME3smkMTprzgAbV4Htp5YnwDi2qwVLr34Bt3Qs9rJhb958bLGeMYBR4CYWyVx/rVHfV7Z+GFEpyg
YTP56nfkuB+3bp7DadAmLorX4IdOoSC5KuOcBYGJpucqPoAQKiJtZcYPCZP1m33iT5Zthz0wJ0+i
B+wVP5woULY6FTQCLLVJ9c7QGDoyA+O4Pa/+b15p+0n/3Pfwa9Fgobxh05H8uLFv42RoXIC8h6VL
HqRhJc95sUHSy4XThFhkUQS6o3mn2DF+V8D7ybPQAX5Iesvakqofyyt9krVmnOv0qd3lc9x7N7Pb
3ul2/F64/ReOvM5vHlAf6znbV5ZioUmygug0powPd43PNAeRTr6yHMOru8Fi37PEoF8ryMLWuH7T
Y6oqWQHReWnY3NigPkaVdBEg49/cPT/9MoktPwZPj9Tzh2U9G3rIKNCqDpNXM/7euBh0Uuanodkn
oUjz91/frD95aDrbDNc2aQJ08uMZ0fFzuVG6uMhLRyeigaa0Dl76mzPiTz/fbe6CbxIfL6N4/1xX
mX4kKW7TpeKMDL5hnNNoRKwLcsvTjpNi+j8Z7SHSFlgkU4xClmpAsZtH7XwlmvW7NfJn99CWCWQg
hNo0RL9/vhsmG2PTogh3WAw7/dK4WOODqUv6a0XzoWQApSYPUg/8AGiWmyx3dNpCRHreAC8uWzcl
O6Et0yV66QRhbN8PRigSod5+fW1+8jbZLjGsAl+T0MrHG7CpmrVvPBs4pJl1tzSlnX29uPF53vUU
vH6F1/yxTOGhDOT8gIzKxRn04QOZ0DCAtCcXYo29Dk/KTfaqg8AxYhxISgNHMxCXQ+r2ZlDLQf/N
QvOT35PMLqopFhl2VB+zTanmZfSLnfbA7HK3Hyh172woUTtODdm/fynaiTZYJVII3g/zkVluqKbt
3PaAR7J8txngukXlBDxEc/TfXb6fLGJcPsoibBFpjXw8N5prnNDo4vJlmKABO1fNfZm0JkwnhfYM
2HVg1/gmf30lf/JZUgSndQztFWveR1IlpLOq91MBMd2kCVMKCAIZCsmo083fjS74HwNI26rJTkNn
LNPfgmkfd9yetBnLWA0unL3ZA51lQdeTpfa0RiQ5qiJ0OmVGDnvyImyR52h7To7DvKMbaZW3pSf4
KmUWNcZjTC7xyYTIgJ6xkt4QNUXhIKmO2/S1nsD7Swbz1B4uDOIvVRkZQCd+JSt0HcbqI38U6Ism
S7eWc4F88QDOwoWCZeMyDRKZGg/OYAJ7LuxZmPvcKGdnZ/lACDEyogf+5uQUS5Kg4QSTnuM6sOKo
y2SXPirIiMSTKqprTIAbpb3TGP8/les8A4Eb5KiuyHAM3qXdD0t86yijqPb8b23al1OnwNANti+r
iJiHnVwCYRNuNAgLRP0gQMmDgHXiU1dphO06iS18SToTM12aPZWKSEcwDzhfj24yJU3oDTVenEUi
3QVms1TdRT5ynMxCsHSojZSafBnNo1igkow0jc7pwMY6dYcSYlBTim1zlREzeXVpgy2BG/czGG67
7u4bgUz8UPeKqfMpdsf7KrO7HuZG67t3el16yW5YxmQ4somd9603+9nerhIHzRLWijUkOM4EX7cJ
VwrUiH3AzLlPnEcJ7xHRJjTwokSjqux0NIK8aXAqecMtdd49gJbmOW4QGWHx1u/6yoEVhP/9TNvY
51brXw8YkCpMSHOKEgmoUjDa6BblpksybTlFclMoJcN4sjapktmo1xwlQyAGhEuEjK19iYOJ2Na0
Gzctk7IRNDkKVZMPOO5gb/omdsxrkG9KJ7XJnVzwJQDxoCBVmJ/WFgXUuMmg8POg9SHbpjs7Z9NF
Cb/Erb0ppOQmkxo2rZS3CaasTTXFaQEGBKKhedNQCXxU2SamSjdFVezbEmqkHNhUKPiLPKMixWzg
rcRu1W6aK0ZNwfWu8lpSXZo3FZacZzNadQYN557x3TyNR4JOsjyfaHdlm04LwfddqaXzzpggUa5r
t4ZgUwbsspuIi63rXbzJuSoPTVeVIuxC8I4RSe+7d2fTeWGkaiLAMWiy6locu0375WLTIHWVmUe1
ScEoUpxMA32faIy9FMunchOIVVl85gr7PhuWT2KOq92kI6nqhvhT+R1VniCyOI6DW+3HjWS+Cu1B
bmxztVHO8cp4O30jnxcbA93eaOjpxkUHXT/eMBzo3alh5qkMPr3fOOrFFvhaQKurjbG+BX7Oso27
XpXe+G4rwAzLn1x2+SelffgL2s5Oc2O41xvPXX5Hu5t8eZ5L5hTnyG03DDwdViPKNzZ8w2d/xfBc
RnkEcrwnjaM+JMtO26jyzsaX57/Uu5kbAoCnKRZ14S1TMqnPICRd1QaLGduTjFZldp81w9rrOei0
QDN5zwcX9/XX2V1lc2ZJYGZR6XUuavbaQKGlaU6f40D0OqRZyyi0E+VZHW8LuIazruOTCnpZgVQF
gvWQUtW/MZmvfYiJkmXHKXdwmflZe2VMpodAY5xWIJkU4+BX6F8cPWY/SX232bmrXpw3PPq+9spL
nB0ewjrMJ5FZF/OsaOKPMn73Ke4jVaqcksN3POrRunjzI32m8h0eqFMFS6mMlwrAUcQRTVyjYGg+
Zz6TgIrQ16Fnv/TgLXb+eVT8nEVDiVb3ZntCacbYwMzclGlb6pkqHG2QXKXrHgkc34TU8ttPKeCC
r21jy72ctfaT25rZWd7FfXG05l7uMWqpZ1G3C+fDeoLsg8a2j4ZVcXMUpiZCqdtMHzkOw7Vs944D
2vjIpYS841Tqd3vJuYmodlNvs/BZMj618ZSsOw8vjBcwhAsGrwYO6YclrcEjkCm68qhcphMgoPRe
x2kcANcezD0+nUZ7qpjQGBgvkH56npgrb9WR49PI4MR0mcRxcp15LYo8vVkva7weF0Bp+KlWgyde
z5z7sTfFGrC9a08OIwrX+aSaF0p3uCoICsEF4FbdMXO84uOeJSHambFsGNLJNckWcL6NSMU1N1HL
TcXVpQjfnmQJR9VN0+ZLNybdrb12xoPK+LyzXC6HFWrYwUv5UJFZLOcaX83bRnTNF7GdMMPKWbFc
yzbPDnyy2ZmAG8uyN4CA6+z21BhIR9dRNV96IKmfRnhlu9WF6FsbMDeCdUj5WFtwPqdkY7sMfo8x
blLi2l5bjRRR7SfXcybw3k9OWS5vK/xe+MSNOVnwvayJiN0Fg7lmE4F8JaKUei0IpirNK1aoIVbQ
+HTjoTEWcZ2JOn5snDS5csgevjiJIyOAmWsKO4nZh026ot7EYJm7pPfa00IuO0q0YTzvSn55JuHm
x42H+QLtLGM2kr/d6AAOB6CKa5B6gv1/RcqH7G9bHDsZYwDvfYo4+PygNaZlzx+ImZ8PkmQqsKus
TT0EK/c5ZaxKMRhL0dpzR/UGkkOEcbwUR6Prt2/5AOaJnosp7rMyHZ/sukf9M9W8yULo8s7ru+bV
ylPnHml5C6yqmtLrxSlhLiu76j6RzJ9vPEcNT3ozy7tsu9ybKfxC5EZ819ojLyS1Ze+7CCsDNhnp
ta341Lw8XW7AkS7vOhrAgzbbpDUp2sd3Zpnbx1ZPK+axJ35ivco7NtLzIyFM9bZOI9rrtaMkjior
Xd7dhjIffsE0rgPqLYoZCEeDNoWDClor1MwSK5zmxHd2ygEjYAIaEiHKHwccGGDcGxSTHUuvY/NN
Y81KrwuZ10ZYMtV0w4AvRVzYH1xrXXkp9F2r9qrQV/177Wmc2Ea9zMO2nNp3rc6NJztppmiclPHN
GfNhCLn12ltWi/W9NvOmCx2zgsDY5WL4ZnoDKbV4RJqlNQ0fi8OTXB30SRoEjtnygoEttDuAlKxm
rjN+mxuvve1j4EUDOderflyaz3Met7cG8qXr2AHbB8THizLlWUfWMcTZi8f9XWlJ/9xmWaXfdpqn
WOPhgoljvdR8eNgmLzkTx3soRR2LGAM11E17YkJtbHkv6Gz7q7hsksNYbJOsDsNJLY/NC6uzJVQr
N8luQG82e6aV1WPXjHHQrel7n9T8X6ppUKOPjfVF+InY2w1O2sZeUHtZcxWK0XIOBp9XQEfTjmTf
cR9+9/EZJaI/NiFTUEFtezKLxA4Lrb7vfftydFkSZ13POMt0EOoGP79qqf9AV8VkWcKHZhDNQTBX
GlepW7JuWGipZz3TLhmOba6rRcT3aNjroz8jc2HRLbETVjQbYQjrZLz707gsRZRxb17qydRdVIlb
nZK0WgK2+mwBGRtFpJW8wkUEWOJWKA/r0XobC/vUZrrBkubxH5Zqd5VjNOHc2+doHO1n9tt6sEC7
/OJPW5+p7hHIaxCa49qlW5ayIR3zenn25im506t02sMVP3Pqoo38ScuSgFzkmTetr9T/ys+ydFeX
Zw4fkqlh384dTjihuyx2CsZBqqPUdAszjaZfy5JYshoGGl/G0ETsUCdggVLHF5er+wFmOkudn9wN
ihcZROzeDDrAKQrTS8BJ336F8Oo8OapnJiNzn+ZcLw+US1P2gWzlgjKDwFlnU3qZeRRuasM8An01
vqR6PO1HT9MPvWmskZdhMZpGbkaw1T1+dEqFybI452wuQKXa4gDfq95zO7EA1/jvgsRBVegXvv8+
ysF8nhvbuPJLfyW1UNoPTTrn4cwedg8DmRBbrIon0l/uLaAvtRejmtu9y74w6PoOc/E8N99WWk1m
2CR9dtXmfA2yqkgyELgVxvCmWdLALnNFohkEPQ0EcBcoGgfXYUNvJ/krSmR5Sgiw97ItAC3b2kW9
5PPtSsK8z7Ryz624z6w1Z6MmBBsyd7gqbQE3T9ZsM2wsbSyBedAwfXrn6R26ndLyztXC6Eusp7sU
b/yGmxTXZSPqmhSjb9C0KNbjstTjpSPgNrBH0yQ3nFNh6pvz6yK30jpo85UsZ9dVHEvB6HAb0UMb
L/24zz+Vpo0V1qAAT2kNm3e7bgDhIQOE68dWe7FQzOZU546ZDKDME1SbMv0O/MypA9h7Fo99OHpK
XhZcZRCQk8uqj6ZxocETVJPqL6j7LhCW8zNj1vxPPj1TzjmvXV1t+X6xhm1D2jB3yYAG49gbn+YF
jnNtul+M1fkWd3X7wo61eIGYV7NoKe3RLQTjLSOevN4dylumX7yoWDqDprffr2Eyx2nDdmg+G81y
zE6aVU92NLq6cs9cyWwei4ZTX2vTZi2vFre+pqhS64Hp5bgjIaywCNWGyF/KMq9uTUTxt05GHTnI
FhbQPMVxVShT/1KpPH2DdL42oanxA1tSACcBkOSePKE3ferY8XDdMg45pO8LnhKaYx2LBjT26s/N
Z56WVO7WwjA3ixj/qo4z84H9MSdTuflIEzmrt1LW/ZsaFEUEtQzlu7Qrqgpq7eMXXeXGF5l2POmJ
0s83qp3jF1N2HMJtkHl+CEpWvWmi0crAXEff3a1SVPdFO7MwqBTJ6N5NwMLubXxiaTTMKV+P1BzY
4NQV1tnUGaRgj1nHL8wD8Xf8ZsZ+7ua+FFB4dL5GxGd7GY2Kd7nLBXGpqCKl5Qa2OfOieWZX6jxb
Rc+5Ua9GA14evPtkz+aVn7xq3lwfbTxmXpTa/qIdoPyzBejpkMYBhyn/Ik83AKvTlWxai9jhKmkr
jzpUAEP8MnZjmsLSzvw5iBNRvpvDwKsOrbUY0cQk8sufH6YYtWRgoMwyshBADck011jnOuA8UR9A
pSWhBatQkg/figIW7Nl7QX6sOhRZTrmHZEHGAVPOjC8bVIEQdIrZ2ON3Q0rW9fW9mEhUcAnpt4YT
dMuE+1hQD2H8Q6KxIMUwHkryx+mlP/bj++hQmQ0GUzTpJQDR9AFFunmohqp6Lg3fvZU4OOOwaTz9
YUobtRBFtY342saiQr5u1HmP7Mp511kVc/EgL1fwjycoGSHXhHuX2n+6RNRl+BRHrefPr5WJJ5fT
S8aYHTviRY3qW5arvDj4Q9fSwPDLLD/oMjPnsGBWg/0ul3M9q6j/nbD6aaj06p4dHTB6BtJ1p6OI
As+qAL/TYtTlVmfilb+r8fxCprkRWisGI0tMpPNaXENs1MN220IWboVmoiAb+Ggw079ri1o/0ZMG
nVYO1m2ZeDMKZ5k9rWs6PU4mYPbvpcd/lUH9r6Kj/wik/k+Cqv8bM6g2Q+d/q9L+kEE9vr2m9T8S
qH/+jb8SqMz1/qGT8STlacO24Tv3/xOoRPn/2Eb1GAOCYvC3/Kntkz8FuwPhgCcaoQead3/lT23j
D9+n8MuWSAif2QPrX+VPv+PG/tYGJIxCwpW3RUuf+NsPs9XSiNtBuLFzxTcUoFdcze15xW6Hc7TH
8ctN8GlALCNbpPtOcb9mjfC/kBf8ltL9vLddaYnQqK0HCBfzs3S17JyuzMw31fR4dDaV45Ub3opZ
Es1al/6OjULSYnMG+PeoVyDvg2rMCqs8B2qvDkiA8/zKJQCLdbktvD2HkepYxgul4Hxow3Ixkqgi
yh8R4BB7aramucv94Ra+HVOkuT6Bpcc4e6EGsz8sztieTL+b3pCOv9hljxzWV/rnYqrdg95kzUtX
Sj20RQkKzFKvGGgMfl9WgZymdJeer0s6n+lNbe+5UNpVlWsxBxp33KfEtqA+d76ZjB1lgQHS5cYl
pjplZlN+raWp+Twu8xbjhYyQzU2o4CrcLYRI7uCYVhGdmOdCZP7jLObleq5m69CY/vM8e85uRPYQ
W2N5a+dae2YPnXnVlSUSAc/a2KFZdlGO9XQUTppd+lrx6vet4KTJ+UVwvj1vS+kfilobvyjpxscl
FtYeXkbxrSwySFWMPX3b0pdt6KkOUpeZfRsGs9uxP5k/Mb46VUGS5UnQNl7CAazwXkxzoAnv5lgq
vPq5zMrnVuOlq7ah05FOIz1cTeyQiNQ7kjBuKBq3rAJ3qkYI7giMjMDK/PLeXWday+zImuP2jXxs
R+Xs2dnyXEZiL8/IATBllrou0V0MF1GljSNKYE4zCw2DeRoCRxrJnS0NebMsar2Op1QPUybML1LL
1JiH1mfBq1j1jjOxfbDzgkJ4qVnZ/eSo4kJQVr9IF8e6JJ5FqieNp5upa7t9pdT8td9m8gLy4H04
SK159yl7D1DeCP2Xbj5dYHnNzmZRUaaMAY0HszMlbykHyRCLkjgjtFrB3aenfm4gLId03rv61VQt
euB0/loEXWXqVdg6oJITj0O9NS9kZ3jmmtSqZAtRXHezyExSAMOpSX1LK7U8qEvTPx/Lcs6DvmEY
PEQKC1R9mi+yljfltg5T4euiHpPOrcpglGb6Xg9rvfO8wj9zwWdddEJ7c1ZBNCRN8zwAHcyxpNMm
E6Q/rViLKtXezXX/mWSqDIAZnyMTyG5Kjw0Y4+36l9Exir2J/vurbOMVbH45pqEzps5h6jiod0Y/
fWIo0brRZOzSM/fi/dBTAQorOS3nNRjUPvQ8hOCeI6cmKmMt3S00bG4oKte7tUXu6ThkWPrZog7N
Ruyu4OB68IppeKLuVVNZr+ik5bHUAtdPsnOt4QAl0CuUoYcxKHBQpLAPLXxFdmeiPNWNy85Yx5zg
ZLzssslbH8cZCvA4tcY+FUC+Ux+QPmWa+DL1qu7GcdrIiL3uIZOac+dbw1lXWev1NOjoIGb3RL8h
Yx65MOdjFpf4gWki39B4Y55nMpAdeY233EtVNJelGs0H02zzF46sbaQ5+L+HifFOb8ESdKwYpbmf
89YMQfWGFuNyl6hrsXDX021it93Fkjd5yOKpX3GwZHQfdWlYlZnFotD6EdR4/bi2xpsxCeeqga1w
pBFoHks1OEFmAMfmzAWHm4t86EiMRnHWQLBqFnpPptXf42levoGNb8JVcxdGx3DyuktbZlxF8NsE
PNPQyIQ8UEltoixmIdfNtT/P0mF+BKBt79sGPrTjjc6lzv4JPBILkU9mK4opXny2ap15VfpVoTZD
N+xs9JQo14XzmYfgSjXO174ZeasF85RazGXZw3sea/WVLbL6TrWOQRmjhF3a6q/JWia71ijAwtbj
SJJZaV3Y0DH8DNuhv+jK4m7jxp1S36lCq+uac8oZ/c0K53g/oQK40Y3Mv1bpxiPrh3jd2Qns19KG
IEqVxIsQjI3R4Kb2N6byx93kzl+HgjyIZM0sglhOaYikRbtINXSHwKOn54bGWGgbzXpH0tmPeqt2
PhOm4N6wHNDYwqMgl8mZqbxBY8FKqGaIzH6RxcjB1W2zKwO65GHVa+N1KhM7mvv1EQMx/qFpMc/E
CBqU1lpMuTAzZqqUq3dETXa36sZxa64Dc7YMZyf1hQtcAbiOEDrdTo1MnrUZaUM+lCpYnCq9YSgL
SyduiulJ56x/8q3WPSUADjxW0Ng/Y92kWNDrF8rVrLt1HW6GJKNOA7/hnMquDAXfvYd8McutORFw
S2SHyjcoG65JevQ97U4uPl+1qau9wLI2PnCVeGfZ7Az7xOuLHe0AXCVefMEGXx5qapjHWM89XCSU
l+BD2kduqHQ/lNQnk35AbjEXNL68uLxIkLHwKIqn1zTTm4M26s45hWj3q+EWxZdONdqVUN2tskpx
T3vzUV9s4sZ+3OJOttxj12srA3MueFPhjo8KM8CJqs5rviJxSXOSD63Mtrw5s3DDymxjMGuJOqGz
GXZ2lth3Kqnqm3VrJtCAESNRultKaeZnCp84+Hgqg3Y34vHZwDlzVqyjuCibLEccgRfKytuQyA8C
c/tp1iYb1VBZ7LIK0aOLc+rB95LmMFClvqZUgUlGNTSO2vibJxOWQLDoB0/5HCGQl58pAt0XqQ2Q
vhEy+TTCpw1cNdZRs1K3sh2xvtNifsByU4WmzN17GfMWekP2Ie+PwkFuXY6sqrsmNV5iRT26rG0a
D02Nt0dbqNnNF0ts2I8F4pVTS31+ZwPnwPRDkDGbZfzSDctM+jTrXhAdY8H2Bx/xFLgGd4LGUTjq
ZTJYV3y9NPbJNBI0x3ZXDOmrNogl6hbC866XowPw6UbLpDif+3OESzbmgrocr+yCxBOpP+oxmA8e
c82p7tlUyfOq9XjUC4NeYDZJjLZ13RuMdSbNFfXKfQlL9ODNendJL4HW+yw09Fh2uddTMwEMXLHs
mPlwliCepopMy+ymFc18TO3C2M8ePJglz0WIK+1FGay1dHlEc5gmY71uJhe6hOiMU7121V540/w6
eLFXBKql3xBL5eBeKBIMDs7S2pHA2fW1kmnz4pC1RFChXsvEjyPeyDtytXaf40YCUVVpCLaU7oVl
LrWzBKCxE7qtLHOQ2rK6RK4qQ0vaDs2gEpsLVcc3arAmtYJ14pHmcEwE5kc5VObX7HvDPttAKxyw
9zrziLt1io0TPq4E0Au7zdTz9LPY0nTaEp4IekCJwdCT8Ed2lezIQ3QBW49uR9bwVtCltEA5LNjj
AWyFbYURUOdSv5BBTCDTxfHOrYaG4dVFyVNHQQV7j6aidioGmxB27H5CKdn5e2Nwt462fus2PJCC
aUlympS98XVu3OKaQAULwmgWoRVLcx9XK6GLe2+Oh5yRhNFL66/ZUI509suqAMLvzqmU9ikWXibP
+9nz64dpGfnUKOrMGrYgv2KnHOQdvVqLRqrhMpLM0TuiOSrdaEmTKtL6GKUHttj5W0PT7W0Cihiw
RxCf+Dv1i0YPcL/Zfo5oDrE2GCOpZFoR2WkYvfaybfjTtXLqzxZ3Hl6qbs8rklTxcaDTKjYPGbMS
dZA0c/XWxToiyGz2jg4VWe5gDnNX7uA8rLTngrYTzpvNhHocrO7anDMtMe3E6nd3XYnIKHfK7qSV
TXmrT2lK/aFGYFEzan1mF723rQZLxK7PjFD9oIibVEkrKtu8uIW9o6ZnnuuVoqqod2wBqC3vvCKd
I+EspRW4Gq+ny6ZmVGS0n5FQipnUQlNSyDI0M2j1QoY6n9zdRAInzIp++TyJ+DrJGWdB3OjP9zMV
7GjMkywO+2HVL5cGqULeYy2DCD23ASkQZ6CO1HjXHk9hGINzO1BwpMsTqKYqT3OZ5w+JV/Sfe7ae
nJnUeLVUa3JfilXtve3Djss0P2ggXZJAmCUTGfEIJKqukPo4Q6Mfl1y193Fc6n2U1fzRAXfSUaqu
ukPz1uGEMNqnLu2MTwadnE9VneBsdPUL26RqRhFHx8hiNjTjKh9jzjAi9vLL5p6upqqiOG4q95Ii
nn1bpe2ru3ZUiyEqJIQyU30NPdIOyBPxRdJPoZZ2LYuleM71Jn/08ik+oA0wMGYMhsnc9tg/oh6Z
3kYyAWFDdZsyVtJEvKNqD3OZm3DuKoBbTi8WnPL0hXo8l2bEbM/0ZWXXx45fY1Qctcdy07qeTNHR
FNldl9BH0duV3ivdL3OHm9HYmS7RqgmDzzFF0HFBrjQ7YtNwr6jzcoCdHb5Muval8Or1MU0QPQWk
yvjlrIVFQxdyeZYsFSbf/EkP19xdr7WlXiN0NTGdhbG4q7Z9krXyvepWQisGJpFTbMosbNj5hlnm
12dVHhu0Rch/cv7cNrKG6C7EZqmiK7ZVO9dk5y/thCFFkVRrP9UAK8prxBnKIpTgcBhrDZ4CtIxV
6oWAY5UO08p21jdM4/p0Y8DBOnNS5v8y5NrLc1/NzfywTlrO81XrOfD2dFWU5ZpM7YAYBuwHAGk6
5yPpPCIS+EKc0FJGPcjgP0p7VKnda/PVmsyHWHPBkRXl/PS38s/Nn8WTv4/VGh+i1TiPmQkVzN+w
K6O68zF127TzlCOxnq6Y8RMRMpI0MFDzuHN51IizxcmLWVqHMTdPlhR7ze72IjV2novsalh3qu53
/KoHZFI06LPDr9/chwThn+/NYaST0DfzOh9nykpjbCs9Zmq9abort2GvGJ9lv4OS/OxFCMwTNtU3
EujHD0Dk/cyhd5yuMpMJOv5xtGJfufX+++/yr0qS/42B9/9eQfK/qm3+ryxJwh3522X/sSQJ3qEi
W/bPquT3v/T/5uLdP4g+mIxXCx+gyPcK419z8b7xBzNqYEAZ82Es9vvIfFXj5fq//8c2+VcOCVRm
IVzO1Fs18a+6pOX84TsuY8KOD4sGtPC/qkv+J3nntR03kq3pJ0IvmIC7nHRMeiOKMjdYFCnB+0AA
gaefL0SdOaVUDbXO3M5FVzWb2UwgENixzW9gpP5OT4CMC+0+5j2KhcFxxwZ++w/uYx7ktG+cMbtY
eifMmQu3PhphTDW7PqTVoxdHgOIr4g9d2QOeMGBiemMqwrQtHSkgj4NTw9eJ2iq4WNdQJHskebAq
lLa93E/0+MWZU4Taui/jYvjUM9rytwzUkRfTSQX0UbmjIlOucVepEqqVzVRjywhMawqu4gJThQ06
hkjNOKvEHbBo4z3VhDfslSFib725Bf82Jp3aiMjCAA7tvBfOZbWTUczQdLU94wJWyXGLeqXr7xwa
Te5V7MpsN8Z1cD0LpkG1mh5GwE6HcISfsSGRsz0Odif/0BWFvl8yW95gcVQ/1AWz1n24tBYz6mhJ
cX307ZRqr+geKr9ToAHmno5Iq48pbNELtxvyS8Lu2ZK7WMxlbd4e/MYPcGjNGNhJtOmc3eIzdhUy
dD9VMcD43BuqD44LtDbOxNcUjMSt3+p416yedze5xXCuWi12mePeZcE67oCVhXtL51RYnVXdeaFV
3XjN/ODb5LQ+TveMhlEIfAEy0J0JmPJbOljlpVPXYASCpX9QA0EdKfEc4bppFDdoPntc27ROV1ir
927b3iTdUP8oFGZaCsbpYfShxtEIGx/QbXjx8QKlqcPkPLCynkkq/2Bu+ikWloPkZd1sUYi5UHPL
XAtQ24diGL0Hb4mXS68L57t8tEFMldm3Akb6s98GKNOnyyWtKb3zGehuAiCAnOSdda/apf5QDWVN
x6sab1ycNbe48w7bJC7vh6qQN9ZSTtucN/ZjueCKJUZ3udHAGncdiOW943Ol2NelO1sl6eMahYzj
qqhnwFk0LZU2QuHDnq6Nc+llvX2h7em14vO36SSq+1A1TCHBncYPIcDN+4jZDy2wpKD9Dnz3Rli0
NIuOE6UEI3G2orv3YLvs6DCYJH5pQlxqBL+7wRMHUvfxukUz4Qt9QOD5lpTZhSgyZwdQr+op9pXY
9WU5n5G4pwerny4DdCou7Cy4VmrsmcsGDcgwfCyxJFjIu5pKoVPGHgSJCpZvSiy5DVb5ZHEiZOP6
ADnAxk31UiimkWPffNbzVNxl3nBrISTk6CHexZV4IPfAxjbqXsYuDM/ron3Shk5WuePXOhyqAxM4
qbd17l76gu5TY56UfsV5G8K7A0ttnexPYoqXrdJxcuxmZV3PiM8hNNmlu8IWXwiG463b1XjN0hVH
iSP1z3U/iicB5gkwL555qLQyR8X6A724i5CUbcPg+Qu4mX4/hfVwVoFhJPG9WGV+JWuJoa+E7Nzk
N01CCSGCeAMUr4aZXdT7ee7yQzkXC5aBxfiAHVB1j3VYeg65DHQpVdk5tN7lvl5QLWxkCcSbA/ts
xbXkWgwKzIE3nw9aJOWOBuR8Pwv5NDnaOlq99m9oWmcNL1g7itnGxtcSVbzrHeriO53MXn3F1POm
HqJvbd/6+yBY48eCrPCAukMJJi5P7pBVzm/9bHxuREe3pq/pqubOc4AgDrIMgy2/jgO3DE6y2w1d
5V6mVUMJjqcCjau0wrlPVOR3WXWnCbso9RDv0HIBfRE2+us6xbBuEuKzmtiDuV70VxymQMnUud1/
6IflQ2MHIAKjpr5tmemDC4/JS+9SP3Fwh6MmYloiSPYqX9lM9Yv2vCsVOLW8kXDhuyZ+kEX4o2vp
36YuU+c5iyqaCpGD1CQI3GjTBWjgJluRQ4+icJ58mv1dHiA/uYJTjVxZH3QGMIDgTjtzmZ6ySo+O
OGJaKS8wmMkmzharfyktoEWbTBSQHZaMovy2HCIQgkW7RMdyogFytYghuF84sD94Q8IrUs5sPTpV
yv88Ovlwka21xvIPHPk3ye7Ptw68ZvqwVhIK8JNd+NADn6dIcOzhokXM5aLXiXWQcdGkx6SX5xqW
xW1WTXglWgUGNYMC75+VqJhu8SfMvsAyGvfKFfXRQVLo2XiaxBtAyZAtUy3FVeoNDt0l0dEOW2c0
G1RHpTt7SmEvv6zWfUdo/9GUgtQcRt98LdU43unF7W3gfYhCb1YHg+8N4DtcreAqTp9sIDDP/WDn
XziT02bDkPoaC936NlF+/MNGsQoYeJV4DxZT/k9WWa03tR2ewx5iTFV7wavfxH6+yTOvx9rTV9U+
BdF/7rfqvCbabkfyB73T1WDGiwmrSKMui54mpf0rWlPVq1WgzoXDoAsxJujy+T7pRfDEORLvO+Ye
h4kRp0Xzx5hUO6WTpedDviwvJVWNIBilyRPEDmWYiTa7UmfWXV4EI0x6rx6+ABovb7yqw8YW93YR
bt24Xs9j/AlfhezLh24GLjJWs0vd2CTnDKzqnVNmvKxdK/vbtfdAKowzJusbFw5BvcdC3b7uqmz+
4s96/p5EOL2jgaUOjVVQ4FppjJ350mvrYnAKdQfPhC6ONw7Wi7A1OiIglGCKgkE8TiGA3WNozd1X
xH0btDrXZDrvHOnNuyIvelonYV186qNc4LHbevKhEEzfAGt5/U0gu+qcdw5Mw+Tand5qQYXPlcd7
LxzsL0ksE7Fvcrtcdo6y/LOpEvlDEqNyziArxD57ahCbiERxRnim4YtoKxOm0g2vNIrtFwgLBrug
E/ZOK4wIKjTGcSjp1i20arHvbbwsAQXLPWSWWGwgc9070yh3I5NwbMzUBIwygTa5hEV3PobIkW7q
qhm+lEMhaRam0+hsITu2n7FH7Zq9BBvTA8Dt1+8wd7zrxGb65LnBN5Fm8UesrevnNh3bg5dVqsKC
MUyQTFNla22h2hARGczaSMvb4XW8ivCr8gecJ7IO0pyb+rhwak9738KZObFMHO8pllmGNXbtLTTG
BkafTeu2R3AZ/NdyncroCKZMP0Rl0qvt4mbOs4oVqDnsj79Snct7P5aMworFtb9gQ94me+SdJ/aS
PU6bqAmd1xiDw2KPpVdqXURtkXyG69B8ROUNQ1SvyZbLaZw0daVlASEcRsblsB7Oi7S8s9cp/9w3
4Q02SbjgYkEKfnA/oyyH/LOM74WM7ZspFOkujWvGkH7cubdgr6wN7ubhWR+QWGz8QYlvqHi4cFbb
Ln1qhA4Zy9UzzWUHeWm9dcbcBliYYuMp3XU/Q5I7RyJOna3Cl7u186rDZNvTlcMEMJiG+ntWuBOc
sikIIWnRet6osYEpHsjhYwoq4Vsg2uSgWhvyBk9zHbfdIKbrDK/s85Q0C9pE4tPSyYe0EDDBRPGK
dg/jForPZtNZWUVo8ebrlrHRpypZqkcaZNmZnfsW9UEyXQ3MdOjCIl1zWQ41Lus2OWI9pyiyQq86
NEM/HaM87uGjuWn5eYxCIMTMjZkCZBgLJvuucwPsJtf1srTwM5+Bf1xxh9WVi2D3S7Lm8lDnUkJE
6NUhjb3mvK9Sb+eW66dOM9Leok02PKcMaO4QuGM4Zuf/L+Jx/19WybYpKv8PT/aPIvl/Vc9jCZP2
H9JxP/8f/4XbceP/UCFTzxoXoDcMzluFDBPyP8J4Y1EdgxSIA/i2vwrk0PkPRAY+TnWMyJNjOh+/
CmSfX/lUs0a9JIT5jabcT+0+hPN+9ZTQ3Pu/Ko/9lKr4b9yOuRx2Bn4dxjgG945TlTNwpboGLya+
06Psih9VvSaevZvRYe3lTkp8zp8KQLjyMGqM++Dwad9/QXSna66cFl6Ne+gsA3Qr+8hqmSfGCfC1
TVSV2fJxsIEeaDR/OgzOMZ5eUmVtlafgHGy9atKrt0OQfXRv0VfvQvqvdmfNHzOmrMMeEyN4GDuh
49w1RBH6ZGfeCOPf3yx5gff5tpoXC4hAo4qxy7d6zJLG+hsF/PfuAak0pB0XmWr+g74e89ffuwf0
7Z1W4ln/vRtnMsdNnYYZnc9BeF55DWQ+5isXJ2/qHz2QPP2IGEPMpbnZNHA/jTOny8d/7K1/aQr+
ZPb/84EBOUEzJcSIDykniLUnlxQW7lK345C+OpSQ5XXHtLFEhX/qx/wsY8I6lxsiL4yvDQOlaNqU
BeqWIZCmri2f22XUMGTCic4uYp5qBNYMAXmddmu18Cj2UpK2PmVDkOA1GqxlH9ysa+nwMWgjeERv
UM+eoFe+f1O/ywsIuptmDyJqhsAibZ9TUSPwhktO7tZ8txkpBh/8Jrfah7pK2vXu/S/6ncFuvgjJ
H4G2L/gj05cyz/sf3SCN8RTw9CV5BWfnOh7argnZ6Ma1ecMXLyzELSMX38uYf/sVFSaA01A9lLnf
/E1R4ffW5s8rQewIfUEfAge9rhOpA/owGhflInhVYzSAmut0IdFTA2UUehfpCNAm+J8uso95BqHE
g4qD883PTtk/7t1yUits6S29VFM/tHrX646kGd7Tmuj/maqxuTsCl0A7kQ0f/enf6ALcL7vcd18X
Jx1z8d018NvsPOkm9l3a9maJ6dpPjILff8B/7CSfPYRGh5Ek8Qm6pqX+j5uktzQOiFWML8AMsT7b
FHiuq4fEtTg8/7KeJwLs5iaxfKBMQgeEHQXK8vfvKlqMo2Yw7q9jBfQvPOZx0nzEhYIYtZVhyijr
donXxK6v2nxoAnvvq6xcn4ox7DqPjJOAmGyoLur4vqAT6Iltphq3uiqh4UX6iKSQqIfj++tjosM/
ogcS06ZTS0Odp4NU3WlAc+IyckkMmxfStYGrGKy4LH4oKn7/c9vWQevtkH1r5d80n07k8VgsJsto
gwYRIpBAkU/DVmLBD+uAkH2D1uu465YhKkIq2zDq6AJsHY8OTHXkNSnDZ6r9dEFIbhiGGCKBtbjq
ERLQTJqeRcsqv6UNtEIy1cCFx4/OzBjt/rJK0enryQWGCJ3wmsRG2vT02frpTEtwGtpvdDHQ1NsU
kZbr3RgsA5tq1Tb571k8dmNwY3lJzts0NkJwGDSoGxAsY0AM+oUNWBc/mESxMhx/oqRvrByo+j/e
ArBIOqKLv0xp8BmhNegg9DvCkp2q6OjydJpBBhzDDRxUnkhWJyZEWyNWVHrn6qWK7oGKy+ULLHBS
iA3EAiTWd25RkAPiO58HfXFwRe/zfvcZsMy7LhAFOgbz5OSAKWUyrne8/rEPN7thaw5rW3CNwBni
Bie0ZnI+l2PbFc1+CmggPa3SC9WjGkAfPozYDvDZrCmIIJssC1qemQurga82JpKl3hZeZ/GiJxF/
w9u0NqV1SjekCRqfrnfh8kma0AkfyYNwrKHBoPgi7+Uc1hxmul/wU9iOA0JOel+kMV9t5XPMx1f6
4nybhcxOcOPFZd5/oRD11TERqs+vK9FE+ox+1tJcZgiITRfTMi3sJZBBJvJBg3f0JUiwjMPSTqQ5
M/socXnbmPvK0QUAgZlhSaH18waYQ2XcaoMkZ1DsbBTkWFDfbth+I6Z4BLGKMbGFR+2YBPwrBygH
6XDsSmSmfv2NvuutYe/lzBeyLVuunReAlDiN4HLp5ZqvXrD5LS6013JP6duqCjqkrJwfdRMfmGeZ
lRdNNUzQop0sNt/oAcorfuguCViWDl4wt0egN9ulpagrfnglRJ9xXyRBUT800qdTcSgMljzYdPCy
eKdUE8fsmtRlYK2BEjKR/oGAK7iZg0xlGXkXFugd/dLXi2IN24XCsNr6BEYMU6IKBG6xW8MJmOV5
EjSKsW66QlBEzN1ZsMTY6YBskZso4i5YrnsvUU26b63BPPfQVUSB/bB6iptpXcAjEXiAXvBTGnm9
py4Y86NVvoMMKXgVpgLZ0IInL0POrgHFTS5Jc/f8jzR8zbWIGGe9YMuQiVdQR33JTvFWAPVHxbCK
yyvqPDJ5G0z1Mr8ZUWT3P+eT4Ac0KnXIZRUiNmvcq5oVnCivWE666WbPVaSA4shgUrA+qW0sP7Ym
tVaPXdTwz94BoSA3IciG4IbUcSXLEHPOe64HvZrgkZUkYkXvDeaVFrH5o4ONnDGEvpG8sQGg63jq
EcytyypkbWg4KGqBbVRfw2F0+IP9QMum2q7kYmZXe3k+yB2c8tXxj0uEkvBAL/oRgZc8VjsnEqGJ
TFmVFeuBSf7BR/kfyJgsdUoLhb1N3z9VcM7vfK0Xtn80Rm4g9nE9455CojC3AaxpX5UUrbasehtF
psLLb1snyyHekqubJ9wA/LUdIO7gy6xz5h5Q0jbL0EsQqksFc2y+LNE95BoTa+TZ9Ohjtf5zg8cB
N4POMdoCH+K6T0Rzg4J5vETbwM5pw+8JxISbvWSspnt0UifEZzcTefuiNglerhk4pQLrwXRDV0SU
wcs6+5agC+AIzT3HxVKuoMMRPc2y9KpsswmDebnEoOS2Oi9MSAnlrPvuUGrEkLONTfuHPYTwRF+m
l+3arvyud9U0ODeItREqGTGwSrsaQhst6cW2aLbejHNAZ+VQNP3EU0JF2eUsaDWdjWAb97aJghOL
z86FvJVIdbBlN/NJSpie38khMXGptFW93MeyMBlhJqaU8NQJyLHzpcwsooNiFXkXHFeObCjVDxi8
nvP0adlfRjplp0fVuHLh2WJNfLVwANh0B8IlxxEDN4ZkDCF8iNZ7wOrmkJVwCdiOSwB+1uJQHjTx
QUdgVm8Ztwz0ZAlRvjh2vaRlvY/owNOsreGqgdxH6Va/MOCkGvlVhxD1zeLMbe/hFFIORFW4pFmB
MML5VICo6Da4AaQ7tBSaZC+Q9wWW0y/cPLCcimgPBTbkisHLW6wSnfuQF7sANsTmgadqVvDXtq5z
+GsEGdF6bNw1X0ziHLSWCfejFXFoOXCiWGMajzA4NmSiqc37aaU5b66IEj90wEY5YXfj5oTd3RiX
gD834ero4KvVzNXwwWZ68oiHNooOkDgB2lwETafKQ9CqqXvpas6YyyGtLWEASKG3bZsu77/mxNwV
KlrTVq/MoNfhoW6BaD3PkEjm2xXChW1kb2V72Xn+3IHtBXNoZHOhAI3TAdvqSN0MfZZAlQtq0JFX
XsWxuk8iqZxtzzMaCPJL1BsHg0YNYoF6WSqT0q/DDHJGhMzjYgZylpZfYteZxIcAYJZAR7EXiGVs
4gr5OgA3MfeP4olOUnkuM06yahviQbKu0O2r1R4OiUsf8XLh5YA7IcvrGZ3D7gCjkRaUT4K2PqaF
m7UcfIEML0atJ/C8AlYxlodEOFCkqRzjnQWrFJ3hEE7MFlnpFKaGJ3dINMzrZRI3tn3mzE4GrK9b
nEZusM1d822WeL5115VtLT6iDAC/E8oNzekeY2p7WR4X4P7y2hplYz0IS4zrk2zY1XQZg2D4uIYK
IO6mkkE4GLinn67LxlZhF+xiiHHlWZLLYjmsIP/rdhOXrUGuh8M69tE3py6iBmoGVg2L6SXq/ntc
+B6iAVPYtSEt/NGXkKeTpvej3VTafhWcJbVVBjdgJayyPAOKTVqbfYcb4MnY2bYRPGmGyb7UK+pA
nvSs9GZwuZni7lf2bSNlEDgPc1q3kIFxwTMHald7UI4/IpfZdWLXJfOQoBFg2yk5ilahTzZGU5oX
ZqDVzP4HKFqQQQ3eosyxEhNIeLn7yKSPQMIUr0MmAhPhMPs0GWZugeFNDmj8QvU1N9bN0eXapxYp
KSx6xdHjZ3XBKSMbH92SMw27RsLPYJBCCIC9aSqHsHBWrlYLnMTiswk6QPAZokvDpTidFcImSi1J
r6Gbep8w6Y8jmX0ELLxzz4TrkwXPNrmbtY313BHLigjm43zJ/CkB8ebVo2+Di0ByxDvGwq1IieDC
eMQUQLI2N0pegn/91vfrwQTEunI5o+cIqZD5fNawm4wKAjJ+1Tbq54UrHdIs5LsnmPrt+kEJv+d3
bRIDrqMwaxPepdFvB65/BN1BRClFWPERt3BirqhJupGua4waLB+JE0W0ceU0BN9gpTVQQ11o1Vdp
WyiORdl1JpdqutCkLFkszRrJtgmk82OyRl3Gu7lycK8HUdnQN9gwUYJ+AC568Fl+Yrg2KdLPdk8w
1uaU+nWCCadlHcvWNh2LAE4PV+94icVCdilCSe2ZzmuKjmqyWFjCTGGuYBotsLHH/1oJ9FYgqk4d
Ngf0h5qMv9jWEjWJXek0GugyCZHZijmUGmqWekn8z9Xg0Ht6e4wcmI7zRPk3yceoTxbu2CsahCKO
06jodt80aanm7G6dCzuJvygoukV5zLogredzQTqqHtfQNVkswFfTfBqGSeXZeWdDfXI4KIucFHx2
tSnko6Bns9T06+C85rM9hHInSpcsJXUTk82rthsG/2h36aiiu1VmbptfBUlocz16Zcg6QjNDjA4Y
ZEmSiZmoMK8I42nT8GqKng8kSphEzakojfOemSnqJ8kEyvKsd8OKPDt9O10zpVIOzQlGPy+U53Vk
gYE3mHxTBmY/JnARyaxtVqD4kaygUzSgBm0+TVYyrHdzFYUcl07GdbnbLAtNaohbB5I4O8frzNW+
vR6l9HkueMogTnE2jAS++spbPJV+VdGc5sPRd8ISenYNyoFtmmtyguIgBmH2btW4cXNdz06q5C6t
mHxOF/yB2iOpnVsE47aTpWq+q1kHbsHuVG6aFbheFijntZR8aRjnw7MaptyrN2M5dZLgomF6X4nZ
QW1qg8QV+6y2XVMEFh3MiUfbWcwDYV5KeknhyXOW2l/1pTe71E9ByLxenS0u5vXPKsN5lazrLfMZ
U1uRa4xtNHC3+RKXJAa/KuJoRRBEHRaEDKm+mrT3+CmlZkFRxbKs5QV5gh7qDrQPe+tl6FlEO5UN
6Wgdo6DzpsdgrbzJ2lqzw/ojBWiKbnjwJgsbFscU+WE8mEQ+7Vr2R4JDHk9NMtIhXQe/jYlVPii/
IUeJge8/seom4q5OT8l43oeI8IymfmA7BRDN+UNDsppQ2RGTgyOgcKPF34QLW//oRE5GqVJG5FFv
r16jKpNaVVYdw8bTfVuNOCKDjDEbo5lN/8hKPMa1Gw/t37m5tcWyND0LspqK248tyULODkz38ki1
nHbXQVAiz7HquUjPkqxZpvsAbbHxPJoWJJAjBMgQP55CS5AfoJylCJ2AfFv+TCxQkovPir4xmajL
BIs4M79VjUuZlrylPUKsBCkS/inYjnSuXGOZpUwV+FZYVMlqLrpdFxD9W94yjXqBjFYqXqEioA87
iiSb3Q86q+GR5s5kLn1qQDPVACKmRMo94DRRXocG7sYHV82OgsNkApbkMYJZW8oRjh8o0RxHr0OT
eU357LWLqdD1W+SIl9EkurVTml35ftfoX3pGET3BGBsrN8S7/qQfiJhCNGP7MX9bEmnqTJVZFV4L
lkCuNt6M08D9/uUrT9udtKkiylNh2nnun87IumuwYZCB/OYHs5nevG2NCuEjjq737+7Pr8IGhxwX
qKdL8/xUUdrN0m5VdCe+5SIx8QkGjqdICgnWxK73v+tnN/CfbUqH1nGIErAb4rvz51QK+SlQD1Xp
fVu8eqKQmTIjk7L1pch4DZHcwP5svwYtQWNqhI+Q3qSqPkJ9XbrU3XQhzGQDSy/T4RnfIvOv2Ucz
pKZEaEJ/5EwIg37mp/cv/4+lgt8IMDqG5Es57trm9/9oQi9DUst0Dv1nCQGP6+CAMmUhhysl1Ptf
9cee82gM44cUMAnChem0300ahVAGCdRznEXepI+Jhkzw5KyheUWCJIWy+pebOx2hYCOCWLuLfxrT
BNc9NXsa+tGLUvr3zx1yXfx1ufCy3U3M3jkgMILmVU5i8n2SCc3P3wFn2MMt0Q5Fq/fv/XSZmZr6
vpllMCb1HYR6f1/muZGLglTifaUnQemogU3oFwAOppx//5tOVxlhQZu79TCtDJkgnTavSxLDyHMK
5+vUtGF5DbrFlOZ5QaV2hGRtssb3v/B3UWCGJigz0HZmyAusmqTpZAfJAmZ4NOvhK4Ac008evMSE
OYKi5rkmQ18tDsiBVGfxNiz9jJPx/Qv4KTv8zzeQVMtzja40WOx/0XqmSswqpwubr9CydNrsmWWt
5Z6uRxYXZ29pi4Iqw5mHFY6J37+a4pYvTcurDiQ6Oefz2+LUhW9aPLT+NW9xi2o91cJaRQ1Hwohp
TDTuIk9a0Qz3uJRE63D2zWGp9NRCVcwSmxd/gw2L6b8iOkTzyJlhZwD+K2nR7SOSeVee54yWo3XX
lpbJrdBYMWmXNbho2CKb0JvjHAgXuU04euaIBwnZcVnhW4N+JLUnapala5KmIpI/Mz7XMclyUtQF
kcQeke6kPZYWA51JVy3KNFlg7pUX7y//HxsuFK4R9A5BzuPacbq1JyqLzLJX/aXNeoBix7STpgRC
8MpkAL9a1u9/pXlbfnvghFp8V5jRIPKNiMjJXJlBGTqvYzR/idPA9BinPA7Ka+N1VFo39mhzBRvg
nxNF1OIkJim0qtpczfuXcXrnHr4vNpHT6Ofxzp0K26Pv3cw8y+xL2dL+vIBlKOuPbjm7w5U7yr+Y
3p5GEPgAfujRKQq8iHml7/4eQQLHThHbHcevqu+K9ckvQrMtiqIzmdX79+WevNL89SgM4DpAeOBc
8OyT7MBY9FVVo9yPiBwhHJDQvpTpIaWNSqWbFzOnA6yAteZfIQ0b9uWC3PsTxZo/ADOlrUsLhpLH
zO+7GcocfYQVaN+jnadUKBm+Vvola4vMtLUWy7QBIhm0vIQKYh17uKyZjjwaRhk3Z5U+Z1GaWmZS
BLjOxGsKgnLpz0F95RqaTWun4vr9RThZb9YARy/P5j0V2Mr/MTH1/VRCSkACYKrR8Sq5X0YVqAzM
kJSf3v8q72Q/m2dK8AoAXAQci9gJ/P5s57ajp+qI5BHt6p/fNcHxuilVb1L9iVBPCHqbvVeAdFiF
BvEUNvevnwaFgGpOgWCzuL4ITT+TWrAj0rn1mNBRsMpislZssroMpUq4kKDZtQd20Nuj0U15nK8E
NXX4NfhjWmSGSBYqvLw7a2Sv/E61tXngq1/wLdbP6Xj41ppQDh1QubP8zDzJwiFrmTehIvC3O4QY
TWP51wiNN5K9C/HaFM8JPmf8Qe3UMy2Q95c0+v3xIRNrqD62Mbn0OQvh1Py+pD13oCK7S14q5YWf
i6FBJd1lPHoMyqgT9PgzeUjFEl/qKK8SoP5Jc6zdsnpSaW6rn4JUDE1TbxNbOgJOm8n+Y0L9Ot5V
y4gWSBYp95jHxX3NqO1FdchWboLByvSWWU5wi4dqe5nZ+XjNiZStVOsZBmXWWHifVubI6iIZoO5u
OrxjxI6uYflkrZakOKgAVG/HeLgTnErlQVSWdx3qARJNp6GzxFwhVHlxUVUuU4Kik7Tz2nJmhCfR
+wE1gdDYkiLeNa297ey8bggfXc7n5y5DqG6TDEFGCyMdxzO3aJrHOfSmp9xDJmUT2Rbccou+3Zdy
ikfYFt3wATnOkbQomXBun4oDYwLdbTHeDBakEOLc2kyiVhcVKjhyhvy2iZBb+TRFAWyiKJlQrUUv
4XEtJlpiAgQk3T5LbO3Avkclw/7majl+dcJVfMwmHyulJUATKRxzZAl0/hd/8t+DNRuCsTLBzCdV
EJgXnMJpEPEtw95Pm1eeF3KFbtKU+6BqEaYOBjv4+Jft99sB9fZlIUA5c8yTw3knwTpZBandEDev
GG7UYIQW+xG0uDtu6rq8VsIDg7rg73jPiDAs/5KP/bHzf94mWB1GNgTxU9jE5CM8VYqhfu2bhsIV
yHa5HGoPathfjomff+m/j+GfdylcKGvGTpYD+bSINCJZrgIr8+rMLe+M99MnEw8pJ98tWRU+NG6d
PORjYnWwiP0YILLq8upM5T4a7ZUE9gVYL7gd4E1eNFYffuS8hTVCX1E+1TXJiyubGvi5dMS9rYoG
gQEvumpoz94rV7uf4oI6deO0jo2kXpneenXMPrbCOqB7UzKLc+aYxtoQ69eixWq26Kfh4KS+/Wwv
0tuuPL+/5EInXlUsiUkDSINYF9y23NOUwLHCcRGRXl/RLWLxs9zLztBqrY7LujzjuVB98ax42U1u
ytCjH6zgKBCRbXbvbz/fRLffnkxowJoGD+IAHIP1+nv0c5B0ZnyQha8pgh8l7bShRMcK87zdyJRE
7pSol2NYy2Xa5FYHmY6O/hEyf3ytukChZBam1u3qpOKIgBmNsyGJv4LpbfztUFrXuW4At3v6rPFq
75EeaHXbWjy0TcBgTG9XuTB2waE92YYddgukjWgPziL/oQE833ghCuElneJjjrDvLQa5SEy3yTh9
01U2fbR9t7y3mogDIlic+eC5ckaREWPox7mKs2ILG4wbyBYHgoxMGQGERV8wCOFM/CB8K7rKMy0+
OXS1E+DRhvz//uKatTtdWzyEKfcDqtnwlE2MXiHjNTtMXvtc+DdW7xVPXe5pDXG5sdF/MJqb73/j
iT8fuyqkzAJ1Cx7JA4J3ah7l2G6FbEJXfEcoSVzQNoMrl0zauqRRWRwYREgivZ8Or51nV095usAv
ymP73lKxd3j/WoI/txapJuHTjVyYKc4pGHCYax91/ab5ni4MGKjbkfxskWlWu77G4KG3XcSHULlB
UEj69Ap3qH0jFQYcdkefJMYgqUVpeze0Qfg5l7AQaP3SQm+sMbsug3w89p633AQT7BTg8KlAkt6I
JI/agVKednaN57wTtduoXtEwsViWQ1FK6zoOHBDqtDKsK2iPGqrOzHFWoMeOUgunNzqteXlVM+Yl
o/RqhYJGXzVASuaCGS5Dzycf3Yw9ucj4QbpLc57VlTcY0iQyRMHCuMjY+o13XpyjARWCqEP6FK2t
gwyqKt2OYB+uZzwUR+SLO1yDWb8W3lYEWeLMDlL3kxza/PPUzPKHyF0EckeFutffdsqfT0dQJ4C4
BjDH8zkNyZ7LJLRc5vJ7FNAf2MRIzX8D5aGZGvLIqKnC13U0DrWN9U1jYQmjI1BoML2/Sf5tw0YG
gszRF8WIQJ60O0BKjfW4htV3iBt62v18IAEK+tVVXgXyYKMw+9gPzXTQKNLtuzhZvmS4DHbsk9V5
/MvF/MsLizI5veX/zd55LFduZFv7VTruHBVIeAzu5HhLc2iKrAmCRRbhbcLm0/8fSlKrWNJVRf/j
nnSoQyIPD0xm7r3X+hZLB1rLnxW7Ku8IHBjT5Fvo6s4dwC15AWGnzTau+Mi+2F11Wd0eKqvI99lo
inNbuMyX3Kwdb2I38hAkF0N/AuJtvqOcr+2FV8fp3S/+yo81wPyOO+hdbV5xNNMUlT9dsh7gY+7X
VveNrncdPsw5rnBwDGtadFLvCa3tU2ZKUgHA9Rq7fI8gAqcLhZN42JpuKR9tTCgn3R3SBwPDCBMS
doFNk2AU1VWYuEurZtz7243+L43gfqq+/e//vLzlpMzHkiLltf3RNWE6hKz9cIP/YrT4HMvXkmFx
8Tc/9QeOwPnE1mxwLDUotz3wAf+GpPrGJ7wOiMtJ2EDxBIP9324Ly/1Ej5n2KdzS+RyLpeIPtwWk
ArpRCPtsB7EOivH/yG3x8a1BSEa7gcrJoKmNBhZR2scjBJVVlHZ25BxpkzY7DnXjjS1A76ppStWy
baT9i8S2v/tApqbYRQQ0Que7KveHTjQDZ6PCjGwfabUzYOwHRlQ+kQoOrvAdKCbxi4bKx4Lgty/I
Hs71Ygzi/aV7A9BASYYjFoCuyHkh7FJcwbAX99LufwUg+fhuf/8objX3mkY0fdnvDcwfvloTDVHY
pcI6pvlgv8QuUktaj5wPHSMUV61S/qObJuKqCezx8sNjd/PbueRHMMvffEueJJungS3BZ8f+eBuH
OkXohgf7KA2CMHCTwzTX7AI1GGKTX4XN/rTuf/+i8zAEkxB9OcY9PJwfpgnM/nJ3jK0jKjw+yK0a
6gKm6BkTptYFsFqYSRUd8nGUuDSbqJdPKAKQ9I1ZrC11o/B/EdP416/v6DxMzGUYBNCo/GlVTUSE
0TMMrKPHaSBfotiLt7qW8j//f58lBC+N4BHmwfmp5UB7TM8iMhOOphzEVWdp5KO0+XjpyHx5/ue7
Ol/HP8+g83V2ON7To7JnlTz72sfrTHwwpQNJfMc+iN6lIf11ZxCG8M8f8nfXjkVoztLWBavUTzeT
istyWyOzjgphNQKXHq4XE2ltiXKGBsM/f9hPldNvX8nkyELTzeISzvjnHx8daACiVzT8jgmHo5xS
kc8UzOucRdbI6hltrP1iORMvKQz3yxS15p7QS/MXfaO/eYIdyNUQC+dXlSrupz8jMATCXsbPx9Fr
Z1ZRITTCS8goqTTJE1r7eb6m7d4gOVQd7PjvL69dMVtgBfmVA+Lv7oA1V9b+fKfdn5tYaQYOIU8r
Xt4+GC/gszkBFF15tKrmV2aUv/soyFOYboDfmIyrPl7+sfKQSbq1eYxtLq/vh7yyhFux1HsOd+Kf
b/bHpZ7lm+qUoyYpvAYf95fHF40BQSR1RQ7YpCdqoWlN9QzopHpWA4kHc6qd94tn+Wc+FR/pUjnp
bNw8zdZfWqxVquiWCNc/6EFDQBWiasRLyFIuzqCNc5OC+2rapA9FHtFjccgrlY/oHV0NFgJ5I069
UzXb3/cVpLVS8ICTMmK1CCLC01exKH91kbA8fXjLadSiKDFdHkRmWyZ+lJ8WlMIj6WXMTesgMx3Q
xAxpKGdcQygQtKCpy+n0LeHqN0AdSgYBznoGc902qMaw1yfQ90geDLiRAc3sN2XmgARBDROXFine
q3kWGK10AOA9pvWBhAsBcOClxrhyyZy62RHw1r7RHDP3LtqFZiXBwuwHI6mf294tj15omYcm4QIu
ppScxTDOsA04jOoeceZpVOogSsVOSGCeC+lGzbCiQePQjmgwUsxhDGT2ZEXNZ3hc6e9FQl17ur6w
epj/5IpU4koyJmD6ZYnqeSrdVm01AsCdA1YDEkTaMAdt2YgiOqQ0dN9SQCLP6FmM6kATarogVhlv
NKPVgMPAioy/CCyayGWU6aTpYkAC8UimAM9emzovjOV42i2CB14mQf8TUua8Q/e9/ZJPqfFKQoax
62u3vjROm29tet5AdELAM6y/PXG7vs0OIyYh7plU8JKOcyYaAOelOVpc0YDgRNI+4m1gmvKtkehN
EJmK+1YZXB/wr+5FyhBVXk/sbuUD0FjkzuA/irGRb2keGkBYUGaulcR5v/Smxn/sGP44qGsmyCn0
M4E2JBNJTy3XzQIQN5NZ2VELdmqCjBzSVKY8apIdfe+W1BWMrKRCRg4lRl5Myj1E88FES9zxJqwJ
1NCxbxJHNDnjOtPJ8ANvlIkrJMU8NSk99xfXSbmaoEUrzEClN0HqntP4DtW8Xmq9S1iExOSSbbFx
8ccwAknzNYJl+eaU6E14gsM5+FN5pCtpOXEhkw2vfhkQFzasXMKHkN2kAY0ERIY8y3g5/EepB/xa
ryWaatRMXELCYy9qW5cm54TjgEgQWv2ACM1QnalAVQjcObdfeox8L07U+QZhq42frexJNHehqYyd
UkPoQiF3rC9F3xf3noqnc1bDR6jlWBLvqWXC24gYEkkMpH0fZvQiFjIbR5RFquwgaAYOUD0VQ0t0
PHAy6AWnK9BkBJZaUVktgNOjwbKlyZyM/jckyIm4SN1ed2VUVYdUnwhk45nELaTL4ratpIdCNOjy
b6XdtO+epco9+pPuCrMogOyJoK4RYjsr01JlLFyDDtxq0WpT9YQOqpFQoSbnlegWsUJrXJxKSU7k
hmRfd1j4XRWvRFIW277syisfNdSwLJSMvoQmZHNoo9WZqtzZ1sUUHMXUEi3sYRYgPzJvNxMJzuTR
DeUBnFiIZYKg0S8FPN21beOUk6LnNiJUn5nSQ/GFfhVyx6KP5IqOn7udD6MSKGBNiG6DgRR3SNTT
8DXyTe6R9cHCFMCQ0INLl0ptX6R1tU+aSG4mu5u+BSQRrSMt1m4nv8yf4rQnymtCfV0V9FMSXMVA
d5sXt7V4P2KlEROaR8uub8SGUER+EXkGFgQxln8zKMtF2phQnhw3M8t2mdY+nW7gVq4XYuiTYwVq
nu7qjm7vZK8wjAwLKwj4ICbLARw2sNAeg7slCi/QE+WkrY287B6q1KmrZV/IDfaJCSuL/pq58DlA
WgIU80kalcjhVnC3wUYELYFBDEAo5FneT45VDwCsdO6oGxrJidZXcaO3XXWTyZaHWnM4kb1MQSuu
NCPhlQC3RjhUWUHeOmIV5oBtoIerl6y27VvY6CxIpfLF/aQrHlm97f3HxgX+s0ZJh0AZOdyIhwf0
eI8ROyDMyLC18jkQ1siYq8ZdAW1mhxye/dgjzCsGPmWVR/Il598mRtLP07hlCWI15mBWlay2aGuv
iBHgCOf09HLmyVgN49Im1GG0iMG1RVo9VxWPLSQaCJjAhYvs2Shr+n19RDyAMGGI8M5Hssq/2BBu
qvep6i36ZS7wiQy10LpIrOFb7g01+fGpZn8mchi4UOTLHVpXIKbFGMYdhNwk+ir79iWpbHNto0YO
l3Bva/mUAQTT7mJiDc2dZ0TeVd8khA5nOBYi5NA7wMxqMyH5eFB+CDfWd63hARZKfnHC6t3I1NNo
WOI6bY12x7pKG9TwG2DaXWW8hW0Uvqk4Hu7CzuXO8cYn6xrxhb+wQpfs0n72GwIel+4BC4tEojlk
FbQCh3V8mXbINnatP+pHC3/cuZateXEUlnP81mknFg53IVly2PEftaKHgDeKNjuPTWNdq5j0nFpY
3QXTWL1sSiFfrV7LCChV5tfSd/pj61TKWNiBAaKOYL94SSRUtBhArwBHqjOWCz+wV0nuWYdp6L8G
MA7uhjZMYdJ0+pkevP0lHRyoy02GmsdCNB0v6skMr3xris8NKoCDRs/RWUR9KF/ID6iO8FhQvcZ2
dxT4udBltBKIlmDJ28AX72CkCcMIFij13HETZYV576RVtevJIririA846VOnbttIx/LQh8Mzc4a6
W+tSWvFhBF9kw6TSSZ3zgsFLr5wR4M3Wjzq5o8rVThBeywf4Ioa/1NKOhA5Dc3W0mjw8VwM7/Lvo
a3nuKniBIxvhsUgkLD7CLLCKlUhH9hGL2za1wC0tK04W2jLs3f42NPoBE1kSgIiRLHnPKQOlRTNl
9gm8IMuoqaPhJ66sJzgWr2YXMIMpjXPrTsQ0Tj7OO5DF5HWkrL7fSsPpgo2v1WoTooLfWxaZ6mbm
qB38gvgic1E/ADqTjzRyrXU/qhR07QikHhHHwtKjSBBrkbgMewcXklagojc9Z3q8aHUY3YFG2MzK
4lLd9Io6hRA4t1mSMBpfM8YYH/Rm0M5EFUJbjHExbjzNbFwIYIW9qaVrEwZhxD6xTzy77wGY5c8V
UoFXiMnu2+C0TrzRKwd3tMwEqVIJrv0GF61ZvqtW1fGqidTU7dy2erejMbzBGMhgR9FyO5jDSGRI
WRb1KhpjIE2W2zTLlN35WsuGZG3oTtCufITch1BNI1YY/IXohTurhVzT6dNCs9z+KXKmkpTaUCXX
DGXo1cM2zq4hCDOPKoxRu40YlyzZs2eSWV5955qN0XfK2fei5r+90F/1QqmWqSb/b+jM/TdGC8gE
vn3ohf72U3/0QsUnBGTMK+ZGPb/sDyyr/gl3L8wJ9IWuOZvb/90Hhb3q4HWnDYtmFTzA3CL9A8tq
fSLZCdCvi9gUosN/1gdF7fNTGebRh3Xo6eC8oztJI+1jaYz6wtSiwS726H9YMrbQD8OkX2P1IU+m
zWk9LXDoG8OpNSZ4jCTCroQk2wisgrurc4ssXTuQ+RruLFsjSLb7MdURH8R6sQpDRwLmb1Ahhs74
RGOsrlcTKoYXH3LA3qj0bNn5vIQ1NOs1z/dbV1TtvjdluLXjIlw5XlrzykPfVKrtthMmAuwAplUu
CA4kujKqc5YeD8JpMpVPVlV7L0Uj8z2HAFD6sbPppEuATdvryz6Jw2sinrxdMcXZvRGZPcN4abUh
o32nfIpEV2+NXlMHljwfG67hOF8Dz63ISMorEI55E4bnspkAgietdxoTpV+6Aah/kTGx74R/1nH7
EzIRhl+ySBKKaab9Dj82qcxxHSyCRG+2jYsSZ4itJaez6bbEvLZvCqPYOBq7pup6cY204hAWKVEE
Y3oDVodpHITuhZgGb50BN1t0aW3fNeBm10Nt6UsYthb82lHuO6k0DL1KHKw00g6ZJD4qNWq1pFpV
lLd6ea4d1GlrAEHgxIehuxdxZa0hwrinMMjtrVWJfGPUBIDpSqrbqjfk2Y3Z1jDL3dOsGbFGdM4s
d0Lf5KbyVqUBv2hyso3TleNKq8bpYsWJ+7XjCF/BhdRzMsBEZSY7YlCNLdVz8NhjNt4keDLfaDyk
07mbjORMamEKIbUCtTuObb728qxfxSQfcARpmk3tGPEK+5GxJl7NACNJiYft0v/qNcXwHuIp2yi9
wKdck6u+5r2xbq1pkNmcvoP8RoB2H8vpRWP6y85GdtIZRlJ/JHLVWJTE5yAb86NqXYWzGsoIiBNS
qXcIdKe4pnNXnrNBPODhrVqmq1a987oyvR3LGmpbYfbX7IE+J5rYIY81s8DExqji3V2ndfG0aWSq
egoTEAJLhYX94MQKY7JBbJQaG3MTWZW3NASASCirRr7DsplQspDGuDCoc4tlZnR0DAfVGytmZ+5K
CtJ9RkPlN5pm73y7hvDZFfW5cYwXOk9ucKoRJUbHSmSfnbhx0T/YoNE9oe0l7vrA2GatmaTuovfx
jrwqXBHxOgwmda36Ud7IzvDyV5+ME3WygE8UlKMPdjWaNw10OQ6CWereW4FM1pwKxRpMqH8gfs2Y
sY0yI9grcqpLReplMjD87sNdRaZc82BkA1bXFTnZBUhkUMKleyiIGpDaKgd/oF+zUHLd875SGxAJ
hdOsyzDQn1VUD+0SHlV4VU+Mqz/TMjbqZk0RKG6L0e+CN9JkARDHyl+wwi0igfl0rXflHU+unS48
nxHpwm8skS7HPqProQPa/OpyIMWDVPQ61WdJgsqi9Do0XTjLaTUEGF2sM44X/zGfKvslFfR2KelJ
q9vDPKSiKFAH3hSta71NltmmWyMYmfASveQSBafFPucTEQQcDu2Uj1RZSCGRj7q4p3QHUEy0FBmj
HOdgRYUWn/hbL8DwJfKBnLg2EolhGJfXrjdhpyOOoI7M9phmg62vyrLXFqE7uuGa7G/nGiPTuLGt
gf+rZ32yaGyu8dIhNeY+Gzzj2DggcMmtbOAFqNwftglzsTNERlKZY5/3HjL0yk4zYr2MznS3RB9E
28LtvW1JeNDNjMJRIU5atAl2eRojOzoGVeVuymFWg2eW5/JS9XFFjgakkkWbOMbBc5utrQGP5F1N
WL9CJ143YWlqG1LR9DsgkcnaMRiIg9a2NZxCRXHlRl158XoXXoNT9892EhjwNE1kjAhHUDQ0YpWO
Vrhtm1bJBTFHGLeZxAMwmOqv7FHNFe13ZzO4AWEGfax78KRq/S5UOGpH4ooebCuUt5alBWwORbbP
Qldel62nbea4zkMPR/9VGY4NU5diwXXCPUtnsMv5VU+pi/BLElH23IsaI3jLbHqX2PV4xLOqzsil
CJSvR4Cgw5R8iairD3ZdkooTjptWK6zF2OoKHSNFebVIetJ5YI5ixCPubB1hyJXZXJDRoNijWei2
UCjU1u5zQF+JGOiESK1fDhnZ52hD7WTVjIZ3jE2WeJ9cyVXVIPwY+Py7kW77whDIdHBgRjfALYdl
D+pijf803Dp8AbplaU8JOlgRS6OynkyzpsECxrV66elTnCnZxTfaFiDEqa3WJEqKnSNrk1QqPs/w
y3BVESazIT65Wjfwea9SPM+PAKTrM5q15sYGLnYCXFIsFVSaEwS6eFubUX+VlsQc20bm7Aha+lJ7
VnyiERZ9DspOvwoCQdMvkQ4ngZx8vY7SZ1nmJsFpY5S3s+HVu0EZPm7RNjcvnkv4nnTSFUDb9paJ
7ZgvrNxziNiS/m3qROookrT8OsgQnfaY0xCYSn0f6eHnAAjUUhS5zuHBdenQT+aa/ijqbl1oT2MR
6GurCSvqhlg/mhqqsnn3r+eeXLWCxGwlCwrTB83oaHNS0yKLsdxx7SOfpmAaHX9ZgzRaKp+IuEUR
GtRKNIBAo+qpI2gk8957ymRG2DU4QKlV7Bdj7qeOFmCQBcnXdAWbJvVz3ipnilwww4kXsuWFObjf
e+lMVXz73/N90cbt9KvzveB8/U/n+7uya6N/LYnhJoHhA1wSHeT8o78f8l3vE/BG3XUYx3Jen4uG
38/5ngkn0sG+D4MNscP8b36HS5r2J0ZxiFkNJiAYh10O338c8w0yZhkezQMSppMmU/WfYJL/BJdE
3f/TMR+KFzrxmWLJ3yH+YnroeLwL2kDlbsQDPmDIS00ao0XsbyNSPzdOwVkDyHri3foEs9P1j8Gc
Dw4a9z7jFAYKqBP3SRCbn79PMkrHKO566QRfmBbTp8bZyuY3KHvHSoQWF7EfXgoNy5CbFiWt5DF1
8hU5LYlcRJhBzJOXadFVKkpUO0DbzAOKbhLjaj8OSdOZpkHQLXKIPSL0sXiXOeMSTv6TtUk1aV0D
VRxvwC9bS60ce0Jqao1hTTBh0eUWwA7Be2vgtxjRrUO6ds4GlCPgKgY9jy43zcOAI2DvjxQpa4Lq
+mc9549C4xe03/gURkaNRT7eMugKaZIFWbOcuk42kXxjm/sx4HSyhENRputYG5B6oldx16bS83f8
APbOpm95A1uLDVmoOHhTzkyXSsUgP1fENPJ7+cs+W5UtPxeDnl58OP43wRhH5FMGxT0N8vK6lWRe
Hsea7AfasbgMmMXhfVhkeUYAgi6AdUAwqrzbkfiidc3kmiYxJw4SB2FbAe1ORveWpln1RYSedxNk
JYvTqBpk8wEdvwII/xx77hExaCt3P1Z5dZ2K2r+BfRRHJ8BL9k5y/XBG1LCanbjekn01nOYhw2aM
ejqcwBjLOyFq7xZtfXyVpBEaBNIvdrkghhS4vrgPEGvvkUDSOctiaz92hMynTd1rd8rKp7UDqOJg
Sfa3Oks7awWo0JY7peVQBDphQpaL66+DyuvnpiuNzxXZgCYE9JpgCztkkMQx22PmAoR6gUnPvx0r
TtGIFPw7g3beLbEHdIOBSBABb/fmF85oLNU8ebYBbEkbXjxO+RzF2K3wRBMl2MGTO1hjUsS7ANOH
2ncUJ9M2DjrtZNBqGpaD4TJK1UevIP/IhOexj+zUHpBmVt2FjrqdEl07+jfw1oW5EI3jPBRiss4R
yeEDfu7MIkEc8ANZyxzQwG1tQ0ghfrDQkgTUBhmPjDh2E/Qf77nuy55EJH+ol+AZzID7ow3kj/hm
Vw9rVFfeJmyEMrpdUDZae6D/2el7Zs9T/NmopN8ekOzY0E95fJ4o67W7aWgk4YLB2c3z/hj3rfxM
CX0V+GZ4yro89l8TGrqkvRkm4YLaIQThXqxcI9MfUFPFm5j8ZHB2rVoHzZRudDanRYswZF+rcHiM
W4o0jajcs0yiei2r9pJ0IlrFWWWABU8M4YFCjYZHBz+ss+P11u6L0Ay2ZdOoZtHZsFWWNBzIKQVJ
t3LSkUAKbMQh7Hj+ht2kx0i6OZh0q6kdx6Pm6cmek4O9mvziUirv1CYy2DPzkUvfK0fy2pNujWIn
W1ugvCmvxi3ZtdqbrVhpsqChWlTb0RPAzWNDEBffuldyGu84XYYrNxyYxCX2o2gIHU66rgM32JXX
g6dfBKaIRU+A8EKTc6/AquHGZ0RTeGA0CMOjYYjRkhi3Sn4jKOZKV0bwXDfpsIPKl90VTu9dJ4wH
llNqKUYusr8RXWBu6pLB4YDEe0te1lVcA8/LLL2FRCGzzQTVfjFq/JRIpxTqQVNWq9RTz2Xg2ku4
nteqas7tkAYElc25p2bZbOugaDaJo9HfboLhGpC+t6At/9Vntd0WMZ3amKnBhrQgis4AUWYpDMQA
JaGqWd9rBxBtgjSRicRBN/xSxoZchbDGlqkLj8zwu5noUzafUXUOOx3z2sPsWuDBGLRt2IzvXeNk
2ylChNw2A/MS9CdfiMhC4T0GkbV3EovMRKIQ9H3nlEO6M3PLJi8SWTP0XkafVUigaNWRHEgnBCOe
hjuiqyJ/Gyu2pmSmvbS2hWq6d5R7NeGKRfMMYgwnah23F1/WYP9re1Y/5AEEiy664lRWfy1K2G/U
33H6RJphvhHM0ebwD2+Dk9LflqpnjDME+me/CbV128/BvYxDrwp0z0fSz5pdbubeLXCL4oxdSLtG
Nf7oMliGoOnXhKYiZYUnFIhx0Y1tSi0wJuHJT3OPsOjCrpmrxZ27TA2TOFZg7GplDTkRyK1VLntD
mFdmALxZ5RFRDBoDwK1bBt4WNnN60JowWwEC6xY1c57HttLlZ544Gs1xx0RCN5sLTLjyllOxjuYv
LVZey5XuMh4Da9joTKshJUfWzjDAVtEB0/ZN4CbfTGnl37q8YbQVmblC0hYMTAxRJR04JPvmEuKb
vWKoIx7AtvUXUB3eG/GbIQrn2jvVgfFF87t3sA/hE3KPcTHHvS2lZT/ABdDOvFMpOb0pA1HBOqem
OiDi2tqOZvIlcLpXinp7C/2pRfWroFLH09NEtMuqzQhKdN3mheBycDKmvqecSNeNMKpvtCBJKU00
cJceLabewBW+NBRjBOUEgrEiTYRUDultIUARhG1xyhUNjLw16K8T9B5Dz0C4Ua1pqShI+jP+PZdv
XRLdT+WKoxTni1iZYMnMPtu5gjaaHehQsKkw2kNq1/Nhpia+02okEZwaMKciiF+MNL3X6CnStKl1
SkE3xn3iud8a0Vxo8b0HZK94TVwvfc19RnWgr2q7jbf0Td2DT1F4qnSiOF2zfi5DVW3QiR6GgtRp
MNLVui9qkmzD3sSzNuV7TEd7e6KLlTjiIR6m9ASghClz7IiNaKSPEY5WQKUn26bPqkPZjneWYuRM
KAr5Lb3N8DJRby3nT0pTeiYBJL8lHAGudZCb04oJdL+2nbIl90bmm7Ejt6/RvNcgNJ7oWQXPOgjh
a8DD2TL37NtatDxX9mtu5GIfKxg2VRRXx6oAUNHVxjc3HzDNizdJYzdagYqoqMMk8dsVjURp0Y2M
64jESc+JiIwf3AvMuJBckSEBPKSN10bhBjcNyeMNN73Mmm0c6VdY8a2l7VY8osILyQodmb8DCWBm
mzyMaeVc5nbOluhIu1u4RlFeOhoNy0TSW+0dvh1ZhxZb+kmjnlxBfH6EcbSdD5u1KK7R5RCHPPhH
8GPvdhzuaiPPFpjCSauX1ypjbByR+tVIlPTMdAG0FAslx/tBdug32muK/zOntZgZqJp47+mMgmVL
OQN2pEwmvOa2N+eI2WZswwaDN34qEopBJ6+LZeQ0gPIgZOATztUNlND0N7Xafwc7vyj8IEb/Y933
hzD+X+X7v5Ylh5+v8Yfq77ef/6P4IysP5CzDGA8FGFyWP6s/1/2EbJbz/6xyw0k4C+H/KP+8T2jg
mbn4JopQisMfpjwe8nkMlvxLRkcGs4b/pPwTf6n+ABujC6SQpJRyzPmb/yg/nURBIM406jsQrMs8
fM8wwI0TRyUqu2LAGxzrB7RHaz/onkSqLRJTrn4omv9Gqe3Pc6Q/Rb3Qm/kT0CdyMuI7k6D605yp
tHHNel6o7xih0Ouxnia/Osk+XZMyFabG3JWtu5VfES1kZcG5qsJkiz2NKYfxbJGqomga0wQ+60pb
cDjetHRYK0ZOpIEydrf7mZW80nrO/3r1irCQ/wiRHad0Lf2SSLJE+ceJhBzMtw9SgbGi8JHaerL9
nUWED+2y1DkhFSnYm/SWvCetkaa50ol5m8zicfKA3PJM7EbHW+RMky3DPIbdQEpNovD7Umh689HK
Y9psk5NjtqZcy/Rkad1tFhXdeizo55OIe+v4z8LU1jJ0XxQo1nWeiIXvmEvE/ODCfAbBEcqpbNUT
itR06WXUgntOV/NOlq/7tvpCAaZv46y7CaV7TETxVYXdkh7rsnaGbAtPi4jhlmaRWRSv+Wjp2xRm
9mLSh9dijoNhnH1iySU5GWNp5Ug+TG3i1LwO8yT8TZj638XlF4sLs9R5ZPt/T413L8NLHP84Mv79
R35fUIRtsQCwZqDK+p46wtj293YSQpJPIJbwnQkk8vwnf46NDeMTfWXMlHQXLYu5sv/vfpJgrcE7
g7MRoAKEKl/8JwuK/fFtxnqLlpoOwCzbZeUiGuXjggI0JFMJ/Mk7KStimCuVy4mDHQvfrNmjnLbC
5jaKs+aVI6txH0WpdjH8GlOthY5vmcVkU2dydKA7QnBYMZdbtr5WrW2GKM9S1/k9jhYa4YIWUnyT
NCRncA6m91Jy+Nt0SNvXlUj8k6HROYl8dCgxiJltaUzpRSWm2qGs4HAmtO5boTSKy8garGttbrGM
RUYHNpLtwBS6ml7ATE/xKiSzXiwjclHiRZM2auNmen2wJ6362hlR8gJGarphSCs4aibT80TBumSx
St2lSVzTt74JxcJg+LcPDV3chpFzK1otjhd4RowHQtRU+osF9bvL/s8F9fstwKflcld13fcQ+368
BTlz30QLpHOnGtPf22ZnrytjbNA/lyO9INOoWxYnI/dvMG8ap4IgGeopxytJBU91EpzmqgywQLn3
GTyfVWBHV0ZnlW84SbXPkFTlJZq9q3acJOfObgUQhYgExyyjEgmjpmK4bpbXntc8tJlJ02uWFIaD
wWjd2LqR/5bUTv31h5fk73aRn9gtbLC6Oz/A+H0wGoFb+/ilK8S+DAUrvNBlHjyL+e6HpD88geRC
nQffCqqx2RAnObRrizwwY5EDOt1IM1HnsRv1rxU9lHiB5mC8DmHYMbk07btg4p9qTInfOOOJY6gZ
w3XUOXB+majc2F7wiKjY2PpxnD0C/euXTprpu5idk6CXhhjO3nRWEzX0mhYgz7TJgPCoK/OtcLoT
EgGxI0nH3k0eumhkloTtjFO6Hu3BWOuosTZ2/JxVPgA+qxxe46hk1tWaw2sFmR1xOiLFpqUlGUQU
9VXfbcDkjxdeyvTK7TVeJpnGu9REFRUnDS71xkGPmigI1BZtuJgTfbeKY8hspZv4W101oAdiFMZu
UYwXWIXEMoKISs45tcwJwKjxeWqL6puX1UTSFXSMnAVxbTUmf1eA8pNy549VfATipJ8DThU3XiH6
s52i5qNv1KHOryOV7DBAJf5SWaFxIfNjvJat4IIacUgXyVM7hn68m1qqbvOevqgVSUJ14RycLBiZ
Sz0cx1854j6uWTZOKQg0zPdpf39HV8xKmB98atR7QYC+Tbswv0Vz53fFVoNu94iXmv622yH58+dn
pynV62B46H3Z1SeO/lP0lqD+vKpQBhzqVq8/u7VVrbIoIyXPq54YuaWrunPyh7zmt6R9YyNI6c1i
m3HvT+VcyuttSBC4HY7rKS+Ny6g3KSUeCgaGQNp0tqIAwDLFzqZnkjgvqGV6aOyqFWu71Yx1rHdk
IidjP141aaluvz+2BOEhvI6d6dzUtjiJqgzey8zTnzwtl/AjBO1lTdVXsYxJt82riNGySUv1a6Gn
25qWYU64nt/B8+o6Z2uRUequUy/yrj0ddeb6n19dYz5j/rlezZffnMmIs1/NsPGE/pT/PNRCaiEp
thejqRxt1TJRX0xNrd0lyucbCDQAS6eW2n0yxXjd7bHyK6SfpOBtPVAzExzrkStjZHVw8NK+ekl7
h8acXw9VuKxQ9jw31sSXAScg9nXcaZv//AtwqOPPcgz2ZUh0H5+fAqNYQ6yki31EtWs88+NVTWAk
2pQga9Dds84EsygAnzZLTBHZ2hq9fPWiB7p9FIMTvPPumSzMU/lijq44OUxFDlCtkUfWmRfcEzfL
6CQqQk5w//y3/5Si8v3iM/txYSBiwJ6LgI9/+5A3caOswb6Qi2ozKUZa/c7TjBqqkU0GpjBWZzRE
43VG+PC2zf8fe2e2HLeRbdEvggNDYrqPhUJNZHEeRL0gSErClBgT89ffBbYdLdG37ev3fpEcIZNV
hQIyT56z99qr7cAsS+fo1elwqgovDUbfbI/SHttj5TbaA0Rif++PogPe3PTl9eIpII4mn38swJlv
OjWqH5Be6fX4qXhT0dgf9WXx6Es2GJF6Mebl3h0Qa9aZvWwms2UZ6vvo2WS4c9A8zTtBijOBrLvO
Tior3pGmOb20DnPxdhwipgpJGy6lSyJmZ5rTd7A/rFdmIRiUq9o0wsWq/Z1V5eDD24MCQdpsLMS3
RymG6KV0edSpCaabj0cv8rX4WxtpyRBij+Pt0W85Ic8x74jDweNfZNYQ+GaD9rRWyHf0JHrhzhu+
C+YxrCDrpSFu8tSnJVoAzijEA2NquatTEoZns8gf9NpcODXQ6/viFtm7VRXVEc3PdISoRvegNYeA
UF/zMplGorZdOV0BZWAv+esbgSLx82OIPI6awUAn9VEOfiobWKshC+dDcwdVsHODWecB23yszcS4
NXsU5NBGkogPkCyExFCK1a+O2S23C2njeRgXClFE49KTyeSpSaUa8d3oaR4MWpYWmzgudwSmro+r
4epvM/iOxzXy6c0cxfC9T12hbfF5FMiYEo/eLlwTeR6IQwkhUczcBwKr3EZaMpI7Bl0MuXwQBwcv
1qbtvNQMqkTxOI0VJiE3UbMMNDxHfuNot7Tk53GreqK0CUBgicwJnmzJQz5MxqL2YlUcuzJdS871
e6Ub1D2rKT/YGr6N7YTbLfSt+dmo63JrVehNeD8JdOWMB8KPBTdrZtJnwhfsvkMxKbYthP9TZWT6
YfFBguNfWpiRNeD3zyYxw35A3zp5Yh9In5SWSYlLa7Q8ABqktSqP8MuNzBsnPiTULVNQoBgGmwEh
+ZuG05kY3XEtcNqpOunexFZFLM+2XZDak1bTd2GHJkLn4+YseZKQDkKTx5b/jjp6uJs5IalzNTcK
sZVk+T7EcaeOkS7YdRYjs94SwpLmIDacOr/Qum4tf/z5Nu5InQiXuNHfCqxjcdAhXNjOrOx6oJWL
cRnbY36auREQu4yYAkHqJlVgc+r/YlQLYe2zjp6d+ATyCQw3m+5aassDLTAfkxwZLD9MCGWQjhct
pOWSM7ajURtv9HYZQzEMPoEnDrE8Dh3pzdhq3IUpmFMGl3G77RiuaRu7jvQtI2r5w3XHO9wdOABR
TVfRZiThgSzCvLhy3SK5MQt3DNgMfK6MPy+3Hw/Sf0+2f3eyhXBMd+k/n2yP5bf09VehBMLn9Wf+
UEOL34C4YFcVnEV/EUR7HvQHeAU0qD6IET8pJYTxm2vTQyOSwjY4/K7e+z+UEu5vq3l4/TE6aR8i
in+glBDi1yMGRwqDbhy/zbfR/Xp/8kj3JvPvBa3nMWJ6vLUaKV8RokUxjk2dNlWCDnPYzGqmPgTT
PgZ5TI3nQEI+M3Qg+sOg2RZGejp8c3ujuF6iqfzq6+iTNzHg9HTDTxXbqYrIkS2X8mthU+TrjmFe
tymOA+rG1joTTEL9mWcFyG3lE2aROt692+byrp364VofXgtmphxik/wJcXP7UuUpiZ7LINkdc72e
XpXEnM+kT2NN1SykYNsJSefE0cSN87B2mvwtIUmXxaQtECLOzIJCTs/pMUdygLMWvug5nidmkiCh
FrG1W0zIoayQ+gWcN+lZZV5m7Rs8bQikkyi5tDIEgyGxTSmKqlLS0cq1vHqvaRC8VFTcV72a9aC3
pLqIfTW+e8VQvlA+4KsgUJzAmTFvbuc6i185QGImy8wK106/G3qmwg4j7GBK8bUs9lTd2OTs+Fhc
p4alrhjdvWSSd+VZpPUIaS27eu62s6qOLBF9vGno4Q1lz9lIEEZmpu6N0QDHoMtZvE84OzbWVHg3
JFXWR4j33b2Fcpj2sAL2P87WAWC6IWH75eXJ7tDfZnjjLzyYt9FxUUZzGkhtgkgb26xxqd24l55e
mGVA2It8YqLd3yP9Jc28N7BH9flgfEndPPrSIZY+1qPdhGXpa5fjYmbrMcyBzD4L9DKMgZbY6J+J
AqubwPaL9nIEN3yBGGf44bc+WTMMrLQc7pRIrgdRyrBufKQv5eg3xE4Y7nCW2tSuzcU+f21wTIex
mhiyxWRQFBszG9XXjG1JBmPUNDW5sVZ8U3p+aRwo69O7pM6tZxPF2a2/2Lwax/L23qhN8NlNIi4M
kzANhMdVctCsLsYwzjTa7IbmMKKfuYuTAnxWkU0vWhm3J0sv/O9jO7rtzmFMTBS4NXopCvbGv1tZ
JVAhO7IbvmSx5dwkggw8ZkAEZzBpW/J3gZWNmKnEpP7Ql2Lr041AUse2xveYP46GSm5cpEVnZczJ
yaWW8kOjGptLkmgFzaU5LrbcrtWDZzX6ddySg7XVGv7dqGJxbgbRV8R7FfVVVrpVSthLwVOODtDI
UPpJ8gAFlwfBpV6ffLSg/FWVRgy9dPKHOXPuFBFZurwkN2fCr2kqWg6HYkR1HA0Lbk/MZtZ8QjWb
HZrRuTG8DJWocJfAstKYpnTr309Uj0Oopl6+IBqeN4Ykw2Tr9sJXQV6bVVAWyr7v4UjWmzk1OkaO
5G8lBLdfibqYLjubgZlogG6qSknsqViPiUHJQ1jk3Io8L3eRmmBmpcMgH6dotIpLp+/07MZdh33+
VtRLrzMaVBwVgM4hXroyjUY7jH37JGQy3mq55+dbBOvj0WqHE3wV51zBbd4XXW5uJRGEzOmL+bap
PJMmDIaJyrPjozcreYsDpL1jhjcFIs/SXWT5MnTpGW6ZmGyKCGer0SRXBdrHvujWs3J6OWQnKjR+
k6U1uLMiQoZS88WJEpv8OmQJmbnpVwkUfTHFr9HGANuteEqEJY6RaqvA4LLs8NCo61QXL/iC4+24
YNYDQa+dMxTBB8ApjOJ6/bk0unoTxcg38vlbqzASLlzDqNMvYLp3hKCjz9rpKnmcrHVomlVPnju7
x8Kr34mMlCGmuDudo/w2oj0WW+21M2bZTdeUXwRCMOZ3F24667tCr+6HlMCOYnIZPOszUq0xH7Zm
SZ4LMoHaO7gJIvXZKRG/DqpxEXg55yY11Km11EWXRYQ2+t6wBzkotoaaYdFBUdK3rp8npzZ2RcrH
q5eXBJnT2ce9vHNG2pLcRhcO3/alHrc4W7W+vNOnptqvHsL12M/dNFfLFSlWWcT9Q6uJCMf6tpln
/85a2hyBCyy721ybEJD47TeQQvopT2PjAjF5E2pq9IqgtidjXWYbtB0et98Dzbh4i/gRu/FkmyGu
uILhQzxfScIxN/NgkAmVM7nQbKGuTD+9tVsNG72F2YfKWl0Vbc4ApJDFPcqa6NY2I4Y3PY0MGxn+
1uJrIuF63CKhSF7lFL0mSm9uzdodb8zJny5Sxjd3DhL6e0JaCobbzkm5RRkAemXl1/RndG7Nxtb4
I8mmKOBQgowgd9/HaVB3HjX46taYd7R3/R1zHvnDUVF5RZ2q+oWuHjZsRLq9ElesMVgxu9Q1yfYs
mjubxtAWG0B+AbnMCvCj4tmcVPIupOTZ8itF2mre33ETyiuis+RNhmBw4+CJCFOwTVt43DeuUGKL
8Zl+1GJZNxIn2Fbr5/raHo2v9tCSUW9o+X3h5zheO9d87irR7NRo5gZ3RoIjiroAkTOJgzvETS2F
MzwKAyf9hTY4PllB43wovXQ6Oh1bJCgU5wgJwDH+1ab+b538t3Uy9My/rJOr8fWX+Q8dfX7g9yLZ
13/DdfVnyyC+wJXkstIPIUD/gk6zfkNiDC8eqJq/Fsj/rpAFRkNgKwx/VmjVB3Dtn1TIFlOkXzp5
cA/JYHeo3n3ddC3rUzNpLrpuKN3UO+kkkV5opL5vx9xkUgnp+VtRDstxjDrhBq5cgyDJqsuvLKto
X8hWZkwauUq7Ic1bjzdJPQ83uGeipxyBnLho0ml6T7o0i4+QLJsoiErW/4A0XaSZBmaaaJLu02x3
423f1pZCKEw2+SnJPPltGGb7cmh67ymZKvrgi2y9gmAbw5y3KJDXFWA8Jr5Ij4M9yDCj2U2EHjl/
tOoKCy+a4cjvpe4CwJDLVeZPw3OXNuIuj7R+QalSRz86aymu4aSfc9mzEcw0zV+WyGpeBX3l5ynG
jGjOKvmhET0F8yReRb/t5N4AnfUp+WdL8aTHE+CO1vhwJM0/3ELTbqsyQ9bpwn6/GjQTfKWo8QrE
5EKl5M5Z4pIBVE5cHwuGD5OiT14XxuQH6UQqtGFkvRiY1KfA8gpvr1zbwtJfOPJ+NpLkmooBe1Nf
xYd0lPE+Rv12QiUw7PVqqol+KArnvkjiBRwduaQu4tnEBP1pmD1RwvCh4m0pKv/bbBAaHTDAcPUg
kUN/wT6AWSjKm1Mf5VmYKcNZNmaFU0k2cMfXRgUbNVvZRvdr70pQr7PxD25/N7jFSrxLqkOu6YpT
CDGKgZ/SbwjE4tT3jRy7E4oKDWs2Bufqw+uMBk5eGx8OaG81Q9P0xhcNQnX4IleztNMLfNPGh4ca
TzZ+6mi1VhMmgsuaYLMsxA7ZXpfEugbphx/bcrAriQ+XNt1lxLMf3m0U5/GNh59bfTi79Q+Xt7Ya
vscYf9QGG54csfMv3XvZUnYcaKHKp6ifMlyrZRPSys6sY43A87UGr3HjjMDNq9Vt7n8Yz3GIWjuj
Qm+7mVKD8MlOxdlTo+e4x24XDWckXGdY6d3eNYb0bpzd5KYwUaTLb3y79NCChFYu15Y+WaKpSzrK
c5VeAUkuoqtYNf62MCpzY4hueBntkf7tbJiPscdrRARXEX55L0hKDkeSrMlGN4yhPESlQSRphXK8
5AkNBrCBpxkI1E4VecHjbbUBsy0S7EB0uqXRIkAWVUgORRE0eNx2WYJ3VQOmFoJYhl8bW8VW5saF
SdDiudKxjU2VuNOFf5Cjbl8u0OhpE7V6OJEod3AmnEFUPwjQN4OYo23ptdyBomz0K81Gu79VqrcC
C0jzDqlFd8JsSbAzqtojOuvxsreWdDs2BRMNu+873JxLA22p6U9m1hd3SF9EiRbEsfeYCrs7zce1
mqxqfPLRMAE8MiLeAGHMv4EIE9vMIUGgSjP1oPWmvKIl6gZIK7GHTrZx34qcVcsrqM98JZBqOJS0
UQ7NKRtjD+Em6sWhz28sUT6BOJJBvPBga3A4si6+c5wyCQsahkGETDXIIPHbG86f9OAXpyAyCz68
llXjAyMsyFWIH49uJZYQu9Sw98zMvEPfrbYsT3nIocE+urYoQoc277SJherPNnVqSFb3dDkX9vKM
1lzQa8YsluTUHVOdcDbqO/eBHkt/UY+OnFikFGsKZQprJfIz7V1HV0uTI4+Xa8xKXDk8ITfLwNqY
xxSoFVNnfK1+djkaoL45UWJvI5QUAUqpF8HIhCuI07y5KsgM3LttAcygNV/RC0B6jVOC4rB2kYrW
dGGhSH3eWFyU25EDdBgtVsmRMZZcbZMQ4TagCPPf03Re04StIW34ErqJGFKtvEztRF1nhKR8G3Tm
LAOZ6RxETD3UPdq3oP16fLde8YXTiHeTdMz5g5iv/0vm2TvT7rUrO5/Ka2PocRUTQ/sAV1f+ULPo
Xly44PduM5W3Da70cDYafSdr0Z+HpfOOmS4UhhU6GyGuHsmim6T9fSqs6uQlynq1FLe0ZTXj5WQ2
5RktuzpMmm1cKzhhAfCanqdqnO9jo1h1RJqRXnWDT2XOYe1S2TI66ImdYVZX+ZYkVJZMiWvdV9kh
pSWPAKF30dAPnhvErPlbK2P0Qcs3WU66rJNdQcvoKjVl9JiUy5gw87PVV8o/uD4LoIxLE4//QZn4
ZekCT29Fhw6RMcnyYA2WGaDBBG8hZYonHrzVY8M0/3JJovGS0NkVKe3oeDbtJrmznd64Z6BqQl7O
6u08NhyTnLlLnuumhiK9OKgyVEXTjIWpObCjT69J3sgHKxHoMhitT+E4Wjn9WbEEGXflyW67266f
Vcb53DK67oveOGtxO3OEyfUvs4bR+FBNbps+MyGNSg4tldOzE+W6l10vVYJrobT6IiTOZYUMIJ8K
a31avnkdGs8oh9/VMgRzUeyK1d/TjgDUk7nfj3rxMEIm2Kc5fh1u0ujIVymxspby1lo7SbgPTn2s
1dvGadPgv33k/4/vjpOEyejpP/eRL4gbf1W/VMj/+pE/KmTxG9xXliodJZLwTYMq9Q+FlI55zhYm
5S7dXGQiFKi/Sy5XbOkffWM0mz5uklUSBWwDQdU/UUTRhP5TVUzeIBhGeLTAPJzPPMMm6jyZxZND
NFDtGQHh68a4dYyRhyMg4rUm/8RlKENXKCfpM7qqypktuLV1jc7BggLbuJewqohaUsqx2inUmD+K
6EDSiOHQNwWcx1Mpl/oqTwTCoF3RDoUYrzp9BV3RwXWpDoTS1jCjTsnCuRxEo97zeLztROpGgQEd
KICI55Ks4/vzTjX4eM1lvte8hdEO2awpmde+UerNhvUwW/YmCnL9siSW0kYtrXOIdMkZg0PVeH1z
g/oov2/Bh74ouVic2tl0DR6yIasvnLIFfV7N/hcN52PFS8zOEk4MhrFz0M5HI4NZL8T94F3nTem8
NLRq8Q5V49cUXP3Nwpl2V/UzWiWyzdauuDmxt1uJ5kH00up9vhTySNp98hXESPPFVBbtYqPCwVT5
3rucVkIdfsc1lmw+8kd0HnrHuk7tVD/AVjHCLrP8YKIvyf9j+Q1hJSXZNPo868S6YA3YUIT7xYbS
mSVRRM68GQ17OCCoKG56o1dPzN+io9nO435Z3PnWV+YMHipbO9IphSsBQFp6YEqafuN+sG+zfBjI
lydL6zopSm8/2Q5T6WoyaOt25UOyuJTgXl/dsMW6wTDFzNUElFac5YP5rKEjExunMa3rSsSrTpZy
uXBd9zikxoIWx57BZfSiDw0TsSlzbHMzatG0s0bEcDAp0P0y2l2+anNR7wgF0vagDpejYE74Trva
PSbKqO8XfY6ueq2pList7ou9WLT5euoXZzCM3TSIjvHd5o+/6fuJITljpkMCiDu7cNmim8EXZXvK
akhf5YneHp71LWizJvN3dCForBjeqG+GkcHxAr0gMvT3/66o/68V1cfk8lcr6mXVo/T5PJv710/9
MZtDdk5z4d9kdn7h74uqLzAku6sj2UPEjcb934uqZf2mm3i01nyvVV7i08f4fZE1+YVrXgPNCgI+
dOufyU4tehg/dx4Mw7CQ4IBQX6eALudU/v0nCVc6t2NfpUZ7tMvIJQYs04w7PWmWswd9Ylc1ZAUy
IEZ3oDQ3ekCE2B7noozwTKXRSTEXoCeB8KaC6wL2DJuRORiSfiXR5w8e1p+tm9Q2TVQIIQEh0NO1
UaJSy1YV15TE8kkgqgzrVQ3DfCPicCNwKJemO2zbhmOSEYMbQz2jLYeq4WANDWP6GxXbp12GK7AK
e1E+mnhqIDus//7TFcg4guMKRcXCZAePcYTDJ54RnZldt34u3vdPt8j/obhchbw/qbY+Xo99Df8P
u6n7p+AGU+PgT85MfRw1tEtTLN/WM82qKvy9Enqf/if+zqol57gqf2a5f5q7rq/kWisxGWmKb7An
//rJFopCOJ2OpHnUqK2ZZQiHZlvbQ7NM7wdTitVHGN3944+3ZqnpbNqkDmBR+PVFM91k4FEqif0w
mZEYr/1lRdPL3oKQRF32z18NSABlCdJtUJuf1Kux741pWWTyaOijnZ/Ltlh2k0Mz6LqX/sNfv9aK
Ivj8zWH650UQzGLC/yyVJQ9aJkWup8cmmSQHaKB/tKWboiJhw6C5g03quofgczkiBzosoCfrMFWO
+sefeVWfkfGju1RrdB9/vcLSUO5MslV2bPoc/eGkZrV14ih68J2a+c1ff+g/30NEjOByMUGj0QH9
0CD+9HS0jS8tiJ3ZsTaW5Za8cgVzgCe4ZpiZHGeVchh2S4yLf/O6f35KbN0ljNM3HMd3nc8psXmc
jWns1NmxHJsB5ADf5mj144gPr8/+2WsJVPf0SshQYVElDG3t8/68AgiIA2QB+ekxxX/HbGUmKKXW
2/kinkfr8a+v56f19uO1bFSbiIldXdif8xWyonPQN3MPLfMyGpBK3OIkU2v4fUrwH5/9Tx3lf70O
Vbi/Ktq5Xc1fP1PvSNU61ZSiULKHDGZoxocSc8nZdrDs+ySFzruZmNumm6Wtsyhkhpz8TSTmp3tn
fQ905FjoVpwdSTqfPFID9up09WEeowH3d20MDZyxBcdRZM3FqYo9G2ugNf/Nev5xCX9aYNeXJU2B
D27hqSDY5NPXOcTOUC2Rmx4TQgKe28wpToBE5quaenTfWnWpQB9XgGxHeOhugIxyHo6jU07faFg3
+CvoLZ/yqGSeuZ4d4HDzx5Jp/9I7/cdv6P96nzZfzModxLNGiOGvX1FuW9G4uJp2QBvrvOFgFG0A
/RoZRSSd0aEwzmrax5nmuqGGlfusDyYpcBYBnMee9PoLv/OjIxIO68rXHEWm/QD8fFslvjvs/+ld
60F7JhgdDgtq489vVfdLBvxyTCEB6Rjl85hU4qBUqgv/+nU+PfV8dTiA+cpcl9H/qmz+9ZKkGhph
MhzSI2iNBW7KqvosQRxdUKvb93/9Wp+X848XI9gRRgLCTQJPPl1/YjptBZmC5bxq823sRcOWlk8f
IBzI6cCtGuhpnC+MfnJftKKM91Nld39zYQ39Iynh19vVszjmYiWiKODtfPrMsq01kycjOrj92M5H
V5osphB9rfoY9/Vyy3FPf7NXNXuafggR6wRXWZqucCWnQAitkOGffLgaNzS+0HOrJqsBMciOUCcT
j+sZdiIjHaS/d4u0oh8DE/Ynb5bwziVB0+i9W2ftz+U0gj37YiCDBUptMZp3dp87905S64cOVcBl
UiIH3+p1qj1okGlu5ziywCaXyXBdtHr3KolneAM1Ep05nKOS8uE+/UD4bNensmjoUpbMfA4ofITa
ZZDJkMm7QC9o5+ZCB/9milciAIz3EqDM48jIp4FpMJBTohB//pBDJ0gE6JAMhMrLkjPCluIkbJYW
ox3Stz5h8a5UbP9A9uKZ6DsoGyEw6F4cjKkf9zsddv1+FDrFUOlO6pvn9iZs6MZ9ASDfenc0krnf
ePrjfJdXPi+PGkO79UzF2qmr3n1ZkB9sp9yPz+76s8queBuzDXqsSUd0uy7HwAe/suYz+4x8app5
vP64vJGDfcYE7n1bW02CyBXUfHJEqOlYJ1MviLKLgeqFDRaiOnQ/VisIvhdQ2VihPGPSvsJX4I6s
9AnhqJTGcoDfw7WbbS9F7KzryYMgSOe5b3WpBWaslzdWboIayQS/ZwRAc3Y6FBtoINK3VodTSLZr
O8d7H6ktwAw8c/dIhaxH+H1IGjDbF6cCb8mbjAsT33slXjObAIgNDw3a/CgtllubKAyahnk73ehD
M12nM6fXLRnR6VdS21iaGMc/GbMuZGit92ExVhgNejr7wZx4XbpdJoMCxiiwS5aD5F4iYnI5x+Ms
gXty9JrRvA/YWWxNXzF71Dl9shpIMj4A2ajZiCJXcYOFSEnq12RcvbCTx91rr4rzNmJuecCYTjyg
XWkPDlOVVVUm5nNMVPEp92ToL+i9aApNJFLKZtdlrnGIx6UKG0jpwaxVLQreJD3qUDEvxph+EGO1
dAtmTz8bVrmc+kZ3DpZrRw9x54aVWIVhTpmvSHwM6ZHtXhcLHHuoQQEBk9Neh0P44qF1I6OiYGQ4
w7/Me1yx2gRNnTNfYNDp2fkTCgvRloRxclXNJz8drtO4nE+Z4e+ShJEXQ8vqxFyZ0YKGhImkKH8D
0CE7ydxrgyTP5XYeOtwdSkSbzhYvrausM+Kz63bqvA2tk2k7zB5EfHB3O7tJH53IIQYEof+FREGo
97kd1F057qGm6UG+4FYjQ86hUQJgBbbnHamJb35tvta9psJMK6zt7DAZMpFzHjXd+9Ks8g5aQbUk
gcBjVwN3/nWNJ1ksELiDmV4lTorcRDgPwxBdVKUbf+lon4WJmKdTIgsWYLHWSIU5XzmpZZ1RETW3
Bgr5kzbY+XZZnEtCemevxhqQuQjX1kUkVt+Z/tWH2agyWJvREDWbObayk1EJ0hkiLXYve1vyhiop
LBons7k82ouwdoDVox40ielfMMdrrimURLIdsdBscxfVPc6L+BHZ5Hg/Vzb1Q6VqL97UwzKfcxes
H+GF7k7knfcNxkt7nKQzHRMSgHhRquhzG+t3nj2Od+44z7Ct+j5c9x8mVlVNQjSwx+JGdYjYXJ40
eYS5SSlg5oS1tDO1SO5N7IWlowIH3iNLUQkjSURI093Ydw91xtGHdlW+LSjzdv6iiz1BhqIO2tos
rpXePZFu0WyNMQWh2CwgUWPEp9m2w56R7QCGMiuDY7grs9y+0XtgwI7bx89dFo8XVj9tuzQaT9nY
6+jxvNH/auFuiTZ2aSrCulgnj6XfJicGNSjwzNEDOjUU3JgZtQNHBKndyrl1w2Juv5To2HYQx4eX
XpTej05MjDud0sDoWNju8zQu/rLXbRK+5n5k7lz11GMEmB9qks+uJq0hs0aqObCqqg60rnEPnKB9
PHQGkRC10bffa9PzwpqkTsxlFmgmoZ99ErRlIHzjkiT3khKmhMrpSv9WRg1ussiKLA7/WSJoU7RE
sqQa3YdO+ie+VNSENpIFNuEVEq4NgqwMXd26KE6PU1OqrVc15haQQbhyVtETRrG9H10NiC+zkhBd
pnjMUc/eYBmwkOcZ2THKGnP1B6VbskWDZoiM/WDb3Nh+eSYmUw+iwjfJVZHYQBvXuvRjBKFtvWCt
tBtjC4++2ksdlolclPfad3wkFpomGNSYkmYBQQjee2R7+2QANorp0FDoH6L4qdQn66rX4aHpS0TZ
71sVeQzYKcpwzrVKIBMe5F7mpfti5w5NHJIWLhi4edU2ioQ8zpo/f+84jl8i/+hphGsT3vzaHxTE
/JI9XfhjG5TVYF9xYqetTE+VA4BRnSThIDxd5IWMWSHRcNjdtaem6WA1inSAlOyMApzacSRsCedz
5F1UYNfPWU9vV8RD8ZaXjeuEOXCcZ4EUZOc4Wf7Dt4sUPJNLYAcyPHpJmWyfXFV/LfjVYdtUQga+
vZgyUFBwXvVaZKhICec6xnVPLQs0HJhkUsKEy1AhQ3hNA73K8JL2aZgX5vuokUSd9jXhq7YPgqCM
4/nswml6A8c5YGnKtK3nsweCk132s83AHSNpd2Pog3rL2pw1G0cFgJPIh4NL8o1wySZ77PSe2NB3
xEme2OiinJIfiYYCtUuVBJ0gupJjUqf9ADBdnie7Nq/S0e4ftTga3kSbei9x77flZpU6y+2kL57N
tod4x8WgWhblgeyP+WSaIErDwhkwoDIY1fOi2WregEA7a7Jqg0AcWKyDSmYGiQIYqKGrYTbRiu+d
LN5VN5E3nelnMRIJIPORPQNJ+wwiHH+jQ3UJt2hjZM10MKJVY9Iizt52wqxYzuYlvochZM4BYkUk
M/60opzoDnFfSp/VB7j2Q4qZZOfnFd8bm8Le0muCVZe0f685G3HCQPdXagVXofXSr5G53sp0lPRz
ggG7ZPrTTgdHtwhKsk3rVTNrDTtMP15GHnJJu4QOa1T82klM/qNBJMvG7O32a1STLS0HHaioSh8p
jKOwixyk13lz51hPcbwgRVpYXiMZcVMVT7pd6hvd0+7cAUdR5pZLwNxqRy/f2UBrxdGa6/C3KE7g
KoFFI/eSATtnbOan4KegIr7l0kzKQOOcjOq6q9gq4wMzDXPXO+N3mLD+nrO8CJrW9Hc5mrQgL5yT
qQqbOKLB2BR2v/Nin/wSzySJNuJ21rMJjphd7PvFQL7EL06q3tubM/TqopjlHifARHytmYAg9uJz
Vg4/tBpYd7OQa+EMg3lKaeyGim7WKSWL4uDrtAfMacBpVrfQfXD1vuUdagbO+Ow6FEIndN0C/0Ta
7IqxQyzTTcBojWmfO2BCLAqugEO1w7xnuh6hegIJmJyD3eKA04vB42iCybf3kCNQCt5MhtI3ncwY
n3TqeweAKKy1atkbTroaFfyv7awVu3aunYuupnewxPoRjf0tCrbX1BG7Cq80dYp/hZT7VGjNy1gs
1z02Q+bYj1i9zyy5NIyYvl847fID1PcT4YV38Ir2NdV0UGby1ddTxk05TUq3898MW1fB0q7jIM2w
HwGYtqFemW+Tb1BYgU/Yeol5lE5L0ISp77K+vpgSQpL62HkvBp/s+YKuNhpYTgTx2PfPi7W8T0MK
lq03dw1muTGY/Tl+xvO4UjlbLz+Jtsb9Ms9IalJrbyzh0KRfsCWrAxjVS7t51L2hf2i8xg8Tld67
VpzABfVzTKJD/0UzWy+cxqEjamxsL/u+1Q7tlK2POfxlCEjuFyxrJXCWhiRglWA2TRuH9uiYrccJ
18cMXKE8CQk9+XCyOctlN9hau0uIosR4639DCjVrJ62WNHQ2Odk+OlR/c7QuOlCXKkOiOxD/gweZ
32c2efaKYs8ZaVwYUXeM0ZD4O1KG63ZDV1Nk3UbPJCQtxThuk1MPHVyrd7WrDh0NOGitypqN5tM0
ddTIkTP3ccP2/8veeWzHjWTr+lXOunP0gguYwZ2kz6QTKfoJFmUIDwRcBICnvx+y1OeqqOrS6h73
pLrUJTITJiL2/vdv8PoL4jx6JziLBcinMmIQ8MRaShEaKRwkatqimNd+2NRsL+BMy0wDRlv0MsQ0
CNESlkKiioCAPqMy5ox7DJpoujJcQZec+ljSTY1nXmeGSNW2X+Rt5eCzLekuc9aVtXQnVjqq79mM
lUHmTdalaeXzzopbFMc5ysK4NAC5YyTDd0TY9dA6CKgG71Lml7rWnrjqE7W0vGFfT+uECMinplKU
DoXhmXtpIZ6ltudXG2Rto52gQSdzjNAF3/LprxAyvXpFaW/SlvJvRdbZJ9EiaIJudqxw9lnPHPlH
O+84SDsnOjmJABRgjHwVDD4YwTKpOX+eki4ePbXXHiMPPT19AsxFxJfP578SBiXMe4+2/2xtgJfu
fMBiTr51ZU8PhswTlCBw9I2eKXsMmk1mPXPlfQ5zbiaTZYHbTt/szkCxLEbGKGONozMhY5uiTKW5
SlO8Bo2Qr1gmKB8Rfld4aOPbWpMMdbTTjN/IPjLfdgAvn0RaWM/lYPLUKxLBjpEe2yNm7HjVjtS7
s5GgFc0HrCjkNPXr0eS63BIsXAravkYlEi3llDV7SjV6+2Egbmaj8kjnq3QGFQG8ZDPAnX0VmZAG
alcJHNwjsyx5/xEdX2LNLd8A/0iAzTMQxWC+CNu2gxBYhAi1OTuQV1QY0O/6XGv3ssDN4FpYWlyQ
Q8iEbBaAV9Gcn87vnYGYeUdOqkH5j7IB8vp8i9UZrDCFESPfL4EUaxDkuHizuPNtMSz3pBiYsln8
kWc1XpOCxW0DpFy7lpyv7Mqq9hDge1j0KKX9CU9KGJUBlvakIngub0DvmvzuUC2/sMi8z7EdGtsw
UcGGmTd4vi8Jx6t88xnV8bzLK7c9+tXyX+ueu2VhWYxiw/GnK8Uv2k5zG4pNow2ThA/hZpu8x2w9
7XjvE4PyGpEqMuEz8GTBvX2fLRdQKcMoAxdkJoz4bb4BJVYOMg1bPfQ2A/vQ0tFJJVH9FiUYkExR
wtIxEpaw6wzMJnUfnSJp1W+53/XHsBkNsgk7VZjQjorIuqM54Aor2wP+iuI4pwKOsBIJq9S+pG9p
n7DC4S+UZpGfhprbRFqsfafzHsnXsmDtLk++lXMp35og5aPHoVOnosfPi4wWXsghMLq3eYKJZ4LI
9Q0/F7ZpfsHm+2UQncJoIqX16OXXygxCuLcYunSqjU5mz9Pp+4jFPrICo2EKQSyqcN/jU76Na2+6
coDAr2SJgr7VAnrG7M3WRYEE8qZyvOgkCodvvsTGEiq32NqbjgD8YCwabMTyFmi4MZdCCiAFaD2Y
AQQ9PaEOB94Sfza/xGaGY4IXGDX6bhnie9mSTVDTnSJEZH8MXe4UMhLjfqYhePcjstZWYb+8g+2S
B+WjDz6lsY2RQoB042D4i9NJ4NP24SmovgceffKaBmN87up0fB0VLvOrjoK8BUqV8TahrOBkxFvj
0upUdZ3ofrhPMWz/Rkxb9J7WY3hSIikmBNCcTG6qm90k/AnCN9zYowqb6CXzFpOFDtVTtPFrAO5N
IdN/Omr8V1rxG2mFjTE6w5t/TR27eqP+e6u+/Uwe+/FDP3gOvljIDD6p5aa7sBJMppI/eA5+SM48
VnWhYKQXWDag/w/umBP+w2eyGFDZQvFyMAH5X5qD4xNp7+NogFmf6y++Xf8Ol2wZif4JYzd5wSkv
cHYKiTL4OOGrzCFryyTHriC2sMaIEHdexmM8PRBTr9ZxLMRvhvy/jPnQVQPmg/bzzelzP4D64AZJ
b8zedBjHrL01DYXDkUdC/U8P4S8G/L8M+bikhbMAIQ+ynf1xwNaLDtyVnLTD1JNTru2xuc3rFi6B
78qtaWgiKTpSdFExGnedJrvt7z8eEsEv9xXvNHuZ8QX24oHxcco4TGyXk9+jb4X7DIBG5HDhcybj
uUP4gp20J8jTbYcJhg8MJkFZFhQjNfDuZB/7DBCEVwFGvNNVB0ZNuWS5BQWFzncTptp4s9cTtuhO
YWCgP8qMg5JoLDbJPpimdyiy+Z2TBSCBI/5HCbyuNXmyDZANBLaIjLj9Mj5YPI8tpIGLAKZZMTuc
D2YzWvf4Tsrrlhb4np5n/IRZa3TS6GneghL3xnVXq+kdPTgHNnLCx2Kopn2XjdVlZOGb3EYplERd
2xWSWLN+TdJJvsBW4Qf1mIaXHfv9ltl2dBcqUO2N6iSxONwqIjZjSCE41jMjdvaLhxK7uY+foj+n
9v1UT+yuI6kkoplJYnVDiOacBsVK+ml7WxcKoYPyCfDJeojLHaEcV7Mz4q5ulnoDsaM9ES3V3FKv
Ybcy+OPeayzcxEkN3lpOrx4zGrHHJpu9zzwdRIRwM7aVDeA7oBv4OiHmXMcoJdaprqaHpI/ql8Gc
eTKNrMyDp0PWkOZgc3qSgj2cvw6Quqd3PcjpwWz5EXQI3ZMHSfwyGskmbOLeuh8AqZ6yXleXY12H
l2UZcEcg9qEFdkuNvNEbZpNgzwLfYBkhn66UvQVSy++kl4SrgTHJGvF6+9WN+GOcQ2qCfI77ywHw
qVtV7tAgO2c5B0Y/7b10KI5oZuX15JNYjDyRDqFzqrbamrh1HwkDYMA2AyBjnTLiWBXldzGUaMC6
pLmGdYGRXhir77k5MZXCyWNXFiY5gWBYr+nYqMcorOersFH8Kpzu9rKMgpU1csWhNuR1BC0Rq71G
3BixqUAcuRaPqBhmerj5K4TEyDKSSn1nOj4tNunuTezyJCIVBog05LQpaR8RfABPvZOyLd9AKcV6
1FEGWDtSQjLijaI7j2TjryI056tKJ9ODrUu8X2oWQ9E2+Q4srv9mYmF8n3KgbqBa0asY3Nsu5jlC
8+RWL69oUdHTTC1XP+cT7oDNzJNwvRq/dIv3v8UW6oVQn4jws/xFG93AILFFsxW803hTfqVGib6D
OHQbvqN4NYEfnnFBGh5jm3dzZRt5urdNWgDXLV7J7FRgh75kFi94KZeSaEx4UJ5v9Fg9ufJGMiC4
CXstbgYig+6rtJMvA27Jrwaw0nb2ablaO6pfnVJMFxkJxJ/HYBkAGBl1V1Dp+i2mNKnWqYN/TNgi
sD5fXJCwCBByG3fjJKt+MyJ8udJIqZ+APvO7qWbAuVIx98dCgHNCPF6uPW2mh75GOLgeI/J2xJhC
DoCyz2MiWxWnnyRonvH2Cy8zc/KdLfq+hpwlOw7spyAPrdx7UXWl+69pO7gvKfE4eXxQzly5h7Sf
jYrUA1MPV1OjI3HSsTO4d04OENC44/RgBfQz8PGRxVlibOEZzbg2La60KxQKOCLXI/ZYuKVfDzVz
gp437OQa+afe7JB4mcWdIYZrt5TlLkh8cTvTNK2ED/bbihgMOboGMGHs5LOIYntOjqWdP3RQrbbD
MgQZ3OlLGjCRdNXwLU/s8ojpwFcoCskxmb14VVmDvKxLpbeFUCPQKsnvFo542zjtLhBlRLtCt9YJ
k8ZwY4H7rwtf4JQq4/TaJR7tCkxVTWvs/k9eFpyMHOVYWjQVye1kwB+hCBQb2xjBwzCBWJUkNwMI
FcV7LJGMrBzkA/uhc6c1zNi7CeEkUcpGeJElscQ7PtM7L2HBNllpXaRTNG6HMIgh3PAgbUuZRxMI
/1D6dDWydwIE3gZKjUWvo/An2CemL9e2UZoXWqThYYitz+SvhLRSfndpVaFTbG3u/ddOak1oRhMa
8wqF1CJ+KHp1sGUKE8PSDGwj8JgOpK6yzeEY69ACYQ2h+4po0VNEHZZVetjHIubM4wAPdgqThBVq
wX5LWltzB1eRqMg+73YxyMEIPknIYBiMrwGUnhVij/GC5GK05UWev4RGVPtrb/QmXBUVOJOPO/AG
wgXmU8p1qBCd5pbqDNiSWAj/KNlfTQIAcafCzkPa3Uqyrq5ITpAXzFVnvEtM+2iPEjOAJGFVdVsa
q4a0bd5A0GRxkl47PszaydZtxgwj6MhhLDaOMmqAYG9+k4UpjvZUzvcSsz9y1bsQx0MRHsshmj7h
jztvVDQ0p7yUmEDZBQHPHmb2BbpABmOOe+t3bk5xMFnDKm412n4Z7BpDlVtjGVlrLBg2+Atmz8SK
pavAnPTOjZZYhVAZuyYpCHaMy9sCS8t1R7txTFMHUNtVahMbcfhYBLG1J0LF2npOTTa3GnFr1pF7
VYc1GZy5Nu4gGwTXVjNPp4UkWjAlDxNG/V5bfnfj5jqJZv8yHKFwY2mogXwLYQvGb0l+haWZdcQe
kIlMiuP4RYGq9WXICKlf+UL7GQAori3JxFQPi/XM/C7LkiBhtOXeuDEzUx1njDzWsjRasuMK8aKL
IWVgnqfZJQGb3dfSyTxG0J2r8ECzUJWKl1CZ5kEnOeYPZl0BzBEulu/8RKgvdWbV677QS10gm1vy
IIuN16iq3gaqTC+MsVjc6Sc/Q8xDBvqxdVR7GTZd7a5bnA9I0KhFehirIOpQ2dXiZrKj9IDhvfxi
S3pjZoyEl/BsaPyWEinLHM6hhaWQia66DG2G6Rj39eRTRlquY23XZJ3kHQeOZBd+r4oCuGEyojvJ
JJU1AP3i0o9MGW1isbSbSYo0EiYxodWpcWdgk8Hlpk6yG/I0DzYxkpZ1SZGXbFxvlF9GOcxymwge
kjVzOk8DVeEfxVeT2sQukY78jaz5LNjY6N6ok0uwfgIHJntLGep9HnPUnaulYKy2tsKMMkvs4ghP
q7os2nk+uGYHF6WGd9+3GW4/pWRssklEx+EelrVxV8Xh8JjaTowJNJVGJTx5Hc/nbxE2z46xGBpi
ErNsyhAb3nt8wxmq+5QnYdNYn9gGq2+O9Gq1MeCzcWrD8fHQgUbkpvF1GNNP+8WM9zFJATVw+zCC
Coy9nfZx6U0XJpKRLZkSmsRYzvKaYusFyJnY8Gkpf0OvfvH7sTgyjjFXTuxa90E5Tu8BMWh7zCRq
aDFpCOCp4WBMS0LDqpZOccxxHP4dDW5phf7cmy30QB+HKkzNiL34QGcdaoz7wAb6g5tSba+9eRA3
vof2Ne4BhSaXIiwJuZo+Bhny47pEGi2cA3jnaxxVvAyV05w6RxHGrWXzPAyue6PQizxoqtzd33c8
CyX/ly8LUX/RNwkMrT5+WRKCcl8ZTncw0oU60IF8TpKX2yQ7/sYYeNJs/zxUi8iR+7zvgo3J2bBM
r2ti5alVfaaMv6FZntu8P99BR2DcToZxQLP8S7MZDw3PJY27Q1kihl6HgKubDj0RIkND7dt2SDZs
h/N2QkbJpHugaskkDSOmhCwNV+V3mXab0zlBHFfd+ptMCeANvJgoxL6ZD5GB6d+q6YWx+c3t/Kv+
8Y+nDxGPAd+H/pFhV17HsdEfMAhuTlHIQUgrtMQQovq5hZ5Aa0ccyEaxKF+7qT1767PQhl78tpm1
fv0ysOUDwAuaatwdPpIP0bBCVSHP6YB+OlvjukWeZlMi66qhr/BcscQOE8d/h4WpDrAuiVKy7Lcg
k0+azKVtKiiXDBLKNoMs6yvV2u6LwvrwiryT/MI0S9KyiBEer2RMeMdFmyQBELyVb0wX1DUFwN5j
F58d4jAVN6ZFdm47ltSri/k3BSTji9GZLtyEar5tBr2plx3GdgfjTpGE+tkAMYNsF5tkVVYEcq6c
jj3Wc6H/d7qGjo/6+gjCSs1Os0xfEuf8JZRRvK0tHK/FS59afazm5pYM+2VPCZeyPaegD8HnyfNI
vc8us4AtXoxI5vB8u8wGxir4ztAzqkQ9LuReUpqFXby2DtzBU092vCLIRsfcpBRiiDF2PQbYcZ5g
XCadqDDQ9mYDSg9h9+TQbbigyn6sI9diWOjI/Ohjvx8TqqrSDXpm/o+Igj7amB2ym3VEKEugVoKK
+yJESPzNLxxcFVxNTd+aSVbBWUi44rgKa/ICsHRaFSOlvA+LjjQdinzaafNA980WG7jdk5nRagKp
i3UnIH+tyxCIfWxp3AJShb9M2ZDv2pRomUFRXZm5ZnUwweg3hMYOj31avPot/SPENvkS6MIh0B7v
XZpK7l2YQwQ5zfMikhGJcddmtnO0ODhuc7TYezK5efED0RfHHrbFG+k39ZuLTwH1fmEjxR15nk4f
tJ/oRIPLqTHxNNI0/V5RYUsMO+5pHC2c70Z2xn7p7aokLHA36LHUc+diZMpY6GFnzXF5bDus3vHm
clbUTv5t6bTDo2lBaQSTr99E1zLvcOmwpEX3vCE5lROgr63uyc4AlJqmkNeM63x2E5edrY+qYOME
PZ1R5Lq9vyaUlDXSQXEgX8viP+JW13ytq5G7sgSRdnSHK4Hpw6FKOBMb2YDK2bA0V2O4HKEJzlU7
MSFsZuTVPGPaEFxaGpilI6nqMsZ055ROfnXpISvctxyg+8q0xboOKvWIDyjtvZ7SfbAgQHjEyOuS
UK+DTwrYQ0Dm1DtTR7yj02CWL1gEfFKjL78wf6TdNgXi8MqFXKiTxeuHX1oZS+G8fOvRXbhcOErw
YtTF8gwcjfJkWarjctaYea43sBfkq2jGYTe2ZeatMhNPcqT7ICNL85qO5ORuktFtbs2q5cnUGaXI
+SyWVVxFC9YzXeQO0PpS9ILrOMxCAVa5usKfLuaYkcGoQNfOryHDEwqJGGuHw3h2vY5BPJxuam7P
iA+eFAStYrVEMh7ICQZvRPRWVop+kYKqwPv9cog8gUs/8ICBIPtL7zZ0tgCO3PoFyMOBdNrlcPfJ
dUre2wCu28xyw/UJCzgcQkewsCAGvTLlmN810h3JjGVMQZ9CSTbUzC6bQQHOYUg7A/CbBbRQrgj/
AhsQZ2YJ1iE5ZnYEzxhox4R0OEAECDNeQQabJGtWJSsmHktxY+feIl0wTcyhPdXBTcO8mD0sb55n
B3cIfJt08zVG2rqF7zY9VGitVpHdFkdjAVeg87Gt0dEzGV2QmmVEvgo4buArzYuNbWkD9jQzW5xj
8fFn/OZ8YI852G1Vk69mmMZ30zyHOfmLV2VRUiw1nYm3x/nVhFKzky7QUFVb0Z1pFdWlrG3MzLHJ
vITm0DzXFhga428wtWGplXXpLG6DdFpMl3o2d8PuvtVFWL9i0YqNuklYpPbZZ2udcAsTgUTBrBwe
SJ6TFt7RPm07QsQOPTO2y+V9btplG+6iuoM3X4BIhqlPzZu3/DgHOsaQCALvkwX1pkZaTgEatFcr
4JVw54G0roZBXGJF8Y0PAR3y7/L+5C4NADsRngVcTrSgX+fyNsCvkriZKr8rtQJFgpa48Xy4fOez
weqBgGGfELLMlg/uBIiq8Ce78WNDcFToMLhsQkqiZiLUAv47ntAlQywPuQFSWh584mXWvfSwJkoH
HiR5QHDQCrO6nPHhuxQ2RWy5PIOEEuGlw7FX7tq5pjjXRNvb8MYeJ02ZLHPwObMu7Huo/Gy27GPP
dRfIF/RxjGlJT1yfIUHVA1oGNiOvGPUy00pKkI7dRK5pc/LdInwgU3CEft3T7Jw9OXrHAQXFJr7C
hEXVr4VtAFBrMGMnjWgVegpnx2v0xgZc3nLY8xKet9nR526AHMHzRoL8RFc/wR20F/dQyGugUK0D
ixnQ5gGBN4M3PCMmCH6Km2myvSWKdZRDSXsyPSXp8RzeNQN3xFGDl2GlUabHyhXNScsCEHHZKh2T
m9LmTo65uI3rhpcKUC/ou06DPdMqATJhTbag01XPvNcPLeveafzhu79wl3u+Ogxb/OEg69GEMD2W
X7qypeRosDw8YlJMEyNJBIF4/qqU4K4hcHGOdpCwVFTOPegLk25I6eaZqiRzVxjCwb4szDqkbhlE
es1cmU1WQyp5rOuIapbMuo0aeOAEBs1XuQ2kfv7jeWFOZcYRY8D5/Co0ZypaU/dYzf34abSx/i8T
YsfQkrCgUyrc2BdsMkrwZrvSn8VqJuP+SnozHZn2p93Y5e+DO9ceTBsa2DNQvFAJXZvOVC9VwDQ2
tGSQlIc9QAJXrBFsZPowBO4LvKEE2wEKa+y65XYQjFsxxRmCUx/19R+atf+OKn87qsQo7acuY/PW
v/3P97Oa+/qt/P5//8/VW9e9fU0GCGN99+d55fknf8wrvfAfoY3u2oLC4vgWes7/P688+745QqB5
ZFQoHBqFf5pd2OepJB4YuGQsHsw0sz902fgp2/jEhYw4He+PVLJ/wxLuoxAq4BNQIzq4OfJhvwzW
sE33AEUNecBY4D2h1N8bAYbcaWDqP16kfylD+6tPsol+QYLEwIvWlo73J4FngZmTu5Srh8CeNQwJ
+Soxd1vpKBl+MxP9q0/iMyAvu3SrvyQcxb0Rza2EmU+g6gAVwrzpFFmlXjM//vTAP/3R+f6se/6L
D6KZtF2U9R6X9VHTrvyC1qWdkQCwnvMif8c34j3jf/+TjxFIj32e+C/PqGf01iWEatAf63BLBmqD
2byHVeyY/ge3jncV2T+eg4zQz1LCnx5SLM3SrROuSMH3vxzRZsCKt6kBq+w3F+V9ADh48bAcwIyE
54SDy0fxpK+Q05CPLA+JhiPlDdPdFI+PxKg8SgV75+/v4Efo5/xhRNgh3IZIiG7zz+8eFMuatVnL
A1AjIB9HySGDlbeqjfQN2RZMZrcl8nmK+n//VQw8lyCwRUCNwPjDS++1Nd0w6OUBGKT+PGA1ALfb
yB+NjH/7+2v8yAQ4XyPwDLsCnuqs6j9f4zxkw5SCcB2MoSHjljnpllyW6PPff8pfvfIwJf73UxZs
46cXZGFYKIOh3gELMQEtaXxUJW4hVfuf3bqfPunDrSMMIKkZiPOCFMO08cbsbUY6tf798nJ+uaaQ
SHtsC4S38Ep+eenlSHJCgKDlkJSle8K+t3yvnYbiSPe6g2+N+GXc4radZfjNWv01lmq8LES63kir
srG5Kd/Ksa5O5OCSuGDzZLtUMn4vpkFcuDZD+qrNWirmLkSWQELy6pwpFUeEaDgjL8bWxQPws+Oa
7huWO8DSIf/Y47fi3zKbJM8imsbi0UzT7DXtsFysKmLF1nrOsa/7zeM92yb8jPHxBLFeClglfugS
OfNhqeAlKIKyluVBKrveSFMRSDZJ6pxz6ju+vfXGCltr18DCOZjtEuVc4M3sNG51giMCWV/Ti22D
EX/glqHk1zOk7mdY5S9mDrvBz99RgznHeCZ6SvpIe1CbEFRlh2B/teSvTElUboE8bKgCpJP5Y1Pe
Tm1oP+W+XR8FVsevqqRY0+UoCHufmd1MMN10xtrO/dGLAZ9x6l8BhoLoNdTZfZ9U2yEvqm1Pxfi5
NzL3ZIaz/tpEnHhW7/HdPYtPydz6AkmRytaJHyQ1Zn2F+SXLEwOyK9/HsEP3rYy46Bx5ya4mhe6G
oWa96QXMGTCeiCxcC0eIEUifMGoSveSuMXl9MuxNobFKY12aXN1csokjJevXEDVsyCRstEmcVlvP
4zhENGrteiiliDhCyzm5JSV1RrdxgYYEE4iS0i8IEZ2SdGc/xYkSF2NsZa9xUBePngZdazpHvjRe
aT9FXLtc+RqcSJbuMPOdVESIni/Dfu04E/ve6Ln09gZ97WOnEebSgJS30Bj714hbc5Fkjbzxhuzd
tHimQ+bZT9iovI+djj733lwf9XJMJF1HvHaxzFtaSm+46WFYJJ+y1BvvMgSjR063nuRcyAMqZv1Q
EqXU4+Q+w/lDEr5y8W+7jhH4QHqOq3cPiuc1yjpu4lAIAssNzeTivAUUXYy2z4yCS3R91TZPuQkR
YcgklsHTL0l2ug9me4Er/DR/DWcIi2WjkRVh4w7doUe1v67nJd48ZWIqrywwtnDjJZF6TiJphFuG
t12AtAg15coDPbk0oLg+BUYl7pl0le+2jySSa5y2FRPohW7eHFxI1Y81BsD3DpqkbC3oVmCUQxXK
VyHxb/VuGAFYW6xbV1DHeATECedo8tB/1ysjzg2EFl742DUty27JIULAw3E/Yxu+7x2phpUotEwe
+8qI1X4Iquwt1Laxg7uorjy/ht+UhiiqOhWN9BChep7bOd8LOfTFDgsYO91l0hHzdobIhLstLk/Y
Z4659WUOZffNnllbrsEQdFNo0T0oTEVe4gxK7TnGjg2OL9sCXZ8g5qUMRDWyOSvnSYgkzl+b2K5O
YxRXgMmdvUbn8E4zFsJhQnjMF4GIH5fTxpg6erMEKsd1nGNCOcRFuM8MntDgUAYguABIDEAjBALt
zwRqIDNM5Jh8r2QoDlXugS16CdIB1xqeZTepvUMiQrsKSW/azgi6ThrJTQcla9UYPfNYq9iTA/+9
H1pyj7rxM7pNqBYKEfeUnsrKAzKLkH1QFvi3ycCiZPA+boFT1JXq23Ab56xzzLwieKV+/hTAhL4w
w3GHBm7xCB1lvy51jrEkA9OUiI6Cl5pdEQ/FAoJNNWThjUOBzciSVZ8PBS0m2nQwcxIc55bdDXmL
2pN9jQ27y3XbZfZG9EdwE+hMYI7eLUn1vXVdQxy6zwggPJEiwqexoZImC43ELMg7VxWXLzpMUVcl
+o2bvhr0185o0S3EHXtO4ubBreWR0+WaZKIINsq2Zf/wCDC6nVMYuDYa7U3kIx1eCWcIbqM6b0FC
B3ayc9WJBqxBB1gOZGhkbGL2UG88zUe3gJSH86lkW5b+mogKD92iIjGlM3mDIX21aXHjyL7eJdoJ
eAilvOmapceo7fqisCQvE134AGvacte5z91JoxBcBaNKXG3YdSHsvfR5YH03NbuVWt4RYc7WdR71
6XUmxnin8Bdij6OqWhlGL66zWOw6BmBrVROZKPCZ3Td9Pa7V7NUPUKvCm9mPKtRsZJi5mOCvB54w
eRFm2x5iToN7JeMlg6mqMOQYyttuYO8xYnYPHbLoc4UVjwrrYeegoAUVVem1E9nml9Aa+gtgJ2rz
ergJ8q44dB6BnVlSh/syjI2rvk1vHGxYno0s626mMemvomx+Sk1HQ+WBkhdgCox5myWIpiLXqkqa
8kYabfSpyF/8pi0JUEre6zgi2LxPH1jPj60ykXgFpD8lcYmuz3TkjTvBB+FYxEvCc79gxos+2+fQ
w1EAaDFNsAyo2Hnbih3HLAPIWyYZhFDCAaD+2GQ9tyO/nmewow9FSudhp8u5Xa3VVIzDobSF2+4B
/lc2sLRe9V2YIWYrCjazjIa34RXJwnLx1coXax0TcRfEQsQVbdkiGG9mvPmkk5YMhVEyQFXRTbmS
pf3QEUB/0o2DcYvfk3NcM2BkZNgNm8EqJ7sAEhxr37uYtI0yg8OnaNn/SIyK7hqQfc2wJEsIR0hV
mZx0FjqKHIcyUsEJilGNG4E3OCTh0Je0g7eaw9Z/76YsCVYBXoPfJZHyjKNj0srA8yFeTmG7oFYC
e95uZF+fAj9Hudm3ff8J2/941WbuEA5MdeJs28ukdZkkDpZiAm51r0Fu5rCrxuKzzpwRbqXlUVfS
aED8kP6kTlVBoghylS9uMCCtpsQ0JnImXNINdjZO2Rs2DnVLLrWx2AAYEPN8woEM1572rFPbWdUZ
k/OhCPqD3ZAtNjbRW56IfOuTJ7A9E+LI/EPa0tsjMT5ERKxAe81N5dqDsUYtPl+zXOOvMeZqwyon
6BE4HjVNVhjGEedkM9j5ccn+5nps325MdULn6OqVdsNCbCQXfMiZDjG3msTv3GB+CT8PMJ6DnW2a
oWAUbp0T8X7qNrp5jt2hM4sDKB37ja3VVR8PyJKCljqhp7S8nhwDIaQ9U1fkYVtfsODFRe+UMHWs
8HdNK1x1+afiePk+oCWWD1pD47/0YD99H59YY9YA36ctrUfMyy/IG25W2se6rxjuoolj7u/r8V+6
ZFoTkzYZa6PFvefjqBjWjShjYFVEdxRhVTREHFCkylZVck5wq49//3nWX/VCzHgYmiDIdpzgQxdZ
tRQ4Lhm5bCgob1bsEjV5SvipbCC2v2FnFBJmTufjiUB/Oh87GOhY3j6xtbWD+2hgql2It3pu1H7s
ONd/8/2Wz//wBDAJIwsWAcCSgviB7x4PsFPZsfND72WL/rGrV0hDMV5x3OcGdd2B2TpENVg0O4F8
aE1i0Onvv8IvfXbo4JZoQ3hdnO5QFfz5HehxNfZkymgrpN/eCyOuL3CP+N2r/wtiwacAVNie45MD
438EYoZ0UJFX1enBcykYvZjFWkkPATlMBqyZc4KGp4yCmQmYev77C7R/vcdLvtuC/wC7O+7HFhA3
LVe1hU4ObqfjiBEeHCmDbKPXcqAcROoqppvQEOEjNj2PeTg1yH2FRteosBDv6ypJlz0G69cGCa4D
vUZSQhGkdaDmZBgMZexbEy2azSUD+7+59T9Q59/g1byKy+7wr6U1T9+7/n8e05YuMn37Ga/+8ZP/
1Nf4SGVAykDlWGiO6/BLf+hrAvsfeC0CD4AQWphK2mwe/8SrzX+AgFpg0vCqmBn7oDU/8GoENpiz
eSawL8wIcpzDf0tgE/yyQ4Fv4cEoWBQWrMuPKyOeXF1UWZwcu9IfLpjECwdBnuwu8HojMdPFQGyV
D45111kGCXMxTB9iIzaFaelDnrRGtoU17u/aPmw/E84Oedspwsc06It9QpTsykmHkGNkxPdh8EjI
wt0/EUc8HQhAA2OL5rUwXE1WeyAKsXJz4VEKTjkauXI8NJF7qoJ8QC44xRTf8GQerKoLI4ZB7ZJU
lD2HWj+SXR15xIl308PcqxkeSTHtiAHEwNjNhlvyOS205RW9xFh1rKzIKNR6NqLmTkxNim56tiQD
W+zXZG3cppHMOkb9jIdap6mvZj1VpBM45tPctgryujndR3JydlNL2poddsSGh/Ny5UWVd1CavXST
WhkmIr5Q1SrRU/k5TgR2+wvHJSPWc+ObjXURWulDjUnaKsZs5Cpwpx0OD/3aaMCEYqxNyQlN3f5z
Dt/xU1Rbzm3EMIBEEq91LbhNVFtuERjzJhwiqkHIwltbYjngTU2x4Tvn8Al6fLDrkIg7w/dX0eg8
DRiYHqw0ufTdyd5bQ4IiYFb9xl7cnja+Suy1K7SL+D6e3cveaBU5WBVhjAGC31VU9gccqPoHlxIv
W8l0traGsin6s6XKartK8DzEcMmUkrG2+UJ0If6hXMuW5uIxqpC24zLyMOUE+4WTWb22i9cLFa+/
Kqcg2Yh82sZWLzb4h8d36N+daqP8urgKsrK5xrGs5FYXZeJT2tbeTTx03qfcMaKNkfjqJWoj+3Zq
MAERsTdeEpL7vYfJOa2qacb4vknjTzOo1mkM/x97Z7IcN5Jt2195P4A0dO4ApoFAtIwQSVEUUxMY
1aHvOwe+/i4wM+tKlK5k+cZVk5KZkgIDAbgfP2fvtcmrSollRNmmbnKZod4wJOq0UgvvDKt/irqq
9EXvZEc0wGF0nno9H++UF1XNcwvQ5YM+NcPXJB2NO0mwwDmNGutthllkS5DYcCO6rmEsPRbcsqku
2gvsoQ+TsoerVptaYE76F7ssPjjTVHV+IcrmiLUYIBvSxDczhWO3RQ/q4pyPh4dFGyo/pcUUyCbM
B2haw1AcdLTg6S6UFTkReTlNH2KczDqKfeBiQadRWm+ytDWQWCCMFU5PTEhJyMQdrRrOUnqs39QN
dZmvKJ3vxtq8nYTx59J5f+otsSXYBAPibeh9ezKp8Ss7cdPux44nRo9M+R4H/wMZcV90E0E4WA08
KS1I2YPIGTW8iXO73jBRTvw0liayONYO/gWCFKwuvnZNcqZbOh2RFxUdDzPcYH+IOJdeOhIOo70b
qjbyh7b+s0i0erhv+9nhV4I8pw3hLb6JaoNPpr7MozVuu1Gq3aB7+9m24mOWLSPBZ4vpFochNAqM
JcOcIsrR04yjL4X5RumVuCBDDQNnFY+DLjaCpu4n0hk0bWvU0n1vt8Us8BmdiUDSOL528R7iWMRB
h+6QWIXqsBSnXWnToIhUnj2pVdBepM10drEQ2GXPwetF/O6uOnhaN+Iuroo1ahSVvJxWTdqY2X7a
FM0pXdX01TDU+9FeeUxGEV2mEZkTjcFleWhWKb5AO3ZReq89olGMh/w80CvbFgj+800SVWAkNKug
GXWWs8LDA8ajwuiOXAczgFhtAbnQqwskhCbBaUwQ5qZ58RCIFz8BPSCXlapt7jjBWQ/gZNHySkRy
sTDAwM/1ghvvxaPgrXaFJSXYxlbOdMZzwumqHT8ALqOT/+J0EI7XkiqC/UEt4zVfovnrgBiEv3Wc
HbJudKLIM4e9wkQBSb5BcRJD/4qBSG3xLQzHEACKj36gvUny4QMbi9xNfT4eUDdi1MjDCtNGX68G
Drx+/SfzxdaBEbW7gR7g7UZMH5Ej3YO1+kCS1RHSlm66zx361/ECZr52SUpkgw3It8QdvzpKzLbE
W7K6TELSA4+SKPSAyZd+lj0ia3ZsF42Qbt4MJJGd8dsngTLz+1Aus+90kbOfaq9DQNcmX4dkHqoN
ojcbYTlr72QQXelB5jkSJgBHMcWIsdWVddsi69cqBWMHgNl8iVd/TaIr189y2kvz6r4RZmIQPoQj
ZxqasyqKJtAX4IeiahXEjHoKSCytgTnhK1xWf0+7eB9dry+OkWg/N3AT6dBPHxnBDPTfZvxBA9uN
0eKYoG48DIgctxjgriNyp74rratFVOvGHUZxR88PfIvWXaM5vR9WX9IUp7eK+3oKYQLxNubXyHkh
NmcYmlQSYS1B1yV3YulapKdehDx+HHr6tTiikKISGQAvx75vBuDApyXtZ+xTnR5VgcnO2W7MRAHE
o9UyI4CykcvogSzdRQ/iECHnW2ydnvY0daaatwmK5GWbCLqi+gjtiqD0zMhzO3Bgv80HhCRvhQP4
eLuMC6VMR1bVdcwMIogqdOyEvaYAlHSIR1/mylBgL4aleWNWphZva2YC7616UO8LeI0np0+N8wAm
bN/MGsbNsWAY4htzNp4gbUws/WQMkwUQ9wdy35fAKFgx3UyTz3MKn416Lj0BKxqYUZpOce8uAy1S
HbQ6oXIBgvoJr6wbfW7oHOyRKonbbnab3eQ2xs5qe9o/8NrnNYyWGwQBUe1iPYoeCYaqtw48YuY8
Ge0FD+PdIWkXGwrqIgYcHwORauxuqAIqDjvnljDSmEFNW4MSMyGko/VJR30nOva2jYsZLvU7h37h
kuXxae6MMtouzGyGo04ozJlAIu2oNY2k8AvXyQSEdO+NIUjX8Ks1FGyX4aUKKtdb2m1sDXKbRY3+
ZyfS2NiqVE/v3Lht7lMvnToCeOn1IKQT+y4hkqF1gTACKETC1GQKXRbZoQ5a+3bu3+ec57ZA3Y2b
InULwWhDzagFE5I8O7EnKW8gBWnph3mDexA4UgZNrKus8RCBhSZqKumiwFJacbXn9WhLBdTkfiFN
92gntv4efTEoq1oPYz8aLBfx32yXI48LXe6EZtQTi/cSWNykc+UZH20nY26HuAQ3E/VWQ/CRPhMa
RSRoABYhnenlC9PvGeAgY5Zx8aakB24gv4shE4r4womu3nlT0d9McF2OMnbhYZaWK+7Acg4Yp0QJ
+amUbUDErnVyh66BlcCJ8LMK3fiDR839zpylcw5tJMtQukbnptMpzbZhZETeBaAsTbjZeeoLhGUE
DXKqjYS9w4EdwXIR+rE1IYD4HcFmf1ooHckZdmtazTTv2EtM75Kn8/wFwdQadZ8Yz6ynySmZNCOY
G1s+jeQlzcwhCifcaU0Sv0iDwfX0Rbuby966H4zKCoSET1ohmA2QHXpkfSKtF2ocz8jJp+vMjOQe
JisR0OWk/FQQagTPKX7GSalIWqkqe2ckVQ/XDqVw0Jgj0wBY2ACqesJVGVTszFF3PiPCUzd1lyxX
t1nqt/WE6ochX5V+xQ7aPXilnj9Fhp4TujrjrqRtCwiD2d4JX1Kzc3hez3oTyTtYLpM/6RDozEXn
AovQNrSq6gBrokHtr8tAiHCAttQDBc3yotzRqxB7mnnlUenU4rWXTw9Vm1s7TW9pVzbk8UUtIWgY
664ptOQzi8S45QXkZXFGk4KFlc/KCE+KtaaGU5dKhqKQVP1snBsi2zre9dZOz3VCjZIXOgGBXp9/
ilHQooQmfjhImkF+Hftq+iyBVrl+zXj0Mpqmgi3a2tVfHbP/6tV+c/5nuuLRPfy/z/+X5FOcRM/l
t0f/v3/o76M/53vgDvQZQWeAwhfS+s/Rn1BTG1aAJ2zEMwQ0cYj/z9Hf/cOgT7se7AFEIyTjt/hf
qZr0hA6fguEuTTNH/Jujv/Gq+4rmxLBoSDiohXTb1l/HTADjwfCbd8a5ZDnoQVACmVWHVqyeBtgv
EvJCPBfVTZoZ2sSYp7SPmF1igGCdV4tnJ4FQaeBETdeRgCC6fG6x9JOwc47MlTiMFY5ViP0TjsQ3
d/onQrFXbVzIivzCLrdWp3FIV2X9+2/6xm5H9RK2S3vGBKLujbjUfMFo4oZFUUeIOjMN/vUFaUZ/
3yhdwf86okNboOtbgw1etaq1JLdqjmIR8dHeDXwlLfXzEe3LPrWxlAJBaLTmYLQ6/sap8RrONPbo
2BygaDzuRBQb1RG0PUP0ZXS4K6UM0Q6YvVS3bpngQa8ISLmNV313bhr9srfDsjqnnRG2WLNLSmgj
C1u5aVp43D5Z2zhEiRXiXmtyVPcAYpl1Got47suahk3auFzKYwQfcZIL10GbCIFlTVJjEi/5Rhgo
9d0w7MJOm4EeQ7BoOfk2NH5pN7cW7f/Z1rw2WPrauLYus3vfiRKy1DF7EA6HkAG4WWznGNzjyHww
DI3hfuJ0fLauxbSoxbO6jeTEr6HMxFVspWb9pzlO2YJI3GziN6RG8RsRbGIdafTH6l0LEmVJGDRj
wTOpHrqzWaFIvC4ZSFaOKLOsn0zE4/GpbzuevwhKGhISmiz3S1uaD5pFjfC+5kyvfbDMnjuXdGR/
YHquVHVsa5epythm/FAocYAxLxv523oA0BuY6YjCSC0NpiNNT9N4NeugoqnacvWm4tnmOJuV4hkI
dvg4zMz5xgEsKEp4Ssltk8i7GGEFfMmu4SbBfuZbkDZS16cYKkZ9sBfYZAH30Rp8kaxoqARwNZQL
gVPv7bwQ1umPpjCNM8G01GHL+pU4683xmiTj+6ut6uw1GnqCJO+JL1vGcbrEMK/vNFfHZI4oBCIr
jlAXm09igBWDwojqH5wBQzXpTM62Gs08gOUQbXPRcHgzJzU/4NjsiRf1mEcWaYiDhiISGEPai8s8
R/JRGx3jOo11fksgefRM8GpyQDhmu35ils5zGWXj+5oTtsKgxCMbT7g9R7iGrh+n6xyLWGJQqqaS
Av8Y3MJHTTZdf2eSESC3YnR4bMbW4fZOSSHbN5AphbUjPFOjtVEMFL8LVkc3Xiwm5bYG1rVQfHcJ
Jcz0dU7noV6rmSL9CvNf3SeFzlhfEtzoVxHPSEepMPhMi40HuDR8PeRVNnKjhRPfLSawHOmQU9V/
cmd4uQCg8VJmdTWFu04HqvwETFzdM8HiRdCIJVOHxKxNuc/QvZ8F9AUynFXHjHtM0emkoanIcBbN
gTPvrG6scuDWO9XAVRCGpMvG4G3zAqVS7ovjrabgQTBjAw9mtg/ZsmjaozY4S3NDta61t7PC177L
Z4vldyEr03tH5Vpk9+GYYnbEYt4gALKs4wIhbtwsc8G9pHTlXip9QhbneRE3otaRZ4a5C+fHZlWJ
T3UDmsh/eZAzpfHFVfjy260c15eibzE6EK2MxY/FvDIfkkGD2oL6NJZPKncH800aYkbBPGRk1SfH
mgxw4C4VtrtyAoGiR6k6OGHUph9ao8VAuBEDkAmLbOPsfcsKYcRgORbRvqmKsiT6U0UaedZOHmlt
QGY7/5LO43TqGtDc2A5a45rCWVXvXcru7ItwStNEdzE3URgUOnXPm4L9Z6F8HPAAHsOS7g9lZUUH
/RibFnNxYayaNi2JdDAwC36UJHKvJdkrT5xRQ6RLxltnjNTkU4YN7wD5aAEO4BheWd351kBrnI52
CKMnTGBYJuO0MSxjFtvYKcQBtYOcwP2kjZYgHWO8urMZepcp2rsZjHpOdVnTdHjsQAH7VqF/0JA3
bHoI8Rzqyn6TxJNyD0ZmRh/zLnS+qMgKwXS05Zs+lzdESzRzkOWtupOVE30Q1lgGBZvUlrGPdY/o
tvxg2HGxM0sdiYWzcFLSof/dehGMZKfm9MgwN8svSR3l78y0IxFb7/rdovWMvUelfJC3oEuLqX4z
5ktxI5jqBwPOszuW9foD3Z747Wjnt5Ojq3TfNp29a+ZGAQOtyv0I+vRt1Mn83VTYXcQQoAQawAYG
c7hZAK962Q4GFdkMzUR6S+6gWEhGq3pg06mfSlHU8TZdupIYPr16H0voowZbD91sKYbSlw4syFoq
CyroWGwj8tK/Ji1owxyv+MFc0mg34bC8iqhz7G0M7XfeqJlyYLsyMREhFdXezRs6Smgqq6MTK3MX
CeMuDat6r6t42LZ8xicMViguYNrIY4k+dAxmJiHXprfDt14dy73WLdlOwDb1tVRb3N08S3nV4r45
s2DPB70s5yPnJO+4gJIExN+2fo8d1m9oPuKf6+TDmIzLZ13P0zN5Jsu5LVsv3/66Qnk14KQ+cfE/
k73CjMlkuP+qJGIwYzOB6e0Tzjr2MAe/W8Liz0QQA+rKALRxEVi+Voz8WUctow6//gV+qCahyHFW
pAfGYN1i4P19TdZUheWmOf4r1XOszMpVSzVZ7IK2hg4LMkZ1hqbf/uaqr6bHfGwHIwjw5JWj5gDW
//6qdrjETjwJ79TgafoTZBIrU92bFDm//nSvpmQv12EKJ6nXubvYLr6/DgE9cug8zpE24jQWdb1l
01htsUKFrFj//mKINKAqUKGjAH91Kw0WES2iCj25OYrFarUvvhgUNEZpwa8v9WMljTABZy2HAR06
9Wslf0MCQa0pXZ4syLjXEr/rXky4j5FFV+fOwUj+r69nCEm2nQFpEJbcKz2E4VasG3khTouKw8e/
9kDSVdiyRLlKGbtk5vb++po/PiOIXwUfU+fAbQr91TWr0m50+vTyRAe0PUwTxjZlTNX5/+MqjgFd
QjLo5WTy/ROSh+ZUhqTGnSKsk4eZqfHeceffCTZ+9lk4ULpCrL6LH/QasqeZLDQ+y4vzQtLVoLlD
s/7Xn+UnT4XwGCbSfmJZodX9/WfJmExgB6zEyaSrvYcOzHcyzoAIAywdxrWv1bj85kj34/LBms7L
zMeyLf706vbBeA/nKZf2SatC+WRgPUWSPFKKDDkamRLHr7mR3cLi9euP+uOL7RLlxXCeT+uZPzyQ
HhI30hiECX2PlyusWKZ6JiLbJcVj/etL/eQj8nBgbaIGx73yeq1yIGtxqcLEH7o6EgujOi8dquDc
XkVf6wlOrU/Nry/6s89HyiLhz7pA4vPaJjbiWrdiTxqnXGJjKQucArnuxnsOOr990V60At+oiVgl
PboT0Gptx3PcH9+0VWqs8zqjUO5oM6dGIYDbOnp+T9hKe60A+iEYnCmT1URdh9517q5jA8FphwjJ
5nBRIdKFMfDZwMhJ1bmUaN7dTNb5b27Lj0844gnLWf1SOJiM11azMhFTAraIJ7xAtuUnISbklXDc
bRjF8qilHmX9r78J48d3F5Mhb9UqRcLn9loHFOX0S0K2mJPmatS6yrU4P/QwnT67rcGOBUN6fd7T
xLg2Q978iRF3MbZW4qn7pjObfN9EzCpIz8DT3sOXiP/1W48gDuckPjWL7+5Fx/RNV0UnzQPQM299
sbgU3bpIPxgRAvUut8oEZ6/+uzbOD88mpsL1baCVwyMKHO77ZaYhMYOif15O4ITt5w6GR7qZm5LH
VK1+n1/f/p9djL4RTVuJfOaHZxMHg6dHjTefVIScPC2h/8Ei4ZQj9JpT0q8v9sNXzSdzyd00dGut
xV6y4765lUWmGXUX6vNJhoKDZZSsKhpeRE6Jv76Q+Qp+gxWW5XLdu/EzsqO+LkxyK06UrJ2JDbyN
u1udM9zga27XZ+9CMhm6c414oA3sCIxBzOxZcSJxLEbA+boNVo26j5OMPoE2cVhCYwtaA2VOe9A1
SSuLrpe10/O1+zE14Nr3E4rN274EtVb824VYEmTs4RtjX8P8+boSSUpokA4JASdzQbY9IZQ8w/JI
9pE+/+uih0vxDNhIAWnp/SDKBEhl9qMCcNDq0gIakPL5GYl7gQb0/kyky2/7h+vu9c3CiOaP9dDk
1UcEiAH59bdULoVlNK2wT7JR9hcpzfFEoL33+NIQkU5HV6dZcoIrlDJ/s9KZrx8RezVpYta0uPJq
yhO0ob/tlto5un7sJQRpwbwsFjB1rsxA+0LssnADMF/6CM4os7djhcb6isqFN9BC+HYw+xkDA2E0
870+FHQRl2zt1zSts9b1Q8ufXzgBbSG7FN6dkdw6/ayh2ammRByQf2WoszPXqu5E2iGtXx+vXGMz
2M99a9SnkZAQhpKyU7diUrTGuhDN9DmjcYRtoRkjZ+tGKK8vQteydqsbWXE30W24trLX9spO5G01
G9qyr5wSTfXYQ6LUHQCJN7Sl9ZK5phg8wkxaBuUZwHgcXvUCgmluUF3ADjlB9jF8sB9iAMpjxA3j
7KFJBBIOgEtASa0lXV3VOXKuBfCRkRufJ8I/aIprKe+Lp+q1GQoOML4dZ8WfHQIrqqOsaFHilPHC
+CDHjENJ2Sz87dI4fxefZBnQefHyta5pat61uMwFaOSyAwGZkU7BwX1ulZcdI1dT97VaivgWc05e
3TBfHfu7Ds9LscVFw9tdGUWd3VcLLo5tO/RGs0MFre4zHatxJGWV3Tu10X1WSL8XOrypWL5Yshzs
S9swtPYdFIBA9PSEH+Sji2cx8eu+rTE2I082U/tmXNGGdDRQjOwScgPUTtZQmLb0Qehc9UtMI9wt
ZoK08OzxL5IhHWKEmqzy2Kh00N6qKuHSTbawa3k6avlmE+dWZ74pUbv090aikcGT8bjEtxwX4fQY
swNwENecfRzHlqHhFnCH5i91CShHmizhYol4gkqyODA7OlPi3NikcU3HGLQNyXnKwEXCaI6ellsP
3bJXOUdIlAYeXcZo0FX7YJSizaENCR6wMsZefdWSlr3hpQ6gZ8/TB7aHVkOM0Co+GdIB5BXSCHEb
um2V+ur1S3jrLkCo/2rBiRxB2saKlfFgo3x7TsI4Dsl36CakVC+vlVydauiKrOPkQMB+LgnKaGnO
z8aDoYwYFTS7YuObPX4Cv5WCp6hx5erxygX31ezWnrmVdsNHzMnTuFP4AW//Gs0g8nwOhbUWEpFN
bedWDuZKI107sS3t+U2dcvxRhk4H/mX7c+RAkzGmd+XcCId5xCZD2pnuoLfp3Rl7Da9pUWtMGnJG
lNPRBr9u7VLPjJK7rmz4RQyEVe2uzs3uvlyMRn0YlGNpoEAdkWX3buWp4SJUbjzINC1tRF1hMn9x
NSYZAX5x076bjZoucDxTG1u8f5NTsB8zBiBiBuXH+qzYTHMQCNm95bynMM96VOqkHyPizgl8gKsa
hngVfJZwQdJP29Gtn3OaktBvysWlI4DJC9WFrmi10SHvVynBMozp9NeO/9856e/mpI5cZ2H/95z0
Pq4+f/l/x+6HGIK/fvAfmbTxhwGXFvei9NBgfBdDYPxBD8TWvX9mnv+ZlJp/8BNUjxJk3N/66f+d
lJJOojNgtdbcgn8B9ADd/Grvpo6jOWJb/A78XpwZvt8+G1Kl2sLzKgI0unKTznEFEc7skyDCMxwk
pniainG8sK0lG4KlnvJIaEd9cq4mnf+MdL94JdLYxZ03FuVtPuiPcDmx09R5w7tmEweyYAM9tgZn
eXvWnF3KRrLira51jjURUhgr0tQ+My+4yCm/MA3Yhz2E1b4Vnj9MqzZmHKBgrwI0fUiuBbNjv3Fq
trISD7iuuTT0hTltOOkiZtFvpUGaoddOzxUzk43IWiQIM6khPVbP1T9VoJkN6P1cHUvtWVhrv8ZB
7GXlBUHbPRIwNFrJsLNZNod5uUX8e9ajVWqXahsVJ8/426tt1SyfRJ+dmJJ+wl/21MzdrsrpChLo
YL2HGY5oyZWbScfFXyEHJ58RZm9vPWVj/uywk+101CJ6m13WO9AX+L3tLP+a1gx7u6hPd9bq1LRw
i4ILBmjHzOkhsqZ7t0SkRUUUHdvc+zSFJK8YsX0g/O+cDXhyl3U4pE0dN4ZgJFKkTmY8mKjS1YOM
5/uptp9iKzuh7HxumxTnjbg6sUURj4MvsPlADMDQmcy3ds53NVs91n0ShzU7Oy02fiLVxwUCeo4y
ZsWNAtZPJi5L1obgsTgAOt77g7Z2GTBqBi8wLdr3z4NBq0hH+AcBD13ieq0aW3BANXELNOG2N6c9
U6Xzi7NVG/Vz7VQ4mrP4q5XznwkjuWRgpVF/igPrLvg6thH0X/PjEmK2zXuZbxPP0raoeKbNmKBP
i6Ei3LSsmtVMZWZjvI6FekBHtFVzOfllTFgaSIVnoE9ewGT1k1stdLyjVdfbJtescZ6A4n10G+uN
N1FFSRbd2ewPzA/bQ6PGh6URhySpex5U6xAVfEekyyI/7sd+MwzLGVg94qmJ75P+jHXyHJ4EtfT4
XDiUE22pP5aR8cmzpn5TKCIT+yg/Gc740LTDg63yr4WeEiNHqYW+Rj1YIUG3WYK9GNM8Pm+pxT4F
aeK/3HejlFc6T09VU6bANcW1phm169ef43NuYsSNgLnlU4L27CCZT8GmYvZgaoxAQs0j2jWeIbzh
HaRRWm1zxbAFXRRRwx7s8Ga1HjaVGDFRSPeoRk17k8VzHiBPQglGqDYZ1vlIclbTgSjPrU/olD7M
YytvDJd4aJ6aKmnsLWqyOt16BYB3mIPTc+hUrbaJajNfdQZN+Uhb/bFQmhy2i915WHxNZn1xeLXL
7ENrAWHLVB6oWM4+Srlt3c+oqGyFEK/FopJuEqTVJ7ciBUk6yOm1+LYkWzeYNPux0gw4D4MQwTiI
Z1XO7aeS2SlvZRoH9I4wGMwo/hdP7ooE27I5EwSIUr/Hrsvjv6TmpwoiDPDPgmTjUYdobqJjdHCI
8lsw6Fx4DLEp6Vtl2u4bW3dQAcNe3syZ8+Ro8jqYzUTeaPtVm9ozlrnf2MxeNXxAcHimsx76ePUd
8YMBLEmlTYB1Vh3grWQba2iAJ7jqmojmsmCq/3eH2Zer0VVCvsNZDzDPq84G0UxDKQFdwsfFaFka
hK9xUt9IiwX9m830J1KY1ydLPhdyUdfhYmiGmBp8vztNDtEAaVhXnNWyZ2/NR1uX49SYiNntNl11
5E/6b5oOr+NrXq7pwjLBH+Gt///9NSOr9GKXjGjia0SMT358IL0790m/OEyrWXv9vHnOnKtjAfz1
x7XWw+q3J+mXa3v0b/ArMbh93SeuMxQP6eyWB6BDSAKqwiV1DOYmy8U5rdIMRrb6NGEt3mXTOJ5S
XAvb1iutTRvPn2IJ7L9czkO0dnihBXgr9SMdGDy703mSLN+cAmo/I3obG8kFOeauQF6iiuhRF3Gx
lcq+DiT/+Wseyl4IZk4RrXofgcL8m27cq37V+gjRGoN+auDOFObr5piZJ/DITbs8xCYj5Uq/BbBy
Wyz4Y399R1+O/6/vqG3AoHZoIfEoveq8I2BxFX/Js+rlDJo4Wc1GYgd6ziKMnx0hs5thEwbnQpAk
53u9YDTMHmov0ddmZF1eS5V0jWg3THUGShgiihkemJderXbcxy7LvahhVEYRw9RGmeopEua8L5i9
BiqZk/OgtxwgMvWoVrDFYCb2qSfEIiA7cW3HJF/DRDDGzMCctMqt9ogWvobV8uhGw27pEYIDATnE
szjEcZmgjV8AQtTqnBHkTITqcuvM6xTc5N/2XO1Di8nId4zfeml/ssJg7kQMYqxT2B8mCTRCqsbW
rPKwTASPUE4oVjaG/shNJus3veRX/cWXh0O8DNBchOLidfsaKS+TH+LCDyIb7zGOnIrqdwvmy5v0
6rlwJJ1xmlc05ejtf/+WJ3GT9eSWlIfKG+tdlyisYeHyaV3pIWPP+540ocxE4qaZ1yn04sAp85Om
wvdIjD+6EuebWYwtspDUOnDeYpP1WJ3qubgYRvQVNIIVOCgqDrklcUYIoAgEFnU3eSKD0a3fuUip
mfgQAGLPyezTHEEcgETNR11X78wWVpPlNeZ+gBmy0c3kK9P/bINW6jKq7JSJaAY4kVKgooZXwiA1
FiOtP+r9fVWacWBby+8GgD95Y/kuGNfS5kOf+Lrpi2myJ3GRCGcj56AwxhxLkx7BPHxuPnPMHUgo
t7b57F4LIWs/7Fp9sxjFmz7lWQ6zEolzOeymEOV+L41qO8T6E3Gv1pbJJofzUV5XQ4wP6v0ae2a6
pXuh+aiVKvwA86NuTp8WgnkTJ3mrLKpDr+EDtyQlQXB9nCnEsCXF9d7Kp71XT/eRkMMmbXk+7ZqF
r5MIWzwNDxuRCt7eFMujV4OC+PVq85OXhD1j/Z9B1pz5Ghw/RWTp9tNI4ohbbilx1AYX3N6zdfIf
6+g334hhvOqOr++Jyy7MsmYYUCFfDzIb25otpBjloTW7MjBkB+0pTE8hO5Vn8P0AnM1o5XBAGk2W
KbTxT0mUX3AEMohhELmpSq/2k2JsAk8uxSbJO4LkZ/djlxk3Gma33Cs6P/ao9lVZWVurJuEjXYC/
z2cQGmzGPGaRlT2Tsk2VCnwlXfRLM5QAaiuwPkkfjERI7Hq+0pfj5WIrC3ML/yHWgpPUen6ips9T
h0O/yZc+hqNBh2o9BIWAxbdTn1Un6DQPSc9B0s0gSi0NRz2xTA8tjW60cyCdrfEBZdUtEqWTZVGt
Gc6wTcps3q5/0EgWISRrfSDrYdwZNoCO9TXqlCCzdHogP5oDhACo5ErMSXlDtaSH6UU1BHg4Nf91
q4mnJhW8Yn3Y3HhCfWr7fjsNa18mTy6JBY2HLG22jNx+SuPxHrqA9K1KHBBdnrQxPb3wu1okS5u+
z08civdFyM6SkJ5BMMnyKKf+khviQ9wBx8sMcYWmu7XMdkZpMxF8wZR6AvR0xud8zXv7yWyh4Pzm
yf3J602tIwAVoORmjPdqn0SGl9KyEsWhc+ZPuCnvO519b+SYFcIT2a7118tRu+o9aGMeld7LO1/G
/W6eSE9vUn6sKaxt1pdp4GHxcsfWcgBoRTT8TLcMaJfNh3xlhow06gHh2EnQrDQR1NTepW49MLUR
+yL9Vhh4rOVQeq2rqbHG4Kh6JM5zhSVZtS91SJYq6iEFu1TWEQdD9sPYqvhCIspsJx0e+pEVtDX7
+xbTmO8N+WUchntbDIB3c6mCBNzwtpmWM3G/D2lYuNuCRvtGVPMn5vDAmuv+3uF0cMgSeR3ZRDhk
Dg8W7ci1mu+df/bX/3bYftdhg9NifvOs/kjOTcryS1f131EIzL9+6h8rAlGe7prUguFgxYPqrMt/
Uwg854V/q0tOKSu2dnUp/EMh8P4gAxNyBXvZKo5weOT/abBZZIN6FsmSvAjC41/+N002FmM+0bd1
/drdc3UT3sEqxmBjeHWOsQBvFL1d6rhutSpuBhj+UttiEg7JXDMUVhnbAsY8W2Pd7jC8GsS21b31
Rakcx1ixJCVK7rm7gKW2vQpcYLq8V0tu24+Gx/xyO3XGx8g1o3eFgpOPC1G8H4k8uBBU1uMKJ4Vr
l1SpINQShtclmvhLf5TKq/ccgLPD6sc7Oyn8cCCJd3nbWx+1idSqM3pvRa6cNPubMSXW7J2VsUnf
dEuzkJSRS1ZBUues4XP6Yo8wO4X6nJxdknF2y0wY0UJHZmu1ugUi0Rr+BFM2oeYeyL+8ZFYC+b3B
c1XvMr7bt+TcFSycJii9oM7D5J0RYxqKUJgvfoupTx7JayWVgNiXt5x3zWOHc2lvqvRzzuQ7oDJY
8zubJN2MCGf3qZk8zEDFb2WKR+DAf2JdyJIKC+IKQaP3pdW3mxZ0T9Ab2rPKbLVx9bSYSKFwGMXg
vQ0axDVwwOCEb1HiNSJYEHLc470Sl5GNAJ8Artnj4HkNHa/FCx+XwnXe1o4I2Z6wPx4BndKVSrta
5EDvbWYfThumTyPU7kCzTMfPoIxyD2osgoMqT9KrcnpnDlYT9tNknR2GuC/meTr3Qx+5vhbVlKKJ
XO6bkgVU34cR+ufMkOwtLTWk2U+HOSUGfYs8a4ypaWnDunMYHuyqMJ9qSttis3Ta8uDl1Nh0nSYn
Odhr6woaiDuU7yJqckcPBqZYSsP9l3tdt0d9POvdMY5EWUCizAUWuqgDLc43lxsbIXIvKDrbN5va
vi7guQKlh/ApwQ0eUYfeu3Eoyfa26Y9l1ZT6iSCXzK6awo+lh9dz6PEY54tmJZuOXm5AMNnocxrC
aq85D5kiv0yYR1rVFzFjx16mBad1dbWbpfGJN9qT7xCe/oe6M1uOG8my7RehDINjcLNr9wExRzCC
DE4S9QIjRQmDY56Br+8FKutWSpmt6tvWL21VD8lMUTEAcD9+zt5ruyrf5sx+nzQtuo5gmfyal9mG
80iLrZ9eDH0gt96Ng23QTw/oVZtDRd4NzbQquakyTT/QNlNUK5V5lBoTFcXAGN4AtLhMjPFRINba
Dl4Rn7R0mg96xaNpOqn5JCfzS9565AIaoesnUauBW0v6bZG7bXskYjg5MPd8q5nXHetYhKcK7e96
njN9U5Ovg0B91VClbgXuSoWEfx1nWr4KK01qeAUTPJxR9M2eq8+QPonaQ98LnlonNUHUBLVBBCcC
qJvCm9weSaMm8nVH7sdDG2uNbxSxQfVnBytRJ8Yd7z45Jfak1Uj72/KAhar7Bod/WnuRxZfDw7av
yh4wKiMo8uOJ0K2qQz7YD5WV3isvvpmNgMlvp5N8Oj/GTrsraHEf3cX6KAH7z5lJPU/rN+HbD50I
GIB4aqpq503jOTE1TKV2hzW2TKkNg7nxw0A84+ZFgQMwYW1k6bdUEKRh5oMDKzbqHmItP2MaNlay
JVigwrgxTrF3FiUgxyQb0Wp70vBNj3mbTizlZmmmYj/oB+6tErsv18PZMVlsVloku71Xp19nd8KI
Y+ry6LBcHrsaTfoYWAnnjjbZQyGK1jwVxjWMqmufNBvN40PNRX4ZPZG8pstqprrALSFHNdqpLE1x
H5uVcyzKNlpxwRgajqUEwBd91rWGgaE5fo/azNiHboMIIK5Sn4Ag3PFYA45woaxNw7J+ba2BrJHZ
kQeVuDjw6ytGE33LMuGdikQb3FWjnPYT6woNyt4Ner+02uSSmF2/qlrV7nQu1FYvqg7NuB3dW+Mo
z/Wo4x/S2rVIshcCbqi4ZQdKMNvmROT6Y1K6/pw39w2OdL4honM6PdkSlGfx9grxGgma4VbE7lAF
nPsNuYuT9hEUDG5VWhEPgxrOpVbVwDba5Anj2JNNVJSfav1rM8vPTmgezI7+Rkk0J4m1KXmR5rBt
hvpQOMmOcx5NKSJ3L6YRVrvBoy9L2vzGrudmr7fmYxm4ihtYIdXN6DGf7GrQL5GBIVeWN2kTPTvK
JKOHGDGdcYDPSruBBftFyAFzAw1staylpebdeY2FKzsZ70cuHQiLnrKUZdT7onAYf05tz1lTrvKo
aXTHTLc/0/Te9JU6oj9pt3ZfmSds955f9WWMMUUW0UpNqbcDbzgfoqLdtyV++DhQO9oKtGmkVmIG
0LZsZulqDiQUOiB4CC9EJ74KjetF5AszoWnWxTXKlrgTt67O5ClCSBj6YkMWbfRWjg6cBbO7GeOK
PWFInwwBLoJETNnPbKyJhD9btw89SkOAZtnXfsz30ps+J65KNz2fB2tOoRgEufGpnwh2gkW3FSSs
mStae/NlJHyGpKqgKtcdOoeTHdvhdtKsyW+60HoJiq68R5+lcl/D/lBuAAAAdcys/I7eL6C/oo5g
wbCvlSQz76eCowLn2HKbd2V3Y5IchI/KRB7Q6QQLWtpTpA3L9gzqo3Ckr3n2ZQCV/4wdKr/Vw7If
12JKBfPDaU66+zzRvINs1Hwce+tJjHr5BpJDC/dBhvtoa7sDXWArNYbaF6Ig24l91uTMKb9mWn9n
RC7oRTG099jP75jEaEg0tGs2Rd0tNPxPTW0BaRqd4kiI7Scc8enjGNPL1rCXIQ3s1yaJY19YXmn8
QpJ5TWA5bHAa1gec9+YmKfpo5xBW4nteySSUtirc5/5FgtDZ5LqnnUP8gM+Qk+k89I333ekIm+3o
mfl2ZKWvBTOHB3fQsGp13oulOGGSQO0+E6oSr7XA0VeQg5NH4pd0HEvIE6WbAsC0OBePYnmIuGCJ
T3go0S84THiueXshGoFNlryXtXqbdM29lzLvP1lNv8HYH11gLdvwNNmy3aQ0QLXEtYiQndTCL/U6
PcFQLIjD6QQ1Qh6eDTPdtypQK812iQ4BdXWP/aiCN+BF3ZWkXm8/u071SZvlnqHh+NgDW94aMpYM
pkgFvcnb9p2D9FdW55RJoiPXqCS6pxj0hJNbcldKQLI2NsoNXF02COQra6BG5OvYJgInrUhMvEwW
fjfTrm4So5k5hzXTTSYGuYd7Na6B93xNw8xYdWMak1AJI+qBBbLBktlZqedDOYkW9EBImzkTis2r
0fKXCm3+KXQme5tSCz7rA+Ml2KGpt9AyJ+uBIa7xhmTJeRNxThLt3IbSDyIGoQhTNyjL1NaE04yb
ENQrwO2j280aUUCgMi3zlhMzQbHkhddkt5N2ts6oPCAVx30YrWDyoPw71biQtirrwwepUYgaZwqt
VUZQWC3nA+zKd/oz9JPJg1lnKNI3HVlA2L8K059HW/pskjuu2tFOBLNXtCLrtCho04juS9+KdmXO
JdMtku3Xdgo9tw4YzWnMhyKRE+YTLN0yz0j3FlYeP6oT0KL6sAlq65JEiYURz6l3KbigUxxlGHUZ
+sLalRg5o23aV/V9HfVipxtvHfyMbYvjaJNkwRO6rsxPK3MdaMICkV2W68amR9onwbF2pnwDpGI/
59x3Gdxnn5mWsSq0nBYUeA8cfBXLSQwljfYqkzbAjLOKvgyyvXEo8Le6x1dM8t0T9PxiQ04J3rs4
Y65BMyQxPGyqI6Uh7lEwPMzr2RPT4gB04R4uhdiRUvo1zbsnfGtEoDvztYWCQrlsk6+D05io2HZd
iom2a2nXZ61mxFLPmvmMrL3x2zTLnsa2QaJEQhMhY5pA/s3w0ipwX0VYFiCvFGjXsvkJojieQ5yQ
q7gI4ndVG2tjdGfAydzlY+r4sMiIlh+94Mk10htYxuJSi2VuXuXfKX7h0UXNxkjmAogCCIlR9JiJ
m2g7p132BDwBOh308y0IfbkRgmKHIAHbn7QkPRPLbvoTYQhb2jzVxfGCN72pw7VUo7OLBjVeqwmz
MUw3YwWKi6rHgIyql8klH6fuYuoFRIpqWM1NvaiS9OliQpjQDE8H9ltYK7fvMV9Jd7jBV/FecN4g
x/jF9ObXsHR2oL26G465E1+Gwrs2HwJP9Rt8n7s0+q55VefTo9RvjCYp95Wq76rYIio6YnmMKm+F
O0ffliXHW+yqFgyUfofGwEAPlpwIP2UDTWBcKO+JBCML8N78Orrd16AL34pCcf8U1rVrz24RPBU9
aDKOU+EXTSNCsSObi5CoeRVa7s0svc9eCYkazctOsTn6BKOXl4DoLV/LdeNGiPKaDFRnWpPoq7ab
CS5WBFgCkC4GyjPtjtTe3vNVNs5sCQkQG5OdoEKJUkbbyfOaQ80d/GWqo2+WgopqBcPkR5bZ1P4g
4MkjRMhe0iLJik0cG9mFLUsgYSmslAKvgDyOqCK/Di1ig14bqxWgd7VLYi2sV6VJfOSqgDL+AkGV
4TjyQg45ZfU0MLdDShj1B6pqRXhClO+EzMW2nObwNOids63z7nGqZ5gFhbyVXpfc5bFmfLfjpjvN
UewcCRuv92Y6qSPN4WkLKK9+FDl6AK82XznDJ2eVCw74oX4Larcn86sIbyw0casOmdIZUSYp1PM4
7iwGpuuk57TUu0KjW+hCEI9hjFk5rsrcEuuQIReYfRrLcdOGa3obGgJy/RaALwb+MrE2ZpQGtw5G
fLAg05uXIXTNTBdbfMo3RlF7zruUxncyHey6xxg89BcMrpQVTYTVW8kvwHnjdeXBf0myCNt7aeeU
QfW8HhR/fSPBePPsQNKj3OPUj96HXM6WMRAq5WQbkVV/oG48uFkOCyHN+i3Llb1hNQdaBNVukxKc
kMC25TDl3XeJJnYchem4WGPy0ispqaSFrs5s1exCA6cFADHylDe555cqIVI0cG2/U9lKQ1TqF4ZZ
nVygUXBt0njfKGGs6rpMfLy6+qlVVXsE//O9miFL4TP0l7OFOccXg9UdWUmY3SU1l7FQaGPQb21g
Rg3ogDSAiUXcrhXEhNMgkrvYxD6siuwcOu4zVKNmR31dMWLk9mc4us0NfRcO9DtSht+r0o6mJcua
v8rrsKXH7be5KPHqtucJhSzYyoCerYXrvuKcZVr5KiPHzh/aiI9HUh75eCvc+6zKth7soyKFuKBK
m6JlOg48qQx7ELPqXcsaaRv1mgLwrXeTN8KKD56o7kbYBocYMt+aIySop/a5DPp8K7pxw1GLOxkd
7artaT/zNOiX2ejMnTcOtFFmNl1UlXARjHsQ9Acv6TZz76hVVcHs56Az55+YZ9I2GYbB25qoOFk7
780pnPhEfbtRzsDJyxtgAnMcbDVmWTPRiHQE1kYQD8fIQyFqi/wtbwt5TUKNC+nZu2qoIubo1vyE
Z+nOnWW7HkvDBFapb9vGdn1R14mzolDWSEh1J4ZWbvKYBdE3z6guzWyelOe8IvtDd/raGtmua73v
dQ9nXfdQQuXGDM4qk+sqyVdGgpxmrvrvZVurVaqpL1GlRUhiENc2zDIUyCGaKox/XLh24TrP6QVE
xkzZQh4AcoK7OmKBRhdTOyNGeuHeZl1vHjVq+hLjegpRo+dQ3lcTZKWOnRykBEHiellt8mbMAWK1
Ls4Z51RmxokEi5WTjKijR5V2W7o4eNzSzvbVbLgVO/RUdURjzPVOQJuXPhCS+hCnFRJjVrXWR51f
2xmlcQVdfaQibx81MOLNNvPwUwNsU0O9shCxFyeHM8LE8mF2pFQIaVTE0PId2UFJz4G8UR2YnSeY
Yo2uagmVkA0dix/Cgv/pfv3uW7EEwDX/Z/mLv1JcsM5F7f/9+cfmx8/ht2Lpfv/0A5kgcTtdu2/1
dP+t6VJ+9UeG2vIn/6v/8b/GBDYXB8XvO/FNE/P/sox/xgJ9/N4/e/EAfhAF0dQnx+qPhvs/e/HG
P5yP4DqT4dMfTXiLf/yj6W7p/0ADi3VWmjh2kTF5/z9N92Ve9ef5vrSXXrswENIsvvFfda2d3npR
20chCv18PutLBL2VLLwWkUr8KHoY1V8Jx6i+lgaT/j99LX+jWmK48JdXt5kBGx7mJZS1CFz4739y
SNGKrmxVNuqQJcV8dkMidslP5bmcM+ysdhvp+7ayCWGBhsMmaJAzKvy+MHNYCwWYX/BvFMNhQ/41
SzoRstKYsA2oAHMhHUS1dicNK1Op6tlkhBijNwxid+p4LktzY4HYOUuXCGneJQvsFIlRXfoo77+5
iYcPpYrJ9q4jS8LSEZZzD3jFRd8ajDtvGJD7I8/bllY07Vy8a8fCHvnenJxUWN4mwdzBkJevlgQP
iFiA3MxF4DuBA2CziQT1/D6dyrCrH4wA7e/Ro8IzqE+5Su99aIUwL6VLZa33QRhvMuZ3NdtcpNkv
kS7Js0BfI9voVLQW1hp/oJ4e7irT7SLfDb0hvMxSi7xtoSYjvB9C3cHBxThRME7NyB8wG3pmAHN1
yz4YYvmToRFJ9/NYqzLf0TbFr0aiuO07U8SqGRgNwBhj8GbLI6DGMcKYaGIngE8N2yl8y+YpvO3d
qdgUxOvSnUZtU/r0qrzPcze2GivyMG4wlLi7zpnXLT8t3hpyP5Oqv7iUrA1E2tDapziYOAOQkjUE
RAfV6RVYQrrL6kw/Y4/EqCG3CBKgFfboEU81FUklqvKugp7CDVO6OjlgMVzNScK0hYX6xEaqPgMx
VL4LOnhlAbZZtbGyv2n5mNzjkSNWSo7VOpea3EbEKx9aRFkviU3bhtRkSP1unR9imbdHEYDwN4z0
PkIgfe1HQBcwFkJ3RRbHTjMGh+IDJpycHkklRvWiSdm82UuUcEY8+HrkhH5QoUMO19BmJxyxzaYB
W7MCeJRSjZNhXGlGtAvHQn51oIQCKA7q5K4HlvMa9mz9FCCTfpFIFSIfLqV2JICb35r0XL/WDT3y
oSKP0TLTxwTI8IvjhCXcP6G+xqZjPDseD5Vg7L6lnBCHkGM1DfKRPHFr+BYEjfc607ncyLLQJ5Qr
YftKe3GTzBhGGGILX5XDqReRfZuSwbK1+hnas0Pg2r7GanIAr+Ocg8I1XkazQ8Tt5rBazaE9yEQR
qCwmZOqiaB4b+Fm31mAXe2Vl1mkAEXWBS8NMLSztK9kXxoXoqORzlUfJC1c03Y1jZ506oMX7Ls/L
i5pF+rUMWydYBXXoHuPamu8qu+05VGGfzuLS6NGReC4VTYuVRNNo2WvWGJ+9qbauctYRwQ48Evt0
rANGB14cH3MOvrcdDZEbxvHxJ0xS4CitadDPperjM+i/6rFT3fAQx055hIGETmeM5Qvd1OS57p32
1NqF1DY0ypOjPruzuTWyKLuzdRkcStKydu2sh7jupLetq97+bvdk/zAwnz6NCZHMNEIPuSoz0uOD
M2ChfE34lu4PH+OzPDyYsjxNtj7RUkUVrUT33uUDJiCVp3sdL6uf25zWDKPpd3Wcu1sz0sf1PDrV
WxnYHaTDId6iFYtXTi6Ga1Jw7I2UN+2LugMpPg3T5444rq/wwforX0hwO+Lz+sQEwFj1YsjWPCft
usjGZD/AdtuVIkENnHWFeipj7FNcdp4Wbai20lXluwUXdDd7Gd2LMdCtzeiMgvzyur1zDfzPdEYn
h8lIHyEbtM3vswkk3tehoXErc5Ci4fFIIHl/JrPurqRPiYvCDD+bHs//bMtqO1oTBiNilPWzEyv9
LFslLxqTu+s09h0bRTPBZysMcqrS8TatOiDJBg8q8IeQKBkazNkKMQ5FMya7Y1lwpAG1gU6qs/Iz
qmAfLDZLDd1WyGqI481KGA/OxHBtBYEZxGjloCNNBijKg+bVMQVvkuwbcrjemFQy1EvUkb0ElEBV
mF8SjuyHtLHxbos4fjTqpLkP3RZvCL1AX+swffrdpKqnJu8krWZ3PvcUpq9l0TEiNozhPo0Luok8
Pe4NnO/pfaLjB4czRFuf5/Zw1MKs3wWN0V96ZPbIjM2FplNVz4NtN3ejzfljEhi5rHiMruxs5Ysj
u+LNa3P3+4SVj0FL24Q+qKh3uh/JEnNNHw8V/UBQ0GkaG3uN4BEqfcH7XEmt4aRgqASzQpP2ryVZ
RyncMqhxK2fWcGBFonoOurzdFC7kI8/OwLLaTqK+5wJ3YSP76pMX5o6zEUWYvVlh6O3yagzOnRF4
p97LyctBznOIpEdLXBG6NJnsb3Tz2vTSYhK6BQbbnJUxtZvOa2hMFxqRTy0usoTsgMuQupxk+7z7
hBQIX2BJX5nRocaMvrGG7lqGjXcza3L6pltd2i1BZ2zXRCWGp3Rotccosp0XIiRZehTDHWpuLcmX
Rbsk22gOgk2rewWZ6PCSY+a3LEsEJ4IHnww/CWxv57Y06Lgnhhgaq9Sg7BlRgVrY9V4V8IetHluv
4F2Ksxbm9oNHI9w3AELfDK0ULIOTeYc1VV+FAV4bLiBYG8vYzW236qc8XksUSGeytZJDaJJYUkd5
cVeEpvXkkiCwGdG7bitsCDvNSWhi4r3f4PQ1gTHFzVorrBLQnt5cXTjcX9uoTlvfaMt53Q29fDBs
BAl51Zg4FWrjkVTISHBWLcWdCiqSvs1+lNc0zMFdR2yyg27deEE9cNkzgaJNpz0rnPEoW9Pb4Oas
vpFAZrakL9GGht7q7hl8lasmBSIL1bi5K+e0vFNTWe3JljH3o0XzgVRvbTUMs5x3gVG7n6gFzMfR
ktB1F1T5dy/Tupes8OxtoMrPdpW6Gy2RV3RgDeT9Qm+pO0ibJLlpoJeStAmBVWWtHZzchK0OkgMf
gouj5mtc1sirQBAPR7Mb18i4h9NEC4tbU3CcSpR9F1CbAqNls+4cJRKm2rWbrK1qpv5ACdFdrLCr
OHTXz7leZ7e4jwQCOkZVO/a7fNuTf0qHgGOZFhvu3ixS79Y13JFdwY1fKNAcus0JzfRqCvZdmQRM
sJU0fdeoDXWw09BYcWeD3SpKNAq1GBMb6FBB+YqgfaM46t07NaDZYbaGg6NP0MJUxXAUMW3NzSFd
2qozKlehzJ1CPXpGeEMxPVKpYsgw9eGhh4/7pKsifRImNaBArCBWjLmq21K18jQrh2oltIOD7pZo
WEIwn+gsCnYw2tXBgUAdOkXAypJj0iLvYJRnxB0lJkY5zp1h880ij7ORUM5gVSBTsCrvJuhttcaD
WR/tlMkxMErrTIN2usiKJrBUMezhsBqPUT7MSw5E+Hmmw54I5zF0SCJDGX6B3GHwKcUxU67xJcbi
T48lTVdVgJTCdzPYMXNvHvDRIcEdIiRsnYaXyppfMQDQNtGuXkkzUUa9s07BTtJGZzJUtPmw0y2N
wDz8CyNHhFOcGtmGGIonLou17cipWnFK7tbIZwNfS+PbXsQWUQLixWgYiI592/mhUulaKY8+ZJby
xWQDc4iM1gTarNLHj5sfmZhbzP68bRTm05GBx200CfPZqgHCrbyxyHA05fXWgGREQskIq1J11nou
Js7/IgMphK5ujhPrZdLMkaYngoiMREsZ2O7t6IApLp0cNzO336vWuBsEjcEjpE9nX5JFeaR5rp+j
LI3XfTiI1ezVbHNNFB/i0gVs1rTzCm4FribRDX5ZtOElh1K5lSqZbm2dD5d46QbqdsY5oaxbGpEo
PH5/NPzrsdQxEXwwM4RMi/NyOTj+6WAYBbQu4s6LD0nWcKzTRpfRyOyxStudch6EnnMipZbK2bJ1
9W9Enr9qPKHxmo6O2QLykeV8EID//OKoyJjCzGV8MMaiRupe5zdlnEZED0p1//vP+auEn5eycAZZ
mOh1/Dt/4V2gwnJAoPJSpVnlG56RCeLiFBbffv86H5Lqn8/5yFVdIWk46BhlnV90q6qYJlQwbnjo
SKXYgugRB6cbzU2ax+1dVStAKL2MmMhPInstl0w2VpUwutWCaDlcM9PLNx9v6X+6MwRhuS6a4nv7
cy/oo7/zr0bR/6L+EeYagUL9P/dKf3rlWctDooj+3D7649f+aB/BFP4HqssF5sRhlDkpmKk/2keY
Nf7h0lAx6axyZ/9LxYk1TCxoJvtHd+n/NZSE/Q+ClFHi0y51ycTj3f2ze/ZHE4fG249u2t80dX5+
eAQyUIzYckmyYpCB/vSXG20mpI61tnOuWZ9Cs83jsbvWCOYdhvNV8+VPX8zfvNjPy8THi9E/Wgxv
kvwswLg/LxOhPYrUjVqUIaAkXz5IpVPby2ck9TVeXVPHmQWN6VUurNT/xkvjEydKcaF5/eXJ1ZRB
290Q1xn8x0sua5iuP+hobucYj5Y30vhu9Hrh6QQzjaHfv/zPnbPlk7sm4BpEWx4KXAS7P39y04rD
XAK0vKYZbZqVpy3sbp0xXHmMi+Xlxsz7d+iyXxgyf7wotwrtQvxo7q8YsbwkKzEspXm1Ieo+kltg
HczMgUZFj1E+l63t3bAd8uKd0cGsiNBivjsg+nep5vA9VMxYdqwtUCeJ0YXcOs+zeCUWEF1MYPe6
cSLFd0EbL4HUfoPwIlqPKbqGH5SG//QW5dko/7UW/vgYRADaLPM2bCbxi8rYGzgBjW5kXo1O417p
MLyNaQfOxGtGyNvxVJwIkW7ef3/FfvZL/vGqOIMcJM688MKV//Ou4mg6ymG7Bjxq9MZjri3xuW4e
fQeaXIHAmMd7W0DZJjwnAnZM4fxvEEB/fTABSX4Qx5BZI9f+5VnpUbgo8jUMCi6oMPHywEwS3HjY
V8bl9x/V+Nlx8/FZ2dJ4sjz2UDrUvywCwUQAu653xpX8h/GegS/4kD42oJ4ElgWCRgnx2uvO8nQC
xF5BruJh0RIq449Y+N+/m7/74KAbWC1JgICm+csHNwX5msTF64y9Kx4S4Qbgc8wWbLCP/UX+G77f
3z0kLssezyX/c//iyjPKRI81qzdpyLXeOp8ikDeClt6po3Q/ZSTbHixGwif43NzlkvLzkvVyDFc0
hjXcbSgafuDcOd2P4eYD39OqXv6grRN6DgcmZ1ZHjBOUg+HIrt2l299/Zb8w/D4uoGty/XQAGhZz
518ekSQNg86bpHENgkSvtmju6v3HfTO2WfnyEXOdegPr3sQXmHmwAcKYvu+Kvku1x90HeSZWAlod
EmTQNkagN+9eDab/9+/zb1ZB14LIgb+aN/sXnJtGp7F3AmFcbYyXzCyWr9ko6xINc2CQmwVe8Pcv
uOygP60djo4RYnHl6oyBPONXp3XWhmaiq6m5DguK/YOTFMjRfqUtBwG20y0GD5bTOH4QBwBu9D4B
dkjLRj7EDIg5AOUTGOwCWFCiswLoC2Atpg4GW8Q98fEVNewaDnHJ2HsaYu9Ok2F5Nx8MJNPlA82k
S/0bixyf4NePxSfhOgPuFSZNx19tnjOlrVsB9r8WLKQriRqiXicc1m/RM0/tPkcxMawSt08ICbS1
lOgZCMLRVkYhNgL8oZa+mtDyrkyaehs9a91tP4daCzOp6Qys4OFkwVu3A7hj1iyBe0eD9lRqWdiu
dZewc38Ip8heCQQZzRooIU9G0gwdaUrLjFUlaeELr8yv9JSik9dkyY2ZecUFxRQzU6+ocQ7CR9A+
M+hWt0YxpV911QCgpg6gazExk+b99dH7hHPJObYTdOi4Zf8+EpKMwxmjCCMEPeLgNcLJhJNcNPoa
AY1X+b3rauVzR6b0AP3bdR8459KZrYjxcrBO9RyFMzusOU06kgGwQ+/jDatW7a1QardqP0OzgO6F
WLA+mNUUa8h9DIHoswP8WPYBMVISydjQGx3diT6srziFDYRTdpvbK3oxCjFcFJblHZnRKaoqiS51
7SWDfCYakG1XcY8w0+KRg6UhNxVWrZBYMOL7XAZcvLvCtl8bKSgTSNMyLpSALMQ9QsL7H6DdyW2A
LKE6wdzXBLgdkM+n7o2nXNWxMxsRJ3eMHh09gCNZG8l0dqyiutFGkj634VRkEY7eePQOCFIjYrZk
+9VD+Fz4IV3onR4nNfFnWXipTVFva1TPRYVlftD1+TMjHdArvTeu4fuYb4Q0FAQjVMgtpBlszdkq
vmSysT8Xlmb7lVNG79wo47ewC5LWnzk9r/WOy7OKgjbf1QwQ8Ke5PYBrhlxEouGOpOc3aRr5UEX7
DgLYWY12HJaPmu3F6tTnHhIS8GE4OB/dPih0yQ0AUsZdZ24Go8pvJ+HSPvOFLaF2Lu72wUSBSrAR
kxofeujk0BxH711+1ugmWLxdlTDyn6op87aavhQ/M/EBhVJcIILmCig5QAJZ7TXxWnkAwDZNOpTM
6fH1PI1gxnuEh/B1s2liBNm7knVFFqwVP+IkEFSwmYq84u/ATgWesW64so4xc1HjBMevroPaHuTA
7YWck0uvepZs/BRXxv1zu5onZ2GEDai0Yh2ab4uc844uBcCPYJbPgwl5tZnBTTudw8IjWIdckWFc
qQGX+BVPqEfu3oItnSqbN8eJozhR1pGIsTBzFWkxJ5Ur87GClsAfKlJ504JtYyqIGh8XKe13ZolG
y7/BdAJEsGdkg6pugZUzUwWP6ZEG+1qb7NRoChd8eB0ZyaXLK5YYjtTw7KpM3ki3GO9N22FTj6HY
332skdRwtJhsNlGk+EQeFB7ByHiaiFgnMfWxaTr+8ePdZgwDEAZXYrxDx0UB0tnxdFd91CIqRXZx
m2fkK4dM3i6AS4xLL6gMJxRlj70xIyg3ISJ2MccNK01M3JEMnaMWFuB6WqrHyeS7N7KJD8UjySup
qG/eY3pv97hfm/e+nqAehgnVp656+/UD8w3mo3kvU3Zbsvuql0QBpl2NSHvuPwqFWVX0i8YkdV7N
kfo+aVIubcWbGU0veRdo4/guXNIgikrTL3rEI+0UgX6hiQKukNuIa2cu7xYmFBsPOrr9R7oFZD+K
8GLBX9qGKl+CbgEkTcoEURuYkir9g7rcF3BvDlVT887/oAEWAyEXlUZCyuqjwOmWUkUR7vf+4/Bj
LXsyAVxwAnHv42wSmqoS3y2dTtDdngCSZjb+CXCk6Y5thzdY4lWbfU/Lh2SDZCZ4g1EDCTL/eISM
wAaZ2I/1Ugax87Trerh6YmjecWBxjcrAo7jjRxkusTm5oMm4LpajiqLPsjMmg8JgIX46XOlL3lju
gY9TnCymrPckN5JSqDHezdZ998EJZ8dtl9uTZDbjoocLJZTG78Ku6ylXhZcQ5QX+UYv2WQQjCHs5
0HsfShMh3QtU7MYMbG7gVqBz8FtCn57HPnYfE+VV6aat9HhnMSLACQLb7zXKBqrSscQ9/mMRgHYx
3oMR51uhfy9vkGJbhwomyKl0lpfPBsB+ZBniyG4N4MVGQT7Mwhik3K8ITra4qrHZeOuUjZzvYaAE
lXkcPH8k84xEu7zWHnwNBegj2/yIY8ETI2/quuGdfNyJtJ2hcRLMstwb1Ogbo05ZfERYhc2dHEGe
H7xiuUD4U1iazCKo9lltEP/czqPEvjHTe0WnRFGE4pwayBzC7AE0p/2KZtV4NLUlk4epBlvT6BmP
g1XzJVvmZPQ+6zwxvVMsmViFJQ96hXKAWAs+4UfqU9gssX4145bdx4F3Hha9h2HxiIYcUWOWboao
HGkflxCZxwI4ED7GpUqbvYHr9FExfmybDEW4o8oFiGt5EZ99tkv81aanwXMzM4iaHSeZJc8IF+Io
18lgpPO6Xt5O5PApSB4Ur2XX8rzmUShvUpWP9/o8WcHatWZ6x01qeL7dhCxHseLhMsHFAElqatvy
I255dOgqWEC8AROboXcr8PE2oTE2rmz7fqyRyaMzEHAbNTRkr2Rqctfwp0mMH3WOrWknDopxQbEB
PD2kx6x3+O20i8zqwQALwS0SKL5oUGDGJU4+1r4R6u2uCA0W+cXqsxzJGbGhwc+4Jz6+gB9r0XJw
7xOTdWFZWBm6s+N83LtBuGQrYZGDKenG0xts1+D6cX+irgt2CY0AlKyVUGe387hFPB0smIBXcoz+
g70zW5JUObP1E7HNmeE2gJhyHiqHusGyMiuZwQEHB57+fFEtqY9kdlqn72XWJmvT1q4hMnB+X/9a
38rWIfjbF6LRTfAt/RmTXYNv4si2DdjYSr1YBmcfzBffCgI6PBSVlZq3HjSYg9m34Kndi9pQjQbL
KK9tSbEpt+UkAqFmRBBgESGAbQCoLS5/IUPjDbjgN8DPOZp/tjIIwd00LfPWdPgr8JVj6QXnU8dm
nfFk+WnPG8a34B8Dm1zup7LjtLcL8w5b1fbATZ0vtTBMHEtKc2j/OQEd0KhN3KU+HzYl45fXtyr5
lGxf89hcXkA4NjK8BRGrbQ6FLqNfe98bAf1CLeBvOCgTyfnE7ld+30yuy2ODeEs2jKvaS7isDH40
I6GyrDM9ttpyFNlZZ1jM3cAstD3NZkBJkZrmNr/DRC66U8sxejuIC+zdDfB48+bHvx4LnEfDs3In
hhDcPiEBD1kcWolRZc+jou+dyfKfpmBp7rCxfeZGilsyLEc6nik78wdOdk3Tz3dmj93Ov3C8bI8r
dTRj0sa8yuuxZKXQR2tBrkMheYZMKKv3wiKBz7mQ/EA7V2/LwZhKCNPw/edd1ndAYmZcKRjsyhvb
GU2TiIDbnLjZL8fWlC0cGClbvCZ29x0uNfPCHxQsoXe+YcNoKcqQl1GJM2g2SrRKsr9bRAyFmQoH
CjeYuq1PRofJoEVlw+ZVp9p4ykqLH8/QSP6Tol4+JNvdlnsUQDiMtubAgWwIInpmxmkuIx0GTOi6
mWLCW3qDXAJtEn8uyn+KobQd8qji2AeqKwZ4SnTdIzZZbBljJ9X8SZc/L5M059xm59lVvztmTN4u
oQyT8vION40yfUlBlWS7PxfDTEBZg6lVSo48xZnWeexFrtDThqOfd+F1EWbOScvQvM0Iv7yYhhq/
rA2QtmdX+H34OrF18izen8OFAjs1GafVn46xmd85+nNu4tbhcAx5YVL5CYUdyy+HukzD4LoZgqKJ
U4l8pRdHvlc1a6hOce4NPY+QqvnyFKlR0d7g7r3scjKTk+INxN0uP1puXvx2Zg+qrCsnnjjMwliD
qz68Nv5rwsCyOhm8mZuqDZwT+S7hn7iwLeoC25h2wTQNh06NE0YWywq4qyj3A46t+RwEJpKdy+ow
QufhI/FLyqyAwlrcJBqPF4s3r95zjmKNERj4snQXnoctuxwHf0ZmKl2/yWASuw3bRuyxRvlB4q3K
2vM758/5MC0/IOpt1zkemh9yyiqafX3Iny63HTyCtTX5WHUbYbFAkcb9YHgdEYAtbIPEHuzlaMED
/Zyk7X6RK91+10yV3129jIzbmlpx5ioL5eKS+mAoO9SIK28Of9whntK0JlkFsbBP+m7pzy5Opltw
nEGclV7x2kiVPXnM+JQNNjU2hNEVhzVwWafaMiVI6FefXb/yK7mtKEYm5TbM7rfW4MZaA9eEhq0E
zsIhnL33P2LJfzY8/5bV4f47VseImXf4V3vw5V/6uz04/AvlIXQoG7qo1P9Y7oTuX6C+qAVFWfzv
3Y74yzPZCF3IGdQSQb34x27H9v4Sgk4F6F1ovtQROP+r3Y79z9I5ZjUcwux2Lp0zKKkoYP8sYg+m
V/ZTn9FM6ApyaHWdeRCTHO4+WPQ9Z34XID4pEnS7x0Ku7e2mMXb1AYV8URtOZWL6hXgqVbWtyWAt
1V2OjaXaeQZNaaE/HJawsM+qnUxABIXsYzegH4PtI5LHLq1IAiIS5VdzrbtrkXH73XVWfS0xqN77
jPiHRoT5IfVT/wAklnRf1hhpPLIwPmxFPpyAh3g303gJY2xjbkT2BH9+1+jAuvKXTv+sGm/FmUBt
XWTn03wojUu2qO3SR5huDuRcQy+nSfyqqq37IDgc3GyVnf7B0SlMFqguGljIninOu9PpEsCE98Ja
IE504kQy1jlWg2V8auwT374swju7bINTlzbD72yx0p6xS5r3RS6nA2PkANLN0eey8gUQeF6ZTWSX
1m9e52RYXV6d8AhskpbM8LeZaLOrUW7GJz5GSKam7MCYb317Wov+DXW5fyz1pbIQDt+PXCqFiKUW
QojGNvy6dEG+kRuoMGi6pNI8Lysnwu4h9KugpSgG3P/OEgV+LI5YP7Isc/jowRNPzLD6lV06uRP0
sV+obeoYboUCH1UUnxu69HUhhjvKp91zNSh5HtJtu5JpPUet6497fwlGKx5IJoIsWidr4OeZVW/k
Yonc8ylN/GqNMWJWtmtkUD+Nhq7x+IsuITEcM504LV3jWLoiPyx9Wj/T8pS/VqrAAYH32ibkB6Ix
abDwmUSF6fggVW9XlP/x3QNq4Uw3kxNuYzR1wqbZ22QOyy/LszoD4xHpsc2xh9hYZmjG1N9FaU2Y
OpZLEUpbA5OXiLv3hecuO6df/ets6LbYRZ/dWUPQ3EhlIFMatolTr9Ek1ztnJcmCzyh7STGIevjO
MudXv2gHiVO6JANrspKdFM1xkxvceWJhJLUCBl0a/cKHLF3zSAdGIvOG6O86x97g3hZ1OH+2vl2d
xMC7VpdgPeJ5nFbSvPlytW3wIPZlqNofYVemb0bjZcYZdkcPfoqG6y9IAeO0y4WeHudNE5Oa18p8
VxjiiX21/cSWrO1/DlQUoAtr86MiDk6obVXr40hDYHB0iO+h0AR4fgprpd69sXF7pirPGVFT036x
Z5Ffoa46v4gEinaH33zNIn/A0AtSOvhZ+sK/qdxlFXinq/B5g2NAuh8cDdQcaAZ1jGGv2wd523wA
5A9/IGb9MphVY08O9o05eetvVw5AcJgVuzZhZGrfymwazageSrI3+DiHd+UTAt1BtpGnIGUKJPqO
o0m5bnidWwupVjU8IEeGGFWLQCXcsRhcg8FJAtoiIkJ1eP/maSRULosYUYyglFb9uepM/+yKkS5W
Oy8DPgfssd00caIRlvYjI5TiMNdO8WjNhnvoClEtsREyNSWOP4h35F04xQ6H6cy6Gu29bYoSB6Gs
LwNbf0tcnlaKsLMvjK7C4YP1m/K1Ksp+3fWmsmEHEYM4cREDTBEYWv7Ehs9dxqH+5dgL2up22IbH
O2ccjM/O9cGBjGY54zBcDQ4XIGK7Dv/cACXFmfdGkPc/Pb3q3z0t4++r05o3NhY5cGN6DFZGYjC+
UZjaPY6lMK3iwJIAUXOdnnLLAFhnCvmUVaNEEw01KAg6zhtqIGOv9c+OXFU8I7ZycRrreM6K9FRW
HJus0fvDIppn7JDTYRzwVrET4fo/DjQ90ia6tmBNZi/pxbJ9bTa3g2Q2vR5dZ8JM3+UzPb4iKO+4
CENBv3Lq3msVKBeuM6+bkZGAXLFdVeItWCu8kLt8IPuh3iZYUeVdumACt8LSuzNLmlY3sx4eKWwX
j6zAs3uOxQXDVbWdMEu9kGRrH3tafx4nc0ytHeJ2+qJpW3yzaazgCo/r/ZzTBPISXAbt3ah5rIJC
tvdiWpp7nAzYX7PGjUggOJSsgFshhQskAQIPxzZvu2hp1gIOcjiBK/B73IZj09yWoeCP61XG3kSr
54MBNM+jTkRoZw6jd02Rr3cHwMe6cd0WbOEAaPnJCQbvVBaVfibtxSYjn8nP2ZuxAqPOpuagjL6j
ImVNb8NOyieYNP6JFYP4BN2xnfQ6uIdF9dN+SfvtJ/bHpQMraGzHzKxXAmUroWvITkmv0omuVJfz
aCrM7cpSm3/KCxyvjS7v+3oadi5q9V3agXbikK3SR72lF66JdcMVMuuidnN8nrWpu8/o1z1cPs/n
oVvM67DcyB44hn9Ay4WmXc0zkVdLA98Kt/wrVdQQFwv5zd3QL5LfR6j1vOJaf7CqAaLkGoYn9irj
y5B2zf1suvOR58lbwUaxc7IlEzw/oowq1m1dRQzeKyfvClH0QduiQbAu7TC6wF6T3C3Esexr544s
anrDXW45jbwYIfhbyIhh8Cm6Ivw0R9vqUHnc/q0g9P9TgJ4/jZ0hD/Q+GQH+SI4avn45L2mntt0I
h4m/L+ayuoeVon9K39egAU3v3eqK4M5aW568/HJo0sdoFaxTtbslw2BZ3VO7hm+0LyPazDlS0lU/
9uzauEVbOQZ7Hb4XRlo9UYI09vfeQGTtaPt0R+82z6vcqCnNXlxbHmrAgRtjK3oqsvPisugJ+eQ7
7o1PQ5/FC1fBdW/nnr+XeBuinLreFICgfthMC0qSwtzTHCdl5GBubbf4sIC+thFFy8JNBg37CnCH
dwkqQnxdMEiiN1WFmM58ZS3olv7c4gD96NPtnbF3eQXs1H6W82K9hFDDns0+k2dW5c99669JY/fo
AP0oI3+aqaxB//fq7Z0D8Nsp8o9See/+pKdfrAyYIJwBktvoTu9+CKEQX0Z935t1op3GuOaHQyXM
IKtTSzHPt725oGqV7CtiDPA6aKidivo44Lh8sF0NK5j9Xd7v5AC25DnwgEU3m7U95NiU6fHttNsY
u//cnv6kNP/N7clmucnd5v/tj3v+vXyM/2SN+69/429Xp9D+i3uKZeML80CwYQ/4x+2JC/NfGOMs
ejmBGQeBxfXl7wFLD5Shxz+ieg83Ad7of9yhLPev4GKxw2VA9u5PK8m/+OH+J3+c6fwxnPy3/+gC
oXUdi1PDutzgbX6vf75EkSAx5r7jTqBRKF9nw/E5z9fPYLFqstlGn+SGSXAGmvOjr4ObcZTzmzeX
/ZPsjKeeKe9M9TyaQICj2+km47Smtpce5o7eJGY142Py/Y51dCf6oxOkVC64Ll7s+9Z3V/vBcYrK
aoA41KZ/AtUTWLd0QIjuxwiShOyMwe3GPmD/lvImkAOupYgSLHgFKFOzahhAUnL5e9AGgpSFRPbs
f9RBq5iC/bapTUgui8fC26IgPPFzgZc+R7CRZ8V6mKw0rUOBANVjrSyrCzYd5tnvVuvFWbOxh8NL
gQCvR4f70wES6+qeiPMRi4fuVxABT1nmTjPs2mru47xzu4+yTYOvi9hET5M1LmOfDFAJZuo/xstl
kxxJKWPFH2GEY9FZV1iWLhO/F+ZXaYlNPNLKd8c966wSCAe5Ggi6XUkMgx31gjuWW1Jrq2NJeiTR
+Kre19l1UASz/FiMFF/XNRruMpU3PUTGY2npl7Ir7EOpNDkk+pOOTDg4uvomy1+LpWDcWYkDYeG+
6ZzhKtfT9MpE0IKJHO/tZiGu386h3M2Z96mWVAP90+8baUT4JSHNDvYJyZ0dkmKWDc3yTP/gL9Tc
IbHxiD9tJNh27WYQiOcjhUPOy8iX+jD6ub8PrPaAUY8xv3iBx4f+VCjKR8F1hBV50byHCDGp964Z
WR507ZGLlIz9wo6pHcPLuEoPiJswya9t93nWdKjx1YtkawutiLUDccLfyL/eDZbA9F6HnYf/cTG4
5VzA0uxBKkwKB2d2zN2yzXdWaXsxoJQlYlHHWlDP+TWj7nATKG0lvuuIk98Vxb5dNgAQBkigbeyD
X8VkzYdmdotfjKrLeRnWNZG04T4ilDu7tsx+p3ba3bmGenJVsTy1zVofhORl3tJme8SX4O2mgnir
3a0uNA132isKcE+cC/meF2u4ZzwjA5Eb4WH2NKJsRSgvp8sm5ezYwVYu2ihdil+d7XTRDOgxyTIo
jaEAAdB1RCLHVsGs2wBWuWKuE9OAjBJYy7OJALdjD/tCM9lp21q9a0agy64yXgloCbJ8S3nOe+p8
CNwU3/bkDj+nzY9KEyZ1xeaH/XnvOcj+orpu5mq68jzFEz8NQR/bzmZ8dwpa1G5GDnXJGQTkDUEW
bSsts4tx5IU8PXLF1f5TzTLyHjkJBkWf0uIiqcvYwwUOkot4MkZmPZXPo9eoSAlzy0DZdRZ8abBF
EVU3/G58saqNfLP6nFgsIrrO8z29GmQFZ74WWXghZwXLsn7BuRQiyXxnPU+qaOmn4G4RHqDwFQsZ
XU8sUc+fFkDaqNW32ZPZ2WU6lXuIg1P+vZb4ViDChf22cwQJ51v43uM7eQvNyJ87+bY350Zc5W3Y
0FGETSXvDesgLApH+grE8Vpyq847TomFy0knMiNx7Xli9NswLsjeTlIYGIc+S5E4gu1tMZ3wxS8k
kdTS+OCReoUeIrhAVsgIwEUYmR1KUQlsIvmWV61RfJGbHeLCksUL3j58Sp50ixtrWGdErGkjtWE2
5n0P9qmvrSpAYLbDa+nU3dkMFdUo9nzNplk+OnZoPFXO6H9YjVvEWRX2pOBDlNkpI+G104tl0Uzc
LnugDsQeU7LWKlVjnCmlbkH8dQm/TrvvDLEehstTe5l0H5pttvcpTkJKhOochWG+J51XJMU6QmsT
DEEpIGneJRs+mdQDqGOv70zH7tGZm/BzsMYHHzaL3o2VPR/tQL15awkCHbNGYtnzyWGrGVcTgEyW
21LRyOA4SWko42qd3HwfzJMZtwKDguwWaHVZkO3x63EeBOttoYPqbjPEfMOCtyT2MPkAyReuFWPJ
o8VqJlGOlR3oKAJfqZH8wxJlChLBYQXzwxmsbsKJU2uz2dqjmvJNVEt7UqTvd54e3F1GdnKi9BUy
EbBcojPVZfIPKSZi57T24YmdWBrBR2Ob5YXN5yo77GuAxqLJNIyY9BdEDuoWKbPApfwcFmUY2wHI
9B48Qjyq/kRonGWMIb+X3v/RFH6XbPRe7MUoKUtdQ5a1EPeSHHzTfqKg6Iz54WuutpuaS9OVudT1
btMIDbXlt3fY95nIF36wrVgJmxVKnDZczEewcuGul5RbMlpj9s4qIjEBf+cJZ9zOairOu977uW3k
tltaYpK8Uj8tLEdsWjDcmGt7Md6CVwJGY17zHRhhPAK001X1PXl1uF/k9jOT/KrVFnKWlTBCWK+Z
XHDn8gLCCUn4S1NHolbDfcoSNspnSkK1E8y83C04qyJ770z3W4b9b0cV9b52GRjmxXlthgn/WjX2
L3XAL7UNDnwUkADfw+QA2RxpGoOV0Oz8Uef3nVuXDyE7spMIrO2aoj8+Br/6OTWpiDlMO07tYn4N
8BSBjrUvYWwwixm783KhRmzyivqX1YLLb2gmOk1O4+1L5BC0Z6Pdg5Bvri0MXIlaSbnN9vprzMFS
zZYHngXdhbh/VSUi7IOXUVjbfcVakw90w3G0y31AWXxgkj/+rKrynce+UjdKt8Fz7wNk4cLIhWlK
Tx5bsQhUO3YrjF33rkrLd7/0nshy6Kirs1vH6riK0W3OXT8vZeKOLKrY5OfOj9CtNAY1b+AuFiTO
lnoWDkA/4yc9a4g7fbPuCm8OzSjrrC8X1ASYQn7OO0ua3R2uJHUU20LMcnGDn7oaxTsVl5+lTNXd
RrCtTC7oq2MplX3nNt6cgMkhCegICW4LhhEtWYSALiR7vhGieeyD0H2kOWgUEaemwYhhSStynbH+
Hgeg4ZcHNeNnSj4DKLc/eAcpTZdHpqWz5TiM4TZFk8VrnnX3E01nGByVuA7AR7+NXih+tVl/rnWO
K7Ts8izqM/ur9kb3qfUK69NkPYpbgQr1amcU03KSF+EcW3FeTvHirsunABsQE5IenzY99KeUw/Nm
zg1C3613v3ntFTQChYrK62A5gq0v+Tp7s/+VZj7MBWv070LlFq9Ihw4iYuHG0CTqxC1g58uOaGo8
9H6TANjoHgfbQclCIxhvlwqqI90HHVlMxSYw3nDQYBdaRnSVoKgPGQHvfeprZHDftBLJn+ugBs84
oNqnDab/unjlNKteecVNb7VexFNVqvQoSr84CVcz8aZQcvt2Bv4FnJjmy5XKv5fMYnl+NRuQqRE/
hjOVKzwQCLdgwBGBCamjy+bNQhJ/AV8Ye3MmEqK+wwM+HPUKF3D6cqWejySmQ0i5pbpzwLv86GwX
jJ0/dph77d6LwXZhTGG62l7CAfxfyfVhREMyOWEj7klTGG+htGkMAYg8JxDHVXXF5gkDEU3a3g+d
Bpv3llVGscU4O3mzBqjsPIgD0sc6eJjancrxbllK5++zrz00b396qreW7MeIZe2mbpfiPYUeth/S
oHFYty/1CUlVkDwsM0iSToWWMja6eRWodw8z/9Pj0nC80tH4pBtmY6pJp19t03YwTnzK3hR4t6Fl
JK3buVc71czNM1ALOIbCtw46aKrrEtFgvzZAubqsryNpbPW4cwfp7rXZ6ofacQeWqBuidEkzQzKX
Jhi/dpt2FyQa1o8lu7ekna6PgV8O3d2S5fC4w2wRPTwtiuAthoVG5uEKw3uaLEuOX4ybRTBlu8rv
tfNE0hIsN8fYCvN0GI9lmDfhTpfrvF3Vi4OVbyxNmN8Sf6k95pyjCzRIRifPPqoclr3Ffh5gts6k
fxwqnsVfLBLTWOAjyK6LeS7QeFaWvRRdZZf+XDgbUWVgS9nlauiuZ2XI4zSG5uPSK+4CZm+AW/DY
JlDnfO71IE8D38kYk1NxDXe3iFLW3t/N0Dmfoq0I1CLXqhInlnweqzAt3untnKIGyvCN4nkE9rBt
buyNQfC7C2R29KaGEdxU7OJ6hN6XrdQiKcheOkk41tV+tMbtQzBYX2nMQLua+3HnI6ejF0/nzeoV
uJBCvuWL0zxqbbpnQps6shpHxi7wY4LgeYOzpaKupRMp00FP4zVciQszrgSL7vSX8mLT+QE5AZ0N
DjTql1kmGe86hvN+xVY5gBio/ZMh2znuuLg/qqwI9wOxjA/XWYjrV4NkN8nJVHcyuODW80OR2XM8
dMSh7IJ1CwalXP+qQ2M+wDC8s7GYf4l2uMPvhGVHsViRlrUe0aZ6Rqkpu6bgL1h2ZEZ1wvemR3hb
3OQP+4jYUC3IiBR5otMmT8Ka13i6wDQbmel3Xeg3R6MAZ2oAnMYuBq2a7iVFzFwYa+SUF2NPClcT
44txp+xtfZQ6P15QZDcAn9vIzVp7YAI3avxX0NQlS92bNC0KDtoennBn8Oyi4i6k1UFj5phGBlxm
Q0X/IWUf60OuRHg7L1mVlG3hHSuvcBOrFhyYY9edC2HeBwHYmXEcUZMnmX2MflvGLTobHnKzD27h
uuNxb0QFmy/FBV/D4vmz6rVZx0FELfLm3ZDje2/7sDfn4ODg5RBszeYvgZf4COJ3O60NoWGTi2ex
m10i2TAua9ysLARLP/Nib6s/qLPIk5mfFgz15U0GXCKyIF63/qst67exhBiJqUN0yaRa6JdYohKP
7goKh8P0TK+m+1GNMBEbyEqUaa+miC48oZq1Nu+8jH3ONQJ3y7dl9A+0LbM2HZziGt9HdY/+IEQ8
OcsUJLMU8+2omLfp1rbi/iL/sBWVp7DHH7rpGbm9DMRv3XJFA2YwH+H1TbE2euuB1RaKgBzAOCzq
7LM32glM+0CIpjjPV/Zc0oP7b+HIsfxmfgATC+a/6H9xX2MUgyWxxs5WNico1HMVZUAFXmeVjjv0
nhsbM9ULo9QzGIdLHYPyr3LP1lG/bAyOXX5K9YYdPJ+MIW7n6Wdo9jfaJOaRl9ZLCzEwKmcHrqZH
EEK7dvBKHzZY5n5oqf4OZirZUvcZEKNLS1FlXZGTusaa8q7Ikh/XMX8aPPObbBnz38p01Gayfco7
693OzZr8VOt8wVOhCx7sYEyO5GXBGvEtZWNse1aKntqhejB8LxIe1uY1j8GqBDabjEWwkkH6cxYY
lcnrz2xcw1U/9qa5QQEM0hTZSWm9d0ecPgz/jckdZ3EPBPDDR9om6LpE5u7A18ypjylpuNQYrDwD
nqiGs9UySm5FtnDVSS9oRclms3Tl3YyfPNuZlQFIFeIzCDBrq9tkDmj6SSaRS8juXnDi/+Ef4X/6
tjLr0Sk7Do+gyM8sEavz6vJyNW39Cfhi6g/wHzLIOkCofR+/slsv563wgVAL82XglRTVgD12OPjQ
AmVLviy8eJRMoME8E0x5hekeKPhyIvhpf1C7w6yPZTcd/bn/mQXAxPnCR3UhBdAq4yYNR2ad2u2T
svfP0pzVXtuVn/iVV5+li/zXhyzNW0b9iMnUilKnvx6y+QHD4BfLFL7xKcj6cGkfeke2McKMDxaK
bZxv0E/C3QUBkXX/HYbG18J0xivMkzJmGQQmvrbbQy5klhQd/QALO+54cKfx1NJuhXJBJwzE7i9J
A93DZAhkuFQXUd6tP6vMRDlTq733K5gspbJ/ETU1n3QAhMJbVmCJ5dTp3+7oz0+cfRb2B3eI2NNN
56FHjBJmGZmAmm9I9FA5YReFxW64qo6h195glh1xedkOTQOFZiXs05BItYXIq3PP+9EMt25f0TTx
MeLMficZbjdxZWzbZ2Xl6RKZa2V8dF4z3AEDw8jAC4+1lO8vx6Aqh2u/4oqEZbkkB1tk58FwssQm
F/KLOYtHK5PNRwHS+a7TNisplU+fRuF9Z4O5wn3JDcAxyNAP2wJx3S183UayEPpHsLjTvWXlznY7
LAElGdpvugMqaJPjVLUlC2X6XS+NGH7sVcUSS6vAe1xsq9wXkr4oR6TGrVkM7hy5vAyORTo/r5n7
gwnBferTrNtnPaExnoM1YfFkcrkKXvQlRUMQ1HrKRA0DJrfvAlaoH81CRgEqNlg537Iu0OamgsFq
MdRc1y3Sag+e8IoZQi37zBs6+HuFN52dlvNn5ymgzIcshSaHSIRPTqOFMdM0nrm7MEAZ73Qn3cj3
uuFlkE5P6jIIQAvj3ROk9dD41gt2ZeVceMexF9q3unDF88wv4MVBP22v04WOxGMMm8pGoM6pDl3H
GxBK07XPt4fQtdTqoPuWzg8p5RDzwsL0PkwZE9OqWepaqqG6RV0mIU6Z9wZC1E9nyAMe7alURxnQ
c99DMGZoDZyghbuHP4Yip+XJnaRCfBIV3CGuYQE/CQLLtTVmXy6JElClGXv/GE1tfVxxAFasE5si
2XqqPxjouXgv8IEjRtBGxrMtvzXjNZU1/cMFIAW73hNnSVdGjCFTH1jH9w9LNluvZckEHrsOB/Y2
uOb92Hcmphhwzo+AynmfcpZ19/TQzK8GHeBnO+/RZRqY0TfDaqjXSl7CJ41eD5YEFsDldbQfRvgX
jzQscX0ZzDS8wqZC4KumSYBSm/kJ8y1iKIFOntKu5VglVRe07OjGPKcLb4Qn7mvKsAEVoQrubBZx
5S0Kv+J9Eg74g0rTglOvPO3yk27KJFVDVsZLNd5v2ehQdrxekI/IUM/g2bJz6XBUtnW+fteYo98B
HDKokVLA3IvARMVJCD0oK4v+dfJc+mwM3rpZ5/Ay4ysVc9kpEpGNkNAMjQkbafRqSBf/NGuhEjl6
1bU02xZIOdys627r9A+Wy6AGvQULbU5rVOQNTspxoowHWfXylmbLgAiJmSXjvMkDdd9OZEtwRDtj
0OomoIj1DfXW4CWm5bNgvrse8HDvJ8X0j5zpo9IY+eOalzMb62xGtO/KKJNjczOp8NOYTROYTpMe
vdxVsbFuJt0YPBp4yigk70kMEfO7pzZ9YfPvzmfP8Gmg9NI6pqPH5EsT+hF683Aesb4Afver68AL
f7VwDmiooV24DNaPbG3yCN4gN4OgRFY00watbFhfjMJO96RX80QS6ksMvuiHfJZjNA+rdarGDs2m
q1osBWGwxbm9mLFnCh97TscsK7bhvYBeF3FV2I7rsFAK6kNRvw/8Dh3YDOs6bl1rrh8XTMbxmvOy
KV2CZOhZc3VtkBHVLusbNFaTSaPL92YF7pc41K1bbfz3In0YgS3faYW1y5qrl3C03uyMw9o12qSg
vzFGKfkIAcPsQqz3sdZ5Fo9GTZEBja97y6ycI3vlg5OVj1tAM1DnuC59erQPZdl2Z+eFvavL/lWO
fXnvZdMxNawjg5U6zJsz/zQW1iCWbbwROxZ7sTEhYykHljDzol6C6aMhHvOgp/5hwvG47kQXXDBX
l4tgXht3GD8BAworP/WtsIgSG194JqYbQKlUd3H+7wrWYAg9ofOmtAuiqFmuZymX01D3r/9ZW///
rK0tk9Xw/7S2vula9dH+Sz3fn3/nb4treMB/CdQwAOkIZmboYuP9O9PFxMcLu0XYHl8AcFY4hf9v
sIvgH1legPjiXVgLfyMFO85fNi32xLotHLue978Duzj2P1MdXOF6QF1s/g8WDU3A/xoSl0zrVooH
8c6XOEai2mgQqHRuuRHqc7Ue/a6yWzjoWV7in7DlTWZRTVtDev4a0YSIiGQNvdqBYHF3yhEzW7QL
3/vckEGSpi0QFJ1GrtcdpQf1a7ExP3bjJr5KMoThzoTQMe0EkIf14t2b7UOByf6Hr5RvncY+pOeb
jpJB3wzAr5JcVSib6+VhqVavupHcpiNzSmmhXo1rMa2y2A0yyKCDtxv3rnX4OWNAxVyUA2SfF0ib
axmYv+kgn2iNsOlrCQNYSAlQX4jvjpcXN/Xc6RP8QP9oDNNwmrumhKzNBuNhRjmxiI3FnRW+6nax
D8iS6v+wdybdcRtpFv0rfXoPHwQC46I3OWcyOU+iNjgUKSEwA4EZv74vKKvbkqtc5X3t7GOTmUQi
A9/w3n10r1G5vCtCe55HBxWL7Ci3OgyUCsOJPrAL10JA3hchQbFllsDP9KSm5RAFFCb4cbpZz6h6
ZoHThoiLlTl3KIat2DnZydzcNNWQuBeD8Jw3rsh0kTZBEuqH2a3mY6vtxrAvPM3+eJtosarswR2r
vfYrlW2t0Rouy8TOYjtbogSQkxc7cp9yhiWDrVQrDwnwyLIeSdeq+s67gOtbEMKyFogurXHL7LzD
18rxqEerP4ocT3QPTjGgXGsRirmBnx4j3/C8ijIGYFovLXHXNBjqSC0xxnfEqFXyLcBr+I1tKDDJ
K6tonFzce0TBMMBjt9KsqMO8T9WA142FetCfB2BrJ5f+lQul01DRiXXJMSbSQW5Ztd6iBwXCEOfk
uKl0uG4mUpzMOE64Lcm02Ewkya8NS4iTn7DhiyJz3s1xnO7TEusUa8C7lv4qJqglszZxAGqR5Ns2
YumOmnRtS642yAOf2W1hAsPPJHKFfDT1DllQ81paVfZmtbWQsNMalwiKeuH2+qFP8kqbaKLjGLad
GknykS2jDFQc5fzBLrrPKrF7nNo8RW4MriDrXLuKPkfaNrH72PmO/Elj30ub/EJe7hJqcrUXsxhv
i7IVS4QJYkjWbB70d3/oWNSb6cUSHTasqKwJAUndYilVUA+znmDh1mb22eWRfUI8CMI/MTGSdAiq
tCQW0SQLq2Nx4Sq09Mwt3LPpeQ1jtzT8jJQt2JVsGRFDS3sLYaY4ddjSH5OGhyuKk9vlzr6mvDI3
ninJOqzF5Zygg0Zr1q59yXgVfSTSb1tW5rdSTOY1K/foU1TF84Wu7eFc9ml2aDI4EFPsRntkGuk+
jAmYJ40LfxNrjj1ThuA+smEEuNK3FnLB02yZ1wVhvWuPjKgzdYADxK2mx4Ir8ezUJaNfnE4DiWHS
eslZJxC3Oc3020NmyjvXsoFP4A7+Zng+qT4tV2O3uJqPXZu9wc8IiNpkBbQxOtaISyq3fV/JYaT6
8fryzfan6IHMIaKXy1Q7X5ii46sLmobfURlH9hbWWsoKa0TXZ8fBJFsrHUl59JOEwrXHoCWLyD+w
CQpXA5NHBsYuaRutQze78tikX4hAdQ/gOwk04Po8NDCEuK3JnbKmM9Z/g84sDA6Gp5hJ+pKG3ddG
TAi0nfnvo1uomyDz4wPEg+IdlUywyUwUe6sqN013O5W2CYhXHEM3uWtxfR0nJLeblLv7Xhhlla/E
MFmHoJMh4hkiHEymKtPoEOroQRG5SjK0dLBr5WfWXQxSmRFtxkEQKj6arkMXPLBFFdV8R8NFHLSn
h2eyfED7yaS8tLIKgT7e6jdjLIiWs2T7LUpxr6ZOPW/LTDHBtS35ySJD8XoWuCj60Z9vpoIifTFt
3lhaVxehMZj3ntBzuobOmda7smyorMvafPWrTm+YvZV3CWSglhQ5Repq0hkrW7TRN0JCTHgnhfci
EbIam5lbaztz5KxVO/Xuyo8UxvOSk98fmB15fu9eWvUcsbYzJABNYT1GNbBmf3DUqQw0XBFBTkhb
I0naToGavsaTRptCsF6yRiSlNo05ZYhzBbFJ4VhDfhGgK2d0Ld3atuqvdBpyC4kwQHxtlZckESZr
gznaeS5KthKesYXJG1zWveXQ9E2xCo/SNdJLZYp6I5D5f86aHjwBqIBLr/Kne3MQDdhhVwV3doC5
rvcBIZfsaQDdhvaw7imfr3Vfpc85SNznyC/0DSkyIaSRML7oxppsQkDwj0Lb01aZZbKfSJXYhlNb
r0y3aBQdQ01EEmpksz0W2dwT1+h1j2y32U/HdlNsDHi7a9dhM44twLxZVpxy6yHLPxWDgXEnT4fp
wsHykq5jzQ7NL23JdWwxxY3EwTg9WZVkMwJFJW5xPolYuG8Wv99Yl2ER30QtMl43MYPnaXaag2nP
POj9Aj/KqomaeAcz2j2j8qgeQq9nLGc4muFEFKKv3/jDeO7qUu8gszMQ/09x/O8UxyS5W7Cb/rmm
87F9VT9JOr//wP9VxtjhHBNaAgWoY/0k6RQUza5pBZDc7MA3bXSbPypj6zdTsGL1F6vc7yWx9PDD
UUYvZaLjoQL9W4nVHxXvH5ScJue8lAtB7kPG6f6KKYVjg8x98qdLQh4MzhqQWNO0y13YPHlug5wY
R0zAGOurCzRLzbuYJkAFsTtiv8BbC8OivLAYSdwkhAZu81iMd2qanBtGEA2uLwyiceinDLHMjkVA
nrs4h+8MbxoL5vpBj1nlkTFikLO2y3EbuNHQM6Eys9C4DnIEPKdSJ6zh11Q4pf8NvfsUd4eBmnbs
j3wlBQaM0CNj6gQCrO7vq56LfG8UpcfamuxEm3zaQc8XXEubcR3GtrXJyzIDq5Z8iNyKlnj6eWrv
dE6MQTdk8VWY54odN10+Fiw3fChySz3MbSkP/FEldqrO+DJA4njwsayTh5mr5BYg8VU7ssLHBx2R
KRV2r4EgCVM3ecgKnMHt2oU8vA7Knji2dTDOnlWcEnT7jsfQJkUbtR0Gs68vLCbIhVjjqxuvVJT2
xnEcIJSA4zWi6d6YRDcjJInSZJEhVY7l7S2qWhgFoVm29UGYUSiWZAvUpemiLcf1dlmNpDrwKUB/
t/L++J8T4d85ETBou3/ZLl99/aJBE/3cL3//oR9Cb+c3hN+27dgIcExaX37fj355aaUdumgX5fZH
Lv3/HQqSA0Ba0kcbzk3tLOS7H+2y+Xe8sZZPD/4HNBzHEwA62Jhg1GjTHd7Yz7LuTLJ5mELVnyWT
0F5hDsWmwXNF2nUyFefei+2JgId4ceFQEmHISRdvjrO4dJrFr5PlPtadgrd/qRc/j6Vx9owfJp92
8ftYH9YfCzzKrpjj7pO9OIP0h0moX/xCQevHV9biIUo/7ETV4iyqhGrWZAXLq3bxHYWLA8ns/Rxj
k1ncsOnq7pDLcHhAf0ufyEYfTvaHlWlcXE1mPYB1MpWBoNsvg7tM+fmdtlqyRHBENb4Y997iknJr
Z77DfKXvgIGHO7m4qQCNoDocZHtKK/rEkW3RunfFuLWVDTA6Jt/koSNq+NXz8hotdRkScTBzNtbU
9TdAV9VznafdtKbEqDaSwfQuUB79oFOrO2d0UTOZds/T2yxGFk0DdX/dPIK1blm0gbqlpaDHXJsM
Rx+KtkvXphi/cCJrpsd9Sllg9PG5jgsMyEXlNJ/jYqYpqPkMH7M0ya98FMk7VlMzqhKwyivFFGCT
9T6KXCTsPqh/I76xgiY5GFl0TVxesvOSMd3MyiF8DKjbweTsOY+q6M6FIWLymHPXX7XMxe+plbpd
ittx3eJHu/b1yNYTAvSlV5vDmRJpOkBxlq/EDpUnEmvbe/Bo2UhhZKTbwqrYlmtl+cecIuVyxsmz
q4VnbEAPFbcGfJt7uGXtiwys7BscKvPBQhvKMmcsrvPGMa5k7O0izFKfuFZ4Dsl+CijC/PyT1HG/
A/fGeo7qjcCedN7TJhpbQ+oRq2jTXLNULM/J2I7rQC6KkoQbB/kzWTdvUiYYZGsteAgZsyyAqBN8
urXpN26Lpjdxegd1u53CfF7lZklWYIMynqfYaw8D7qIgJ2NvS6e6srWI1uh9CIuz0JCpJhp3ozCC
cdvTDp+r2bYPWVT5B4rq7GtSRMmNWUF+j1OGrSkhBhX4vNB483GF56swalhC1APKvBXFQneBMsHD
paLUiWcLpBKeMhvYHs6nWOTmsx6T8YzqzNwqu+kuQS2w2yyrur/VRjS/1BnjC9jv1XiB0jd6AKzn
XPsEKzFIifZ972EJNpv2jnQTa5s6sl3EezOBcEKwHHaIHZ+R2yANcpsWCUND4DLWct+lbE+S8GgR
T3x0WHFkK+Lc0dTQEzD3IrUgf+IYqeh0yMpBOWei982dbWxU5qWnUCjtkfNgjMK9igNiqq9h4EXX
WtnWxq0B02VoxODYGXp8bkLFc5O58nSPF0xG66rIjO2cCHWg48xP3YzOdJWjDArXvVE7/a4gd+g6
CRHLkHFcpPmVwWbiyRMQ2VDOlmG1tus65CSJiZKY8/I9E5hp6Frz8VLO3iJbTJ043aBlMp4QGjQg
TgS4E4aILLAA6iD4nROgdrsRqxi543413qIbEc+6CYuOPYalq3qXuVhBxksBnmDkMS2jvButHb1K
lAfraJhcPPej2TXmfUga4uQ+ovSr2rt2sfMfyjrn245GyGoMcDR+ko/Vxu6tdLjXyRj5b3bEBKlY
Ky8zB+cx75Oh9rZ+RWztzui6NnmfGHyKdO/zEWkeXJS7/2Fl8D36+j///fqexyA1m1bHb+0fC32L
8vkv3V5XX/vX95+rgO8/8qM3WBoAOgKJasT94I7/fxVgga39QzNgeqzOmdzgwPIExcKPnsChJAAa
yA3JYP2jJPg7/i6LMf1PdYBLmB4vg9xc4ij7E9NftfbYF7qSl17YeE8T9DHmJ8LAnYp2i+VUXteb
sSpPJA/UYlWKut+arCi3g+tn+85q6rMTmp31yVFzit4t05jnyXW311ZVc2x0tN1Y6u3+E5gpvWmj
ifOkmizO497ncVi16DgJgSj6PatScdehYn4p+rC/nnVABb9w9ZgIztrDlER4yy4m7/vg6YQCXqd4
Izxs2ns34C2yr+eBto7YexKtMsnxxp4mz92p0R+iQ2CLGSVumphfEsxL04pI3PS9JlvlOo6cHkn0
kI/XYcjkZYXBgr89r3Ji2BLS471jOWmbYavoGEHzXeW/ysaprBO6aCCMyqmnY2QUTrLJ82kkHY83
WF7YIdamFV/kXN5aflXeBnYS3c1J2l/XGVkVCdGyG7oL2v2wKSF4DNo75EFGu5TY5RxhFm4BuPld
ygzCRo9aXcrUesTq1nozWpPvXUAonLjb56EVSW9P5kQasbpEVmZuxiTXhblGnzNeye+tBkMh4wik
quwYn0W1QhjkssUv0m3sZ0bGYVthPZN3PUjMlWa7grTWQTExXqV1bwfhloJFB8RssELeceyx8O0k
oJJo7RgqCZmcTsaOOZ1ohrXTtJI9AENDrz031C9qw3PA9cqD2QwivLA0acB4E5p+uXG8+TCTGEP2
2Yg3hzReRMT9qW27rjKvxJSjhWE72DSY+/JVCoeoEZ8iVhzW/MLhOhX6vR3qNidrNJ3nLLz9z4H3
bzU++D05Mf75KOQ6zV4BDf985H3/oR+Nj/0byzmabksKDhkwQf9/5JlLf+OSCupZJqSeZWLx+wn4
MfpgTuH9ThT6cfpJ4EEOQB8ORowODEX+ThfkOOLn00+YtFsIwQPBO4Cz+Cv6XfcpVHJX1CeodDzZ
7WzXKqRiMm/9W0cVqjw6bNDxWlP6OdtUu53xqFonec84U9nwjIauZgKS8yAO4cJRdz4wYs8u/Aj3
zQ0GNxZ1OvZeHATFJ+QS2QVGS2sTGKne1Kx28pM1hhDhMKtu2j4pzklVGxyAqiov+6mr5n0+CbKb
MX5Gs7KqXd4POnjp40n6B1aTC1oNXNanfkCeeTNZjrfBhqjOiVW29la6i7k9oPSMX5FLq0/dh/29
1CWHRLWghs4tNJo22hlZjoKDcJpYjascb5ocrnBeuT4+zBoN91UJIwr95Nhob+0BdLfDA4hMyuwt
2fKmkZ8KUjvYFC1GWsthHcMe7ApXTEgoT5hxPfFCTHk3LNkJgUkuEqWnWAsVCvNtGLKG8KRUxc5A
XhN7tFnjjSzDFIenhgCxcrsCDCGsADwWI7FjgOeUP9e22FA92/M6xT1QVGtN4aWoUn1EcnPyPofT
1Dg0LYSUOQA8SmbGnkUTtrfSMdRXXt4aRxNS5Y3JVmxFwhXJpD2WmQTh0VEhn95HHPL3qeEizSXs
eV71i7ZeZAPEuKCaXtkBplv2e4tcd0L4s2jy6VYRuyAh2ZeNnR/Lsu326YeMv/5Q9PdZd/QRUJB9
mu7yRfMvXRVdO1aAOUhl48alsmMoDWgzcaPy0Mxkg+rFPRAWBjqKNCR6HDFTdZ0l7iOp39GtjOrm
ZlC9d8s6on/hiTIS0SgIIarUeLtM/XZTX8ZPGRrgm8wqJzYYlWGtcfP29NhWCFUy9q6CIA2fFMSg
A/A449oYQywQgFiCXe9peQ6R1+yNZDFKCNaX01NV+7hKFhNF7YrinuVoioswVNG4JihVjms2md64
LgGaHwttYWUN2ibfYo1ojwMSj/2QpdETIid5EczsfpCIOMMD0c88nfFy0+Z0NDzfxGC7VM8eFMNV
VBbFFiwhwFmmpaTmAu/Qg/OAyHPTJJ0tWcyN3hlJIV0ecMqMXFvd9dddFEGsG8fyYNtBRxrpxGdN
GaBvVeYWT5rga6ZqXvVlsNSzWKwpcKb9E590vp0qqpmpqQBoTdl4G7qNOhX2qPGYyPlTJ+c83wUM
9d4SyO4Xxlx4yapG8H0asjHY2Un1tQ/q8CAcE688E1Y+QS+5D1K/+0S2Z/Y8pXP8LIc2XpQJfvpc
w7xjq843zDVavTcXW07gYdCJsTQPJUvcfDHusO3EwhMUzmkYCb7HkJiy0OdnDcgwMdZ0Z1EUMouK
b4owwXtsVKNeg7PAc4tbaaXAlcHgbo1mYxuYB8qhA9ISMlTguqBI9jK1jgxzzbBhOIEaLzZs1DC+
e4a8bg39GM/6PqkM7310UFqszGDpmJ1Beg6l35w8UALZFznzibPZgoxykwa2bBwdg8X4tGgR+Wp0
mKEWW5SjzfLN7ejB0EGXNxKb6xemzdgUBEUJjKahYpMc2Y+Rsgkkx5tqLxnCeMzmILokeaZ7acle
L9jgrcHGmus5RSG9TkZ9wq2KbB9J09dsQOyOKfmMmHvYOu4wblTfsZtTYXyQhmeRUE72AZ7GJXg2
dcFEta1l8I2zFSVIPRo7XQoD2Sl5irdp0iAdrloB+7WDz9g3MezMLIxNBJugZIAo0jfflYMNDTmN
BnmPWN3/kg45WM4u7iy5/mBoh6Ga7mwDDnTZF85r52iYx26IdGtqF/I9i0lST0RBDHrnqwYcMdmF
XgD6dcKrfeVFQTetog6ykpBozEkIVMcy94HEVORznaG9llfQVFJuUYcoYQx2Nc+8OzG4S8kaNmt+
abSOkrA5Oky+9i2E8bPRWvE6oLx7s0vtfCsN+z2uausMrb5hB7kY+7Ig2dYwRvmSs75jl+xfBjJN
z6zYCKxN5jdlWjXzqSULYRwfS1Pf0yuba19oRZwiRNG4c9UuFui6TQI8b2uhy63hWuw37WZoDkCq
r7K0j3Z2F4cbXWjxTP62vU8YBe34vr8lc+Hf1RaVpqqz8iHyKFaF0tVpAES+1Tp0skunZDTjNEWP
3smMDiDx0Jq6OXmvNkuGW+7cHMNvMNwQo6Pf67ExzMWdmFH22P5TRFrHiXc4bSz22uvSqRziClMn
v8lDw9lli21TLAZOE3TAZmrM+ExSkLdyi6Lct93YbWy8oy/seCGz+bi8e9yhbSO+JHWVkmS3mEaH
PGJesthJbb/G6tKUQP1yBZlTjs03wexv24mpu09YRm97e9DbMvJB6vulv2G2Gt7Hi7fVNT1kvYGs
eRcIGPookYIs5MUea5M9AYRZGcehu4BFptC7D1+0aWefgbl1uwhf83u++HCBSvO5+v5n5WdfNQGc
RzBR3tr00nRTO/xTuDh7J8Rbhz7G7WtCg98QlGPtrDYWCIqN5C1IfHgYmTL2rUMwqk1CA86PTJ4s
As13dHv1saMg2XZ1FhxgEixYPSovYyACFJV5fxF/GJizEZ5iu7iazYkQALq7fiu9pnhrHaTyvPeH
uIvEupuUexh6CTbcuZztoToUi2ua6Zq1w+D7VpvVbQcWEJpCkWAomvcc0QYCKbI3mG+vlHLjXQzf
ccXyxN2mZnnlVfrWM5s9HCL4RTkaLta7G9j0d77RpieS36Md/bK/+AeQ38eIfhEcnZo5W5Y02aXM
DeMuaMZhn7ldcCBwGR+CzG+NtLiZdKx2RPkAcCoNVsrZdBsslnMm69m+YVK5abHLbeyohL2tOrEv
ejlzCHvy2mhxmnO2ew+YzOPDnIQl2QLiKxmSQAI+TO45gDgrrhweZCkW+EJ2t4Mlgrc4n+otus9F
v2YcXNr9W9dApAEKVq16Z6EwBVV3HHMdHBhOGuCWZ/+Ut9NtFjuf4S0+/qeX+rd6KQmQ9K96qauv
w38dXvOKQD399Zex0/KTvzdU3gdAlYE6i1w2wj+2SJ71m0MXY/lsnuV38M+PZorMPLnsogPEleyg
nEUr+WONZP3mBrRRdGYeg0jLlH+noVqWRn/YMNs+ayqJJpQkLd4F+6yfl0o2WV3RAvo5pIvsUM4I
giw3evrDRbn5/uv+C2/STRkXbfM//82f+OcXCRifOQ5/pxssm60/pG22ZW9UQOPnA1nLaPC9Bgm2
13trcsbb7V+/FGO2P72UzWVZ+C2e6fwaxlXmjLOTSM6HkQNvFSP/v0D5D6NgkRVlUdwecqGNPcwX
Gyk4KIS/fvk/Xc5l5U84lyd4Cv6D2Lxs9p3BtcgbLoYHK/eefUKR//olfs6k4pcvL+Gg4SVqkaWM
+0t0ltbG1JE+VR8cMTyMjnxC44fVEf0was3661+/GI63Xy+oT2QT2CHbtT3kCObSj//hs6NRsd0R
ZdnBHmR9AlwtqjVB9PkpdZjkZ739iGaAxyBxDXhJHFlC7+BJQT+Ic5X5IWs3ZEMW7m6ce0g0uwEo
HgR3Kmy2N1lU4tUMkmJl1aJatFzBSrORPFpJLr9YCa4R6pdvhe1DTV2srE9TE1SQXYJuMToRkK1q
/OJSpXLT4fB6mtCjnpHxDfDwWdGhFSIt4MEl6/g5nhanWq7lLRYi55r4o/TOdZAY00DmUFDIoQVp
L9AdBCFU1A50DozOXd/RDLGNuOwSo2fOkH+zveyOzvQN+eotvuYcAaufnypz/BzxuOclEneL5Cdf
5TKZN2k146Vb3Fq6oPttkuErmsb66CXquppcA90nGlKe+d2WdZ57NY7sMQPDDU/MB588g6YwUXG7
cBqgiff9V9RXwcNYNBgRRJJczUEdPbQuySedzw4y6CMGClA5xyHsD3OchdvEHNUlPfq6U7DiQ38a
LhxspfTB2gAlxF4jCo7sK7pxF2Nceqg9EPSKQfYaw7d3riBXmRdFJZDJFqPW7qONKeFZpT0JNqXg
94DisR5KkaLH1QhAmMizftUatJVVw1MO81pflhm8Pquo6aAHqIjsSmA3luW0ToYCh8fUWST4ZeaT
XabYZHt0wIaKre4FllJNRWhO4mzgq3mI4QZsi7gUq9DFuq9q2OSrIRbBcTZ0eKY417cMePRNrptz
SDDPSz377YPdyfRQG0pcilG6h7zgXoAZGONvKcZ9kcsXhZASMTdVyi7xIKrbTRzcmrCK94as9CVx
Y+VNBwDdAn17SehMVcOrzcydHpL6pXQd2tfYhZwvRife68DuLkj+TlfhrNybGBhxGMqSXWHriVUg
os9Jl1L2u87z2EcnOw+Xmf1wW03pIwplls49yRl2XvQXDG3SVUyiz6rvouHWCAexJ57TRExSZQd4
AvbRqZr6YsKCnq3MyCmv84nnBnc0kn5S0SLzVob19NoQXk7Ki4FUIEqMC2AA1l6Ogdq4GTs3rKhw
+Ilh9xhz1bwabWfJ98Uw5Lpk5LULKzXRkvrhC2ASEFUMzHDGhcPFiKgUVGKHJA6H0J49LLblFF6h
ZWOJBS/LWhmMPYrybMBVr8R5YT7uwsQNnsoSE1GesttxPQUPST4HAnZ31LbmXQyw92D18rPH52r4
WXSfliY8Uo8rLeMZ3ltJfhXW+NVsG+0mHHqKXl+otTsnl0ZTV7eI9zDu1PN7HPlAERTBeis/jPpj
CJ8UcJZ5O07guWCEgl8DTVcGoMzmlF8bhW79qIXhgdtqBkg9tS53nVXK16bPoEmpyt02466uIvng
EORCBF2qi2NBt3XTGZV85dz2j3E+yL0psMiRDWdtler4hBy7mq/CLCW0TYbV9FgKPztzIM1HMTIU
YPn7oks6WQCDxmpAs0gaRQgB21RnpJJ7xQMAejlycJw/9GRZLoqrJvePWW89prmiGwoFZGVfn2wc
pfTbMMpDeBaXUZh+RcyVAFlttl5n2a+daVfsVmR/XaH1CFZOxnePI8G9jid21IGLF9rNLaIpCDMj
3GcePpXILJBWa17ZDJKJqAyXLxBDjHHR1hvZsxhqE9njbN/KOXEJMsfJIbIcSx3wHQkgSrVbl3x5
vifu+M7yBexqDT+oaYp1qr3kyVHANqYgBsFT66xbC3u02a5wemQMNvcQy+xzJuOhXiBbPXoD3zgI
Kpt1TYfpCRm1qyVtYlOHTnL0E997YIhGYe7EtJgWJi+vn2JoZba1xTQAnCAm06gcO+fgAGu+dmOR
HpQRRZ99Z5tH8bQHVMDl79X4KDi5NhYyQWQbU0YGLw2NY4oKWlKbWvd27W7dIc+f2ym1P4+9q65c
7c7PTSE3ZRqDHksqra86UbW7NE+486BFH0DJ61XmcpPx8PyGvRlkFpLinRvR4PN8HI49reEqqMfS
cy9akbPMImKk6b7XFf/ZEP/LDbFwKWr++cJkKfJfSp3+XN9//NCP+l78xtPQAt5pC+/37ITflWJe
8JuHfBS5qffdP0XB+mNlzF6YStVhn8JtiWCMsvhHjW9CCyV3mwhuSq8PgdnfWBn/qfx2lrWMwybH
dKjCf60YRe/WvWlG5bEncTBmuxg511IP1dWcDf7frU55LfQJHyBTBjK/rmd6toYzh3BBms4AVr6f
CFGCbPD0ETJa14Da/vBR/IPWYulPfupfHJoq1ure4lrjsfFrNWxQ5QHX4PVyQfrQAImRoLCRGMp2
RCBbtCFpV3Ik4GkA+vTw1y/+p9rYQcrquXzh+fSok39pnojAgzLScO7Pum3f8ywHrpOJ3j9/xC1/
pB2Glvmv/uQ/NQC8KvcLmmf2//Rvv3ZTDdaewffyo87FeJNyoL73QN3xm8aawaMJ9vSv/8w/vSCN
qGnyckggqd2c5b//oQVITDAXVsOsgYAmYg8ZMqIyaNET+9L4LMP+91yXf5qfLf50XT3no7eh/eXi
YgX8+QWnRiBYCMf+0JUjyNbODRvrep6xOGDDt5f8LUDgV35WkOJDmMBdDSbzqagqj8Gim85Y3L3G
u2sny+pWmnkJGNlKNWeer+OnyfL/xV3geP/g/SL447tPp8QM6VdlZpEHfpTkbXdwPIx8D0ZuOeFF
E2VIIaOyxvFdR2I4iVJNRPE0S7IS38Hpjgwh8o9M5bqnuCFAMAdC9BrJhkmycjPuJQjwJDrPvrga
Y5WrU29agEAKTWBkbplchzp1ZrFB08F2wNCxhYvfmv0dgjJxxSCQcMVuCYWuDDK+RIv0MYQuAxJQ
96Xzxe9lNW1cPY/91k9rcJNaOuONyynhbmK/Txkumb3xnGQqCO9qbWluuZA1UYH3H0DiQhpRQnzl
LoUeQaAwWsvL1g56+3YspuFcmIoYOrIxBh7Itg0bZzkINKYLtGF9M94YA2KJIK0huICAr166hAS4
WZvy6ELmoz3s++rFz2V/Y7LLJMKvhmyyHs1kEXdpEi01gc+lztBO5n1YwW5hfG/Uhnhw2s4n5j12
Xp2ALPkjKPMR/kLLOgEXK2vRj1DKztb8pQwh6DtZoFDPL8mFVpKy6u3w17x+rAn8uee6abI9GYNO
uK/r4GmoZ+f1I686jpCa1RICzW4q4xaE5GiwF2t6ova+36uKcQQSQyoWtH7pSI5kUtLM2g5/rDXh
Ud83Q08mnqGnFBCLF8b5Ma2NGqiDSw34wahUz6pH84/xG4QZXjHS275HtgE3t1/Lxq9eSPDly49p
8UxKcPBUUXJRfBcxd8YIL2H9kUSoWe6wmFscAR0W1WHTuxaXlG83LGLEJzncv3Reel7NhxQoIY8d
ZlsQHtWS6T7YpF75EeGIH9ffHlv8/Z1vw4P0vA31KlLgugjMq4//pw1J+MjJYeTcmNXB4G+9VV7b
b4YoCHZdveCWMHySHtamzIGbJgnDC0H7UK37Zug2aT36wR38NIGTsfUlGcys+MzkqqXnA9fF1tYa
7zHjmszMQwxG/S7DWAiJ0lisj1ksIGCL1utZQuZGwcS3aWNjP5kdSct1ZEzhHTFvDotpAozJslVd
G56tOZhemGAN7/1k1MCb8RnGN8NkWANKm36ivylQPjWWgq87m5CbDL/HFsQeHptPT8R01DxUMlTb
cUmdCYtg2gWSUlbhSWaCAlbFT+SV4y+9CzwcOtSRVgxqhJt35VpVTEsguU1XhBi6a7DK4hOsyHpD
8+Wu2mkU1xir2rtB1TSJbdg7n1s7xXqsZDPINRqG8aL3jP7AtiFiqAGakJ4QDoEPMOS9bjg2XSii
pyJW7lVlFkG46mZ7OrMkz/nAiQcucWdGS0jf3L4HNNsDGIIuijfc3MHJRnIND4MscfzSnhc+yaIB
kCEM+7FVEZslXb8Wwkuw6CGoP9RAKxeWtuSm0+aSDviRXKsE/7LMscc7HnPcy1ZYqJjdachTeiZq
c2Ky/uKIFpfLpOjLvMjPF1dWP97NowqfRkVtUdmiepmalJVonw6vY4lgNHFcDszSSh8Sw0yeEyJg
yMhDnH4Ml6Tk2CP1zq8CcGFBEBYbHqMls6F8O8dJsWn4M6KdkLnvnJxsxt01N5X4nGvDmI+zsjv/
KHM9w6gSFb2f1IJ4AdeS8ssc9Y671UV6yoIqPJMRGt3oJlH4kYMHT6n6Ca7pK5Tk5fSPxRO9VrdJ
Oq4T7RjnvFOJ+ERGhvX5f9k7syW3jTQLv8q8ABzYE7glwa32XSXdIEqyhH1fM59+vqQsjyT3qO17
X7Q7whaFKhJE/ss535kM5BdbolHM6zaEpEwHXwCtnZeTh/x/jpylswj9swRStaYP9mFt17frRLrn
Xrn2S5UGbdSsA7LemZjuiAyNTqAldj1iup24vmFw434sLYc/33Ji9c9ksdrxRwI9s54VeBs3exU0
SF/JSZrcbTEUxhUCsom3rmKfqXCIvkoRkMTj1sGtSB1AGPxKiPRbrKLSjof3zRpQi7SjptMtGb5K
a+Zj7YCo7DICOnhYuGXS4ysYJLrFPLgxdOJkDweyikh+h+VU5iESRTxzBDsobppOR6MOCXyaZDX0
rTQlBCclaWPdOOds2+6s7MmJ43iZWWwdwFaTbb/w0WxLtp7JpjrHXgomX5usRdK3SQsM1UDXCFL1
iRWsosQueN73hIPKdOY5OHvJwEoJWecVUx4IQkHDlXMOE2KygKvftQ6X972FllRIzvGm58JOrNw3
JXMe+OdHoKDj79nkJPrWX8wyvdNA13oztYt7hZbDpB/2COTu2en/XsOrZB/q4MrgZO28N8SG692Q
wdSMQDZDI5Md/tSoHD1BxYDm0z98/bGs2iPcuEtzKonY0EolobMzu5LIUCZr6904U/tW+GIhspYk
PNuLjZESQ3LlonYmmBB2YR827xe7a9Nb25v5qbOq5XcFEMcl657h6YPbteXAaeEzeWGYniYdRF/o
NLMQMIBc/2IqBgzR7HzlY0xG43s/tXiwyp6cqqXt4TMXuOcHjgwreVqEYvjXmKV/5SonGHguCuux
BC99AVPN+DL2XXhIpyUEVMi32IoyQ4Qv9gqvC+Jgz0nehaP15PQdx1PSrwyveqHTa5M10+8o1jkC
CD2MENupDeBTMw8c68dYf6I5VvI3NVXcceXAx2hY8LM3o63M3mRC2xoZswZEsi+WIbEH8T5RWj76
TmZMj7O/YhXfZgBa0uCBgUnoc1RhQAEHGSSdzPayyIzEes4DquXksC4jkhuLPM/SbJDTmy4iqbis
smhc4D6z1LcPlQGKkSF5al4UkJtuEF/NBCmmcsf/GAzC4Lgoc9UyRE27hwZe16kARPu6GmF2YYwM
e+ch5eiRQXVk6GcRSyaMfTkt55mJz748xrUnwktXDvG2Q9wKJztjGZ1MeyxpVtQrUEyEiKLwmHG3
JGNpPdQujxjmtCPqKhRxsOWoSEa/Kr4YmYupfm5i4tMawPdjNzcR2rply1PhS036nFHK23B1lxP3
NYXB1JmgcFsTKDAhPjO2C3+Q1ZGZS7ejNo4fV38i8YdDNMq7dNmtrnvrokG5BtdU3/Npcy7Xa3nB
yQcCB48KSDcY2kHl75KwvJ7Amm8c3qpbU7bJc4v4ixGa7dw0c4Xu30lMCsi1O5QIdaHWkoJgPVD5
1TsSpcwvOBK8CwfBM1k7FTFNZOHUkKDigJhg9RnyCB+ISz5AsWe7taRRNWmFBBUBcFODE3jYSHwl
PEFSPX/lvOJpOKIlnjrbOPmO7NrrgTzmlt0GT5vM77kj1Rzz2ce4V4Y7WSx5hnGJmfuv2zbdJf3Q
GgdswQhRZLBgMYL4ue1Xs52HnHjtsT3nvlLGsv5GY7E+/Po6f+l+8M1aDCosj7bfpXH7sVsL43Qk
t3hsjyVJO9lmEsJ6IsId0Yy7kptK7gGty/lx+Ovr/qX157pY8ADP0JkSrvJTl0hLXmLoX1twfeTV
j0bVH6thLVeI3inPr6aq5YPvpzyL8a5T5f766n9ZNHL10KYr5gvOD6F9ft83xQR7MT2x/Oa4eDEN
iAp6+ynQT91cDDzt8T3xT7PtaUtYFlx+TeM+/wj/Tuz++8ROjwx+PbG7+NwPn+VPMzv9sm8zO+c3
WnVf0HlqiTMit//by3vs5ZklIXHGaqk93H+O7CyIRxS2ga0XsF+zf77pnIPfQv46bgV9V1gmN8Q/
GNmxy//p2xuajJY86HXECAmXAfaP95cNyLRy0JYdwxll6rbuHYxttF7FZUrVfwmVBUN14g0xSr8s
nU4zq/l7NKJzdShyuI8giOeyotABgQFc0NnEE1kPdrsiHUtiN0PHMlB+FAR6JCGoCLUay01SWKkT
ESUaP6127b0yqH8ryZdM+KueZibqj2PRqHtmQU+kTOZbAIoFVAe/jCFZW4KURjae1xOWFGDM4I0e
Br+hd4My+BoWWE43hpHZD3W9FBdDD9AG2RsTgpYXLj6gCdcT603FSI2OwrIeYmUbu2owwi+D3Tcm
HgaHQOi5Uv0pmXFK8Hwp2jdntkZAtrjQlTuQ8qDfKHrYIOpF+pHPP9sadDXkmFszxreiV8GBDXvY
AIWcToqooa1wJl44eAthoTZONIzuVViF7+ZcdQkMv8B8RXisrv12BlBuhzjlyQk8klgIlMmYuLoV
LMh3ckPuB9qk7ZI1DpGXY0hEBMcK4JNlQJLQ5wFba7tNjPfT5HiPZNPifvAnx7qiGg7Nw+JZ5Yss
ShGgfZ6s177Sa+9iNfnbyipdbwNK0S8qXcLt6nTxRZGu6e8G642bFsfa4fzzIcTrT9zZvdzk/PNk
Uy5yokHQ2Qqf9MC92U/1ge5/3jZBq9j48iaTljHuajUDsxVjZrNospD6baaxKJYrH4hIeoxLq1BH
PIW9s089UVDsKr0gzLHMbGqjKS6Uy4S5d9lrgRFmuZEl9iugxgDWZysDk8gnFwUIYqpXdIrosqZh
QH+tZYvD4GU7JtjeI6Sf8qU3nPIxbXv5SjU6XAW1Ez7lag72qWP3fsTq2EG8PiWXcUcca47aF22j
9C4RmRBe4ecFjQPgfUQG/JK5wl3qKXuoD8R6uRswLyPcwXD0N6BOyHarwUgG7hASim07XxbfWdpt
3FfkzCAWXukzbLS5e+qCMb0pyoa/K5xKAmQanyoaRtO5cJj7RuS7ERT4Q1yF8jpTC7BMlj6RGs2Y
xKKKPJoZ4d6BrpaEozJ1Xkr29QeE3yB7C2ApZbSOWRUcCsscHsfGffXGEgC8Z77DDSShYc+dZgpN
gCB2EIuuqyRGZzdYvr/PAhXDuYF9hh+gvgA0wrQtm4KeoWnZ3A2+qu4Hw/FhHcvqzstc64IWihbe
7pJdxYD7qIQ/7mxyui5SV1f1hc00YSk95xmyFrKOSgIMR+LKFxUFIiJBuFa0nhk3FQmE+3qc6eIx
MDBsiHO1nZbBOHStM1wz8iM2M3AKsmwW747+0SZOcIZ5aoqBiQ55kCAYAgrgqzLsMsjTqyleZ2Vk
17FlJZ9kn+ef67E59ZD9I9WGRVTDyVg2OePUfEOrRUKHyWveVEewRmTktALHpKm6R+R+bU5kMlDI
KZ0d5jNFrZ5JdiC1gDLzhvFnf6HMtnkxfA+UaCdMAJ6QS6GpJi35MzUQS4KyytGNGPcMO2eqPWCz
PCgsFNeLyfTMl5ekCTX36aqGdyG/v3PCQ7bmp7ZqxAAIPEHPHOcpihUfX26BcnPcVOwi+f1pa7cq
FQ0J6XXbb/sSkIUvQIShi6GZZtyaX87EV0sglhn1e277eBp8oJZkqa/gihMCQ2T11ihk6jRoNlHP
nbhp5GQ8FUXJw3+yCTBC6A7aQtTlSPZioHrsaTDNRE292Sw8zMlT5Kk0+FP8/vxk6Yox/hKuFcMM
LCSRDfaLQGj9LWp9HlqsVviGLhVjO0DIJukmDcAOUuzJqW78+rAmPJ7x+wL3GJPFfiATkwtBklqj
GkUpHflMPM1iLlB70sUI6xusSPJm6ItGkm+lxt0w1eq6Dyzv8t9y6e+pGC0tg/t1uXT9ec0+NT+V
S/plf5RL1tn45fqeEyJM1ELGP8slLFnAMCBHupRKobZ//VkvnT1h1DakF2nTKmX6nytOh1IKrzkA
DQughbaS/ZN6yfup2THDkMuzTAV7ytYe8d+P5VIHWZBcijq/YjKQyTcXsh1Bda7AU2WmpPMgP1lQ
6shjRnZnZZwaO23hcCO0rI/NkpkHQkLl772TTDABTLi16zkWY6198RkZAjM4gBG96o4Qwc8hGkW5
SFg2uMx0wMY82TawuFLU+P1NmdCZUYRg5whvzcwYxf3cTLPl8BUa+1Y+OnUfj1t/mUfzfemAtZFa
w8JMQ0cL1tVFFhjk9AQCDQ3ZI1IBj1JesaZX2MO6NnhM4dA0C8GJTMWRMcCBR2+X1201PLFI8q0d
8BunNJHfi1FNDHPnwK62g1nV5mVmZQXZ0mb3CYJ3vxddK+88u6yJuZILJN7Al4b60NamyK7//QL+
vS8g3sdffgEZDqb/E70Vzfj241fw/MI/voKh/xubX0g0gDk8Vo3aYv49j0a3oqaN9PUcIfpny8KX
E4UBXw9mALqnoI3+pjLwfgsdvtgoSe0Ahisi43/Qsrjix5ZYq15dR5B/yrwB0vz5ofN9S8yavB38
VdhXiuF/og7ZkMgRKaVtbiqY5ga7wV1bMdUkQhC72QZavXpPyJCP0DCzjsPcGlfYqqed7IxqnzDt
RFamhusmqY8kak8XQbeIiGQ0/7KZaqJKaxCnDfr3yzELNG+08h9nwA6M3oij30wNEjqr7RqiVhhL
+rBAN/x91t4m77fehHNMimYHI4KfG+ScR5Jmll77zPgvqIQ4nbr4ngyKW/BMESptU8NjrWM3UG4G
jOW3ovQvLBjb8VSEEcPQ3ycUudGUc0BXc59ve6eW13GfJLtlxNo9m3zhOMG7cjB2cZ5be2kqdQDY
QSJnYh8wo9fvQjnnu6HVdWPp7sq1v8W25+6YPo1vYHGcfSnwhrQeAexOxbSX7D+UerJzo7EOQoIt
puxBMBmPKtxUx7YgUWlppIY8tvMRJuhtL0MTKWmhGLyREjHZITlLZusA2vOcKMlAXGKhIFqNMO2L
IhPXqcWOiKXIAwGUJJvF4hBW07F1tbSxtHVIaNNTBSdmZMfmwQAwSralfPHGmboF7OcOg+MYjbAc
o1JOybb3DJ/p6vSxGtDtrivC2drKLlsKmK0D57VRYm9kFNie6mrshKQ3ZWzkNx0eljAOL0Z0jtug
IBMuU7HxIp2M0DYYusAXsXg407rubTcJEVBW8mRTIz4JyvzTYAVzJMRCPPpqeXsQHTIaVtONap2+
5gUMaieyLzuwtztiTz+0a+tedgZoSpxPW9vDpzMN/bJxSvICHYIuwg6/SwnWpMi7JyKSXoJVYeJd
xCYB1rk36szcIWNID4IUBeXlH/JuxArVxD07xaUmBi4n88gOP7uKyKNxDr2Ie0Jr1YgW5JYI+uQ+
bHJUhwkVoA3fAE/auJ0DXHIEpJkba/ROLO2tD9JVFtK54ZKYno9KuusOa1e7y0nzOnp1QsYZtiuW
QNwLeGq6SCSte0wVAFI3lRDX4IZHhdW/GgMxY4VY44jdwLwdGtkd0Ca6u8YJ3b1Pw72Pnfy5xx9w
zW6/2jvBxyQczIs1EURytL7xVIL019m3qRuRQpY9kCIabOuBDiIvUnloQdw+QVMKImRUxYNCTxUN
g7qmqSz3EHIXNoGpv1cFBanHcGZXrxajNNsw75ibKjAW2MSsIUi3k1fYUTo6aDZF7p8su4+3WRLM
R9tOTqM325f4wqbI4JR/ntDV7aeA0CLbzYHMJ+ESeXgRN6bXZNvBy81nGUMkHQ0Lo+bcKRzlLRS4
CQoygM/6sTAceRe3k3lhjcPibUKmiqQvGkW689tgoW+rfOJ1QTI47CP3/KhkN6BN5w8aVzXbtENT
+DeGW3zM0ARqeFx5mjsBiIHVcSQU72erBu8o0hJMlmN+WeM0gGjaeBcasYWpeHw0g+w01bN/ESiB
eKD3HnykGLvFdEh/DNduo5bSj1xW8miuw09QZB8y0MexNd2VuHfpHjLrIDPjcwVPb18C3etHcZUt
2i8s6gNrCJII3brei8Tot+xK2kjq2XYqnGBjudlb14BaJbXlcUANTIQL082yoEBZgmncMhiWO5tm
Htcfym0z8ftraYs91MC3sNObkYzKf4YN9RjbabKtRLibpLEx+aqBW+0+z0QZboSS8Y3X52hmS5DJ
YIyLfV7a866QLVP2sYCgEVbBka3jbVPaH3x/uMJimp8Gb30JlgE8bOaP21I6/mkys/opDOd3JQiS
qG3FZz9dYI/GKOmXpHzCgHop3LHX2bQXWYNY32ua8hpIAIC0ngxT1sOxkwbbuOu+9P1kItN3YxAr
U3Nw8TdGMRauXbeM5ZUsl/6AuxgHGDbYY4mZAffqh1Cy/JWuPDZlbV0qH73nbMtuPwYl4QkBV6yV
eoLRkd0N2Ppzi0OI9SYx2AuS2QLywL6fPA83m/fYIuxFJtFll7IbTknf0ZbODr6vcSIxKuV4gfri
vy+L9XWJJxJ2pPi9mWx8rUlJMKg9Loe1xg2b1DFhJdUc3o4lqppEwCNzXf2DL9dtx25oRJWyreKH
JlfNDsXcfu0yRm64C05WarybwhanNDBtB6Qyz8JJG+NVz7Mm68FuxT5RX2t2kWKDOCQGT7klMLAd
9ECyQBJDVFeOt0/E4uzB8BJP6bagEkT+boG0iH4/eJLjcEkoKtFzRvLFMVpxUdZlvDdESUBv61t7
rxHBznIr8yJoWWc0Lie54qm67/2+iZZAggX7yBa5Hp/djKwpKmdidULi+xbWVi0sAjhzywt7m0po
uiuRdyAQuPuq4JaVc7jAm0rtQn/JWEh7g3PsbCJB6dFb5mDPzrTUDnp8KfsBFpQ3NDy9C5wE7YKB
u7Zj78Fxmaj075t5rVV90TvzQIpW3uhlDSPCkrVeuaHfV33/b3nNZCcb5X9bB7jerwW8t/1nKAM/
FNZfX/KttyX9AGljaAk7FA4FLCXyt8Ladim6HXY9UCChv2oG5Df5rv+bjQCL16E9/WNN8K2wtn4L
w9Cl4Q1wTVF4h/+ksHZsvUv6bpNHtay3eJ7tmTbRCJTxPza3xTDBIJ3C7C4vQicPtxSjPPH7pPBv
w7h13XvX7/rhgMWm5oyOQ7IfwGJk/raIiRBYb6hqGGQJ4Olaf1KMzgN+Yc0O8jiACnPr49TatHNd
HBNVm8vdWHbm7xXBQyYP5YHghC3JKqTQ2JPVJCnuB7sI5kMTEhdVEc1zUeU1YWqIMvCLDF3w0dDr
NtK9kgsSprpN0yTMtEZcU6C540OiGhU5YWneFkXWzFu+UNMEhqTHB6zKlpm5clzjWZjGxwDOFNoH
PFrMgAWA+Dk7ZbTVV2vhknGPhOjDkk/2jgqWOrav/fShF0EB87pZ5R3OrTiMWnup+p3T8hsTFKrI
vR1A7BESl8K9YnYJ5TXZMqryP2b0488DR3R+49mrEQ1ZK24zfNcLZPiVI7/0JVZpBD0Iu8I1JGbQ
HDP5KLxRpwRh5nglNbsGGIlHmB18nDzSMcXhhlKKpb/kxz9lfpxeqmVdX1kMYKT33dU8JbUz70LG
CowyrRwavhgBjHCaOe070mh6NjYduolAQNw1hpowXMMDM86DWgVgcxdBdlRJJCAm/gzSplhTHJa5
Nww93h4h348QbjAh9dxZW7uYqzUiy2qNMnNydoOJoIKgjfSL6Kn10iQrjoQ3T/slIVjX0yPZqUnF
fadc5Et1WiSRLUdoCj59EiR3fCDETt0bXrjs6rlCgOIKTva+9/zfF2I8Itqn6YaWUdFRyaZKeSLL
MLD2XW20VxDsc3lt1pMp2gs8GQsR66FXk+C5443geQ2DGyahW3SAfVRNbNvGdABC1tBkqLM2UzUg
pIkLWohNWlsBGN3Wch0d6cq7dz8NCZ+VsmbxiJolWyJhrGH7gs5H4O5ryAyQKegGxGkQk7Z0I3pm
aycDTEwKdbRBLdkiVSdku81LUQi89rIyrma4jOSyBSugBiPIruZ6TC/9uF7e7Cr1wU8gX9xJ5DPy
tCYSZQY1E0k5qJvM9CgpaZoj/ToZ9qMlR/Iv8JaNR7OvxL5OsuwO4xNFftrNDLgbuIx8s+NAxOg2
ZTZGcMqQiLVxO89XCkxrF9mGi0cr5dOM2lkHapi10atNztQruUMemTExxmourldVAQkaPPPQF4IM
x8RJoJ9arsGaRKDqLg2R3RjUQTNEsJi4Mzb+fh9VZbC82gBUDyOVJm41c0CHN+bqPpyMT4YKa75T
ZKXAfoOp7t0AYx4ooru0GvcJYbOva6yNW4GcIDXDUKCCitu+PvAvkWIxnBvHI08i+YhXc21Otkel
s81Yx/gHkj3tBatk7Jycpu2/QG9/9iYkPE7mDepxLuy5PS5FarEgiOUaBa1hXTrDYF4rcifu3Xrh
+xi7YV7t8oSnmTch7yhklx/U6gQXOSnnBUh2Y12vVgtYtnCGWkVcCQpjEA+70kpiZI18VoTOwUiJ
bOU69wa0SqygU1pGfpjbl8y9w50T5Ea4MzKI05GbrtYTFNEsMp3S5nMuCG762Hcif2OPZDw7fTm/
H6Bk9zvCbV2+a+46s7sguqqyfGM8MTVwtxB/82FHKkbSX/IH3Am2SouswrP9ViYbP1AIK9zB8Jjt
SdZnLW2WLF2qSzqwrU3blUCT6RPEsDPtP8GnNAsxfFgsUo1XTS6IjXYivwGs65NFhvYLqLZ3Lrcw
zulhpcIPa9M++sEi7n0vs6JkjGU02inmVdJUTDaGo73DPBgnW3xh60MdD+5NWdkI7uEIVdb10jcN
wYEUv4ega5zXblxfk3WdCbDzMzRdAMLLAB2sOSJGI5Ziugbhh21EWsMD0h0y2QhCWJN7a0WRRiPk
llLJY+WIUcDAhcGSxBfdwFPjxg0Ka//vuPJv1VMeotVfjSvvPpMsR5LNW539OK78+sJvAgsXToEd
WAKPihYxBJis/qiqAvM3zwJ4g2DCZljvWFzuW1VlU1VhazEpdb7C5/4cVzpYqaDzY5YKLDwFmj33
D8aVX/VP31VVoA+09ENYGDaw6/s/u0wIvBtU1ZoMSURdkPtnkUhJyqkOBorXJtyFDFccQHGYHffL
6HfhBhNMf0JZTYaa6tgmbNOSiEfGaWPpRSmDJGPDYnSK+vBTCzvodtH7QXBwZkSK4WptFNJieFvG
MGBgkG6k/JI5luGgPN7R/Lb07uDVyP/MU3XQHCAwV5JTVm8rLaRXKEmVeo5tg2WmW4p0159XnJxd
3WNS6MWneV6CWud96Hk1WpzXpM15ZUqRVCBfY8AzpfUxEyr7jMwi+bTobevKa1492eQTrDu2sel5
MYumgyWtcIjL3kx6d9voLS52l/Jy1ptd8o3H61lvey29941NgCqbRm+DqfTo3kVCXKCnt8Wr3hsb
eoNcwt6DENXGLA/1hjnoeZux2rJ2ZmFpXtQ+5txab6VtvZ+2Q955V++sFxVWd6PeY496o23q3Xau
t9zpeeENzaq+gLfBWa334cWSir2NWGfc0n9e18Iirh66KEt0sstVvq1ZrbO1Gq8mlu2Dl4yPFiZU
1CF9zDLeNvIEzZ7e0df95LysZWHvcbAEhwrlC8t8FcfXmNVx4Tsm2LuGpaXnzcMDuOIg3/lnVaHW
F3Iy1ju3sh7EfKdRodGwuB1BfuadS350o2sD5wYw1PReM9Ce+8pZb+chJ90PeaMxBOPWOyseU7SP
jlZB4hqKESXn9T2EbfcaI+s7nBl+hDu6iFgzy32tNZVSqyt9w6uOC4JLs7HGbQFD/CHWasxJ6zJj
rdBM/AbBkBPsKpf5SEoidRSfVZ2hFnjmYeztoSwXX8Jl+USsprHnvEIXmmqJKDc5inYtGx20gFQR
TbqzAGAQ5WO7TBG9+4a7jeDV8BJzOombQedHmEReVUXklNIi1VTLVT0tXCU71NsmE2JWi+AIyBII
XGmxklOrRa9e2bbXUgthRTB00LQRx/YcC9vyLJidO+6bs4p21YLaVkI6mDAVRPlZb9v6DIjZKK8P
JKZ6mznJXKS5vltJhLqE3a7ZHorGwqDKs5SLoDf/Ku8lwEyLfaWBD+fRRiK+PHocq0iCvY6i48Ui
NSvfmV6eXfq9Ke7HII3Td6urkMpOVl46+zrUZp/SJ6o2sObsBuaI/S7EgWOS12hBreuZMoF/sBrD
e8UXX+enRe8mSXsnrR6Jiqnc+tA3Rj8/zlnmLiiwsglVdZIY+EgKDBb5+6IYe1VHZFHWQHdTb4BF
1fqhiubBXnmyTVmSvK+sjJDyPLUog4mJrhC9showdysqB5o6K1v1nG6RAgg9I8pgh054LJKjHAP3
/dTUy/hJFKFV+DgzkMDMm3IaSVwfa0xjmzqmq+T//Lg45eicAXBSj47EcxSTT43Z0fRu7bEHXGgb
IPr/Pan/zkkNGshiVvH/b/Yfm+k/Lhb/eOH/LRYZ8lm+B1PoW8Tjt/mHDrrgqHX4ZiEg+n63D6Io
dFnhB2Co2dRp/eS38Yf9mxvogxqDKuogC0HAPzmoHT3e+O6gxlLJsW+StQOxmhXm2S76nf+U1G9s
vHFnXLquNd8zqcGwwwT8VJWq2Il2GiITsfODU/rzgSQntbNmGZ4CK0C8VTTLk6RXpSmgSra6MWDL
Z87ehg1cvQVfArqC+IBdMSYPSevgxh9nGoa+3Lpu/bJMxd1iuyMz2QQkG7izjeXz8KfOJeus0tgC
t6DK7tzSfhxrYgna1maRDjj+xl3m4YmxRcqAHQWRhOT6u2kwFwicZ0rbL047drA4p3sZEnCTgwI5
dIvn1hsnn6qHLFfTBRstuB4CudRmJariAFuMJxrZyVcSveSpSlbamlyNkB7icD8Ok7MlZlD5aNZM
86b3DXvdLK6Mo3ldwR+JtXNSgtcIf1A4HXZmS3B363XeldkHR/qth9aEIuSgULsmXvGyjtcqylfo
m0lAoV+k4DO6Loj3Iy7rLTdMswtqC99QUuCrARQLMqTf8mFVlwpX2l54hmA2BP4ybmLUSK5o96ud
UKasNewk6oI12RWleuy8mgRdmb6EknizpfL80+qK+X1tNcRiDF0IU85p4hskgYRGlA38CaouYC7m
5VzHjnpE9FkgasiWJjA+FeVq8RhsyslQnF0kO3MUEPS5Zd/jzhvyvzqMDHSqD1hZg5swCdF6LUHH
86vXIrtDRZ13BLxO9khVE1TA1EHcrlU9Eo00miPDIKNKx02gBmdG6J15BKn3aKQswOM7o1BGsWGf
V2EXmtzixpCMcYzIqFakUQdaSz35bf4YBBdf58L8RXpK3H6dGYu4HvUEWU+T+6+T5XBoMj1o7kcS
l5b7GDT7oe6aQCS3YFYxEu6R4ZuTOriq7UdodlKnExDrRFSBMUudW0CwRUmKgZ1QAdp784+Ig8I/
Jx4sWS3JP2AFQBiCpXMREIeu98s5LEGegxNY0WOmKHSeAoMr1uYGAs5wl8Enf0nP4Qv2OYgBi8h6
jYgRNGgddr97KunoqKEMP5CGTcoMTxLWF3nRpi/x16iHXNrWtqKnvlXz4uPiPAdDTIx8aracdU0B
THJEozMkoMcSJ8HOST7255AJvJ7ruyLT0RNYNZwPXUoeRZmQTNFhnbn1dVrFOLftFi8SERb8AIwG
zEGjPUi4WHXWRaZTL3xs/C9MN4jCEJ2OxQADSM1LF4OEVudmpDpBI2gFYRpg0kEWJyOwfHTKo9qY
OnljPIdw5OdADuuMezGH8QGUen3X6eQO0bmE8M3ebZjPyVN8zvc4R310OvXj3wPxbx2ITMh/KXV7
+YyRsB6/3wVAxdCv+da1Wr+5uEBDHz/L1970z65VOGDRXYb9WMTPp9p3XesZ5QHJzxaaif7TYcha
ARk/yrTAojQU/+Qw/EnmRgwdjXPIYsHhIgQO6v/+3VFICTmprAm8YxAMCEnTlJigpHM23xUJd1+P
1u95fX9x1viWw+/IxoPUC94J/d+/u0o8zZ3twBA7TnkNEG02Q4ZEDPE+aJ3vXeUL51QqQpQj5Jrt
11v3/4U/6Pf++9PeDbg4KqfAhPJO+/WzrQfyQQkBDTFL4oYNh0g/YFNfIV0ghS4ecrritySsWqbq
deZEg5LZ59XgKbHze9+Jyt6CNI3d8zDOQbl1MNJjSyRtdwjyGhtnyQJ0lH27G8hNv54GET9UcKmi
X7+B//GXQKIV8iCkYLF/xiqavdti4lPhsVNkx61kQ+wro3JPmVjkc0fRvo2tQjg7A0Mc2/O1fb+E
IAu8Bu75dsxCMAy1vd7h7A825qyyQxgi5Z2Dojyxdyj2wbxYT1U2jXvJEA74A/HWh1//DtRvf/kc
AkHkCcsvFzb+T0unwXUwCYglRDGJAbWn24ba0MuDoHb59ZV+Wm+dP3HYkw5sQxSczIp+vN08cLgo
q7jSjIyIfqPjw/OD7qIfne7e9FCw/Pp6P32JztcLEcK5Nrc40Bh9B353e9sWFn6Yzlwvyfp7ng7D
Rk148359lf/w/rnMzpHqBWQCk+H441VCwtnARRvBsbeXjLo0/9I6YXYshv/GH9HryZ8/Kc/mQMW/
wXPhLw+FPMHOgqE3ONpos09KDKDGQu4ZqQkPsmLYDGWZwQtg++JBzhiz29IHWJ9b8UOK2Pqy8rzu
vodFCHtgRjeLHR13NHpVdUyAj12gYJCHjHvzeU6IEgATarqID3LM+nAfuQhiKWSoAZjbwfaHd4uv
suOv382vJJ/vugC4l7oF4O20NUI09LRh6rtPLbbjckpVvx4XjcMi6Zy9gEZkMdYu9k0xgPaFn4V0
HpCWRmpx8+ZHKBjILs7ArRb0FsI6KFy0rFHHXuSdxZ7yxgul+0FobBcFBDOFxX60wqrDZr6U1rYH
of9EunW4TxWUulFjwNKktiM2NfJAKIPFaf6Bx1lx9EfwYclke7CWQYpxuqRkUsZ4ChI/O7KMwe6s
IWTkXlqHwWmCJ8yY+Sk3sCHXRJqNFNLxp5R2alsxMTvBiQPMVgJU28wK6BnTkxJSMFDpdrZdQCZs
AP3Jh5M2WqQOFGREvIysEEuNU2P3ZNx6JB78LolUQH0Bdg0RoXPwYhcWW+7Dq1ZFyzhGo9o8JDVP
NFLVO8SDxRcy/Rp0KGYI302HkqMfbEziQut0fRVBXURCQ+Gg95SnXIPisF74t76Gx5EQqKXWVbbc
AlbsPiJ48N5MeHPs3RiXQqAzNIrOoJYDmpxRlYr+gtxRfmoyPcgJCE/rbNQ3JH4Bol0ZOuDtBnhn
oFHCzXGl38+oKXPKSI3HGzQozwLe6KVYQtw1ZZdaVNUV+yX5bJwZe1ZlqhsLrgLeXF2VmZwvWL8A
89lNGJygXzhvPQkBd8Dshvo0mhOthRicp8LdE+rBHaGBf1PnOG+NhgAWqW1ETrsiadFLvecazeW2
Iembj2bFRaZhggtUwTR17u0YqCfPtvk0lo3cSGMdgw25ev/L3rk1p41sUfivpOYdl+5CDzNVx+AQ
35OME6fyolKASA1CQnfEr5+vhXEQNo7PiAfXqcNTKuBWd6t79+6911p7olMNaZiSlP9Up+G1cJHe
7Un5wtIPSbdKSUNyZ6DBFcjwGjkyxTeM05mz8v+OZv6161vfAymOGEiZRFdFMHGWWvcApMg/RtGw
Qnti0JtZztfcdPsIVaTqlb0qKkhTyDDG5RpBRkUHfjZLerityDXaDsKNSJIgbbFoZLfj1WVPCjzO
KbNA+AvRx56Uf1xKIUiy/+iNNOqQqZKAEeMwsoccQ0Df/L6FkmQlxLCQ8pJplvUuzXUcX+VSfDKF
fOPNqkz5VIjM5n7Q6FQq2mx5uyZAiJnKVC68tWqcB0Q6P6hS5tKO2S5WD9jnHNClBjjwDOJVADIt
APWWB65UBIrGaWn432bg3SaWndXf9DKtLhb9fglT3gFwDObxCiHx5SjJ5+4Abn95Xqjsr149R6Y/
rMl+gZGzM/U8Eo69prJ1Yi3OFgoiKqveevXFKJXoPWD74FyZI4ZuhDGihHXhnjo6hG/VSqIrAXER
8BihPzC91IWJCgBr1OJNLpwlkVkrLupRz+pnwI2UOfKXZf2zzNMqvoEvEA7dJU4BemkKNBptDmoB
ho3wOTnUtds/1ZRieaaUlXbGiNML2+I+XiEYBDFJqbltK9n92qmMW42NelMjmYomgQuIAAZyXE7V
GRg4ABdrks+zdBzYKx/+mrC/oisbXUUmhO2egn8Rxqg/QPnDOylx+ci9KafAJWf0LlwlCSFN2AYr
lGM/h76RfENGYT6cK+sKbQb8wp65rEfhHM0gAtzz90vqHHyN8yw8T8jVTta9QAEbB1N/ljJIlDMh
VIaxe7GGdfahrvXljR6s3Qs7kwIwFXmbATB4BAHIUZ45acnIgWffShTy0Cx07SzJqT6KOoN/u7aX
8E9hF/I3mhNm975lSdQZYi/VvIBXWZboKbg9S4JJuS4D95jPzDNCM+atimEYrBHTHS3Rf/igzKxw
4NiFe4GvYpJltxzA6mF6USIABww6qH/iA5dfRZli12MtuSDjWiKpZBraSAUJMaLki3mJKnDvc80D
gkbS5HTt2gjpmEABvlegzJArkiI+YB74FwmjzyAzEslXVb8hBwgADlSkXSbxKJtp6wpQsqJfmiuF
Sg8YBZVsBNw1qSQUoCmECJI1KMNZ8D6WqkNxVNyprqwUk+eCylpIQNhC+Zi6EXCVeeCXo7RRMWL6
7fk4pYJBcJVmC5SOyNwTFllFFKfIF+hgpDqg2ivHXRBsNlY1ckNU8zGCm1WlrRbr8+Z4/z+V/TfY
NZ0UKY7M4QjuPZAYEfmtC+vmb7bgNRmhNSFdWAo+ugqG7fHCiga5rFK8G6HdZlnlfZUM6xaepuNS
boO3isSukRWV3CGcZHKz/0Xwds/V5haH/qmhU9dAM9Bo0KWTvOu0FZQpMt2kuikWEz8Lh0H4Y2c2
nrmqSq9vxyt88gB5t9h5QLrSw8VyxQP6sMspHnxaOJ4ob4QzCBaTlx9l7t1MFSLGfZLVGk42DDNT
2fPoASWooQnE/XpmhsiakR3saZDl6lPob/PE/J41VT4pL97PFbwVOAbrQYwEDUVBFV1J/MWEgu4y
ZOcX1Kdx7BHkEGVU96NiKqgRIBZXRQqcw7hULBgLIbLobnrXR9IMDY1e7N7VSf5+pgnzAgVI9eMs
iWcCAqybRPlAizQoA3rKFtZKq4dXVJGfzUlnL5JgDhVW88sUlzEq7XhIJzikBIkyzqtCu0jVpfhS
r8LiMnSTgvA1VdAr6pYJqoBd2kRKh+bKQkJMJf/1nXMcenXPX4hTgsIptUZAL94aPXu5vpzlTtD7
u1JA2kZneumTLlxKW5uvXISOUpGN/resxoP5G3q5d9aErz4V07T+PM2KMM+2u0p+2xROuIv/3Y9e
bujdLoZ2DC8qlz3wxT4glp3bskJNl5r+vtRC6AHQLSZUYAWdYXKFB9CIBob8EB0LIV89fE15ZkwO
3EO4ItgXPpsH7kzRoUl4eXyb2Xz5N60RHCwVa2MpXzcJe038mgRDPTFtUzWl1G7zAfOyOwlU/AAT
DBRGaoow3W9o9CbXtY6jh+1L8QuLkJHz7OgB/FALkvs7acvNGnhrk8Cpx7J9zT44uAR0XjH8aA1J
4va771snQHR0eJZUr2w+b270cEE58zoNX+ufIKlqcuZvloCsF7K7A/oyNwwRHMLp5geb+X5DG4Fa
PPS50yRgC3GfiJkiLLR91buTYJvwDfC9dLW/+frNWQPVMTZ92sTtH8+opwfC4Y1gnMjYKsbuweDv
7QfpnbJRTEdymuVnM+tvaCWoZMlfeSwengWqNRlYfMPBtjyMcncp9EkqAUO0DTzZ5vPm9gMoDpzq
bvsBbSyH+7JiMKPys2cUSIudkBiT3sGbs4lgQ7seCYZxosPJt4nrbrY7bsbuGlApMW9JCTJuS29v
/Nw8Or5+QzmR6ui83gdLgKOxO/6+c0LWlGgOyZ+tuWS9vcoSvOJHj572IBDhpPGxxTR7zhU/9IOt
d/n0+wfP8nzy5x9ccB9vys0P5dV/8+xfLvhfLUPRDHHny+2Qd//8YYBPH/1sp7b/+UFMU49IXt0M
t37o5o23wFP/T+j98Nr1vzd+z6+e/PlHq5877/83DWdzbzdUoSoy7dW5XYoCx1G74eZ86t7w3Isy
L9t2Ub5GuHFYp64tD7xQ/IzTPYD8xsfu3HYcxqk3aYn1bIx095ajaDrOBfTw7RTIKdlcjLo2PpyG
XuW1yyRufK3OLQsEAsQ4fxf/fEdApVj8aPMSZBWV7Xiejcc9Hm4vrW6i36mYtFfhxmHu2v/RNE79
dpcfXI+uLX9gxoXYjr1Z3nqD4eza8PnEC1oLEAicPCc7txuGAkWE9o6kNiVHUOemo4nw9qwISWUu
PJ1bjqv2sgA4g7PbtdnLp7bJUrUjGKdLelaM5/W2i826wEs9wia5isncPZlmaEBHWBvXnoimrT4D
qjpCn6+9tA69aLLbtKZwS93+x7+3GddelnnjoMimed5a08CYjWNMiRgHwvfa3HbCLDjsXVffteAs
yPYFqYjcHGHDXIuMAubQp5ct24RslHKk1uMi3W/6KB0HO7hnQxC26zvdp/tm+iP19rwn7s5Sb6Dr
m7yZll773CIrITMx3Rv+TfXjw5DNV524svDaYRnnIzR+WPTwCI0fKhnXtelGK27gpTEnZevY0VBx
OMLpcPMbMbqO/b8NRMtx0AxWY/e1eDsP8Ujatxqado5gZA/Lh3Scio+/4dF2bP5zEE+m786zJ2eb
jE93n/ENt+i5hSjZRUd4pZsHPFVF3JKXOk7PHbM/zbJpy6XQgfAcwTLeTVftW6VOp4/Q7pfcC7Zv
TnptVOSTYjFdDfkLqPiOk/xVcLPZuwXraMUeYf3de1kAMiJvJzIJIhlHMIL30yx/92znAVkc4TJy
L7JxDKqo5bnpVkNC7/o2X4CMvPg2n4s0PUbhnsaftonX5/6sHVyTvxiHUy/96x8AAAD//w==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323850</xdr:colOff>
      <xdr:row>1</xdr:row>
      <xdr:rowOff>180975</xdr:rowOff>
    </xdr:from>
    <xdr:to>
      <xdr:col>10</xdr:col>
      <xdr:colOff>142875</xdr:colOff>
      <xdr:row>16</xdr:row>
      <xdr:rowOff>66675</xdr:rowOff>
    </xdr:to>
    <xdr:graphicFrame macro="">
      <xdr:nvGraphicFramePr>
        <xdr:cNvPr id="2" name="Chart 1">
          <a:extLst>
            <a:ext uri="{FF2B5EF4-FFF2-40B4-BE49-F238E27FC236}">
              <a16:creationId xmlns:a16="http://schemas.microsoft.com/office/drawing/2014/main" id="{E2E3E793-52BA-4FE2-B163-B1999F0D1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2</xdr:row>
      <xdr:rowOff>152400</xdr:rowOff>
    </xdr:from>
    <xdr:to>
      <xdr:col>12</xdr:col>
      <xdr:colOff>333375</xdr:colOff>
      <xdr:row>17</xdr:row>
      <xdr:rowOff>38100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5884E8F-8F8A-4F4B-89E8-565E3838A0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43375" y="5334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510805</xdr:colOff>
      <xdr:row>3</xdr:row>
      <xdr:rowOff>63353</xdr:rowOff>
    </xdr:from>
    <xdr:to>
      <xdr:col>8</xdr:col>
      <xdr:colOff>34999</xdr:colOff>
      <xdr:row>14</xdr:row>
      <xdr:rowOff>110978</xdr:rowOff>
    </xdr:to>
    <xdr:graphicFrame macro="">
      <xdr:nvGraphicFramePr>
        <xdr:cNvPr id="2" name="Chart 1">
          <a:extLst>
            <a:ext uri="{FF2B5EF4-FFF2-40B4-BE49-F238E27FC236}">
              <a16:creationId xmlns:a16="http://schemas.microsoft.com/office/drawing/2014/main" id="{16302D2B-8B72-49AC-8A58-563483A83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30346</xdr:colOff>
      <xdr:row>3</xdr:row>
      <xdr:rowOff>66452</xdr:rowOff>
    </xdr:from>
    <xdr:to>
      <xdr:col>14</xdr:col>
      <xdr:colOff>230370</xdr:colOff>
      <xdr:row>14</xdr:row>
      <xdr:rowOff>110754</xdr:rowOff>
    </xdr:to>
    <xdr:graphicFrame macro="">
      <xdr:nvGraphicFramePr>
        <xdr:cNvPr id="3" name="Chart 2">
          <a:extLst>
            <a:ext uri="{FF2B5EF4-FFF2-40B4-BE49-F238E27FC236}">
              <a16:creationId xmlns:a16="http://schemas.microsoft.com/office/drawing/2014/main" id="{258ED6BC-F96B-44B9-921B-46B689B27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505933</xdr:colOff>
      <xdr:row>14</xdr:row>
      <xdr:rowOff>107876</xdr:rowOff>
    </xdr:from>
    <xdr:to>
      <xdr:col>8</xdr:col>
      <xdr:colOff>47847</xdr:colOff>
      <xdr:row>26</xdr:row>
      <xdr:rowOff>50726</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6B2C034-FAEE-4045-8271-264583E443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92619" y="3053981"/>
              <a:ext cx="4348716" cy="24680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22152</xdr:colOff>
      <xdr:row>14</xdr:row>
      <xdr:rowOff>110758</xdr:rowOff>
    </xdr:from>
    <xdr:to>
      <xdr:col>14</xdr:col>
      <xdr:colOff>232587</xdr:colOff>
      <xdr:row>26</xdr:row>
      <xdr:rowOff>22153</xdr:rowOff>
    </xdr:to>
    <xdr:graphicFrame macro="">
      <xdr:nvGraphicFramePr>
        <xdr:cNvPr id="5" name="Chart 4">
          <a:extLst>
            <a:ext uri="{FF2B5EF4-FFF2-40B4-BE49-F238E27FC236}">
              <a16:creationId xmlns:a16="http://schemas.microsoft.com/office/drawing/2014/main" id="{7C19147E-F15E-4A97-BD51-D2D5B43F5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178317</xdr:colOff>
      <xdr:row>5</xdr:row>
      <xdr:rowOff>31012</xdr:rowOff>
    </xdr:from>
    <xdr:to>
      <xdr:col>17</xdr:col>
      <xdr:colOff>633745</xdr:colOff>
      <xdr:row>18</xdr:row>
      <xdr:rowOff>89343</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689F5358-414B-4162-BAEE-4EA8ED3263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478608" y="1083192"/>
              <a:ext cx="18288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1000125</xdr:colOff>
      <xdr:row>2</xdr:row>
      <xdr:rowOff>133350</xdr:rowOff>
    </xdr:from>
    <xdr:to>
      <xdr:col>11</xdr:col>
      <xdr:colOff>171450</xdr:colOff>
      <xdr:row>17</xdr:row>
      <xdr:rowOff>19050</xdr:rowOff>
    </xdr:to>
    <xdr:graphicFrame macro="">
      <xdr:nvGraphicFramePr>
        <xdr:cNvPr id="2" name="Chart 1">
          <a:extLst>
            <a:ext uri="{FF2B5EF4-FFF2-40B4-BE49-F238E27FC236}">
              <a16:creationId xmlns:a16="http://schemas.microsoft.com/office/drawing/2014/main" id="{66E5D8ED-C357-4D29-A7C6-CA77961FC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361950</xdr:colOff>
      <xdr:row>3</xdr:row>
      <xdr:rowOff>133350</xdr:rowOff>
    </xdr:from>
    <xdr:to>
      <xdr:col>12</xdr:col>
      <xdr:colOff>57150</xdr:colOff>
      <xdr:row>18</xdr:row>
      <xdr:rowOff>19050</xdr:rowOff>
    </xdr:to>
    <xdr:graphicFrame macro="">
      <xdr:nvGraphicFramePr>
        <xdr:cNvPr id="3" name="Chart 2">
          <a:extLst>
            <a:ext uri="{FF2B5EF4-FFF2-40B4-BE49-F238E27FC236}">
              <a16:creationId xmlns:a16="http://schemas.microsoft.com/office/drawing/2014/main" id="{42F43077-23E4-42C7-BA42-D55162A6B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600075</xdr:colOff>
      <xdr:row>1</xdr:row>
      <xdr:rowOff>47625</xdr:rowOff>
    </xdr:from>
    <xdr:to>
      <xdr:col>11</xdr:col>
      <xdr:colOff>447675</xdr:colOff>
      <xdr:row>15</xdr:row>
      <xdr:rowOff>123825</xdr:rowOff>
    </xdr:to>
    <xdr:graphicFrame macro="">
      <xdr:nvGraphicFramePr>
        <xdr:cNvPr id="2" name="Chart 1">
          <a:extLst>
            <a:ext uri="{FF2B5EF4-FFF2-40B4-BE49-F238E27FC236}">
              <a16:creationId xmlns:a16="http://schemas.microsoft.com/office/drawing/2014/main" id="{AF5D92B0-BED3-4B05-9E2E-C6915D7E0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9867824074" createdVersion="5" refreshedVersion="6" minRefreshableVersion="3" recordCount="0" supportSubquery="1" supportAdvancedDrill="1" xr:uid="{3FE4060D-9D1D-4B74-A95E-899FF5BA02FF}">
  <cacheSource type="external" connectionId="10"/>
  <cacheFields count="3">
    <cacheField name="[CategoryDim].[Category].[Category]" caption="Category" numFmtId="0" hierarchy="1" level="1">
      <sharedItems count="4">
        <s v="Accessories"/>
        <s v="Bikes"/>
        <s v="Clothing"/>
        <s v="Components"/>
      </sharedItems>
    </cacheField>
    <cacheField name="[Measures].[Sum of Sales Amt]" caption="Sum of Sales Amt" numFmtId="0" hierarchy="41" level="32767"/>
    <cacheField name="[CustomerDim].[State].[State]" caption="State" numFmtId="0" hierarchy="4"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2"/>
      </fieldsUsage>
    </cacheHierarchy>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Order ID]" caption="Order ID" attribute="1" defaultMemberUniqueName="[sales].[Order ID].[All]" allUniqueName="[sales].[Order ID].[All]" dimensionUniqueName="[sales]" displayFolder="" count="2" memberValueDatatype="20" unbalanced="0"/>
    <cacheHierarchy uniqueName="[sales].[Customer ID]" caption="Customer ID" attribute="1" defaultMemberUniqueName="[sales].[Customer ID].[All]" allUniqueName="[sales].[Customer ID].[All]" dimensionUniqueName="[sales]" displayFolder="" count="2" memberValueDatatype="130" unbalanced="0"/>
    <cacheHierarchy uniqueName="[sales].[SalesPerson]" caption="SalesPerson" attribute="1" defaultMemberUniqueName="[sales].[SalesPerson].[All]" allUniqueName="[sales].[SalesPerson].[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2" memberValueDatatype="130" unbalanced="0"/>
    <cacheHierarchy uniqueName="[sales].[Order Quantity]" caption="Order Quantity" attribute="1" defaultMemberUniqueName="[sales].[Order Quantity].[All]" allUniqueName="[sales].[Order Quantity].[All]" dimensionUniqueName="[sales]" displayFolder="" count="2" memberValueDatatype="20" unbalanced="0"/>
    <cacheHierarchy uniqueName="[sales].[Unit Sell Price]" caption="Unit Sell Price" attribute="1" defaultMemberUniqueName="[sales].[Unit Sell Price].[All]" allUniqueName="[sales].[Unit Sell 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Shipping Amount]" caption="Shipping Amount" attribute="1" defaultMemberUniqueName="[sales].[Shipping Amount].[All]" allUniqueName="[sales].[Shipping Amount].[All]" dimensionUniqueName="[sales]" displayFolder="" count="2"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2" memberValueDatatype="130" unbalanced="0"/>
    <cacheHierarchy uniqueName="[sales].[Ship Date]" caption="Ship Date" attribute="1" time="1" defaultMemberUniqueName="[sales].[Ship Date].[All]" allUniqueName="[sales].[Ship Date].[All]" dimensionUniqueName="[sales]" displayFolder="" count="2" memberValueDatatype="7" unbalanced="0"/>
    <cacheHierarchy uniqueName="[sales].[MRP]" caption="MRP" attribute="1" defaultMemberUniqueName="[sales].[MRP].[All]" allUniqueName="[sales].[MRP].[All]" dimensionUniqueName="[sales]" displayFolder="" count="2" memberValueDatatype="5" unbalanced="0"/>
    <cacheHierarchy uniqueName="[sales].[Discount Amt]" caption="Discount Amt" attribute="1" defaultMemberUniqueName="[sales].[Discount Amt].[All]" allUniqueName="[sales].[Discount Amt].[All]" dimensionUniqueName="[sales]" displayFolder="" count="2" memberValueDatatype="20" unbalanced="0"/>
    <cacheHierarchy uniqueName="[sales].[Sales Amt]" caption="Sales Amt" attribute="1" defaultMemberUniqueName="[sales].[Sales Amt].[All]" allUniqueName="[sales].[Sales Amt].[All]" dimensionUniqueName="[sales]" displayFolder="" count="2" memberValueDatatype="5" unbalanced="0"/>
    <cacheHierarchy uniqueName="[sales].[Delivery Period]" caption="Delivery Period" attribute="1" defaultMemberUniqueName="[sales].[Delivery Period].[All]" allUniqueName="[sales].[Delivery Period].[All]" dimensionUniqueName="[sales]" displayFolder="" count="2" memberValueDatatype="20" unbalanced="0"/>
    <cacheHierarchy uniqueName="[sales].[Ship Date (Year)]" caption="Ship Date (Year)" attribute="1" defaultMemberUniqueName="[sales].[Ship Date (Year)].[All]" allUniqueName="[sales].[Ship Date (Year)].[All]" dimensionUniqueName="[sales]" displayFolder="" count="2" memberValueDatatype="130" unbalanced="0"/>
    <cacheHierarchy uniqueName="[sales].[Ship Date (Quarter)]" caption="Ship Date (Quarter)" attribute="1" defaultMemberUniqueName="[sales].[Ship Date (Quarter)].[All]" allUniqueName="[sales].[Ship Date (Quarter)].[All]" dimensionUniqueName="[sales]" displayFolder="" count="2" memberValueDatatype="130" unbalanced="0"/>
    <cacheHierarchy uniqueName="[sales].[Ship Date (Month)]" caption="Ship Date (Month)" attribute="1" defaultMemberUniqueName="[sales].[Ship Date (Month)].[All]" allUniqueName="[sales].[Ship Date (Month)].[All]" dimensionUniqueName="[sales]" displayFolder="" count="2"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cacheHierarchy uniqueName="[sales].[Order Date (Quarter)]" caption="Order Date (Quarter)" attribute="1" defaultMemberUniqueName="[sales].[Order Date (Quarter)].[All]" allUniqueName="[sales].[Order Date (Quarter)].[All]" dimensionUniqueName="[sales]" displayFolder="" count="2"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Order Date (Month Index)]" caption="Order Date (Month Index)" attribute="1" defaultMemberUniqueName="[sales].[Order Date (Month Index)].[All]" allUniqueName="[sales].[Order Date (Month Index)].[All]" dimensionUniqueName="[sales]" displayFolder="" count="2" memberValueDatatype="20" unbalanced="0" hidden="1"/>
    <cacheHierarchy uniqueName="[sales].[Ship Date (Month Index)]" caption="Ship Date (Month Index)" attribute="1" defaultMemberUniqueName="[sales].[Ship Date (Month Index)].[All]" allUniqueName="[sales].[Ship Date (Month Index)].[All]" dimensionUniqueName="[sales]" displayFolder="" count="2"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4"/>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9876851849" createdVersion="5" refreshedVersion="6" minRefreshableVersion="3" recordCount="0" supportSubquery="1" supportAdvancedDrill="1" xr:uid="{DF78636E-B096-4CED-8694-4893DA74CA77}">
  <cacheSource type="external" connectionId="10"/>
  <cacheFields count="3">
    <cacheField name="[sales].[Ship Mode].[Ship Mode]" caption="Ship Mode" numFmtId="0" hierarchy="17" level="1">
      <sharedItems count="3">
        <s v="Delivery Truck"/>
        <s v="Express Air"/>
        <s v="Regular Air"/>
      </sharedItems>
    </cacheField>
    <cacheField name="[Measures].[Sum of MRP]" caption="Sum of MRP" numFmtId="0" hierarchy="47" level="32767"/>
    <cacheField name="[CustomerDim].[State].[State]" caption="State" numFmtId="0" hierarchy="4"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2"/>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2" memberValueDatatype="130" unbalanced="0">
      <fieldsUsage count="2">
        <fieldUsage x="-1"/>
        <fieldUsage x="0"/>
      </fieldsUsage>
    </cacheHierarchy>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Ship Date]" caption="Ship Date" attribute="1" time="1" defaultMemberUniqueName="[sales].[Ship Date].[All]" allUniqueName="[sales].[Ship Date].[All]" dimensionUniqueName="[sales]" displayFolder="" count="0" memberValueDatatype="7" unbalanced="0"/>
    <cacheHierarchy uniqueName="[sales].[MRP]" caption="MRP" attribute="1" defaultMemberUniqueName="[sales].[MRP].[All]" allUniqueName="[sales].[MRP].[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20" unbalanced="0"/>
    <cacheHierarchy uniqueName="[sales].[Sales Amt]" caption="Sales Amt" attribute="1" defaultMemberUniqueName="[sales].[Sales Amt].[All]" allUniqueName="[sales].[Sales Amt].[All]" dimensionUniqueName="[sales]" displayFolder="" count="0" memberValueDatatype="5" unbalanced="0"/>
    <cacheHierarchy uniqueName="[sales].[Delivery Period]" caption="Delivery Period" attribute="1" defaultMemberUniqueName="[sales].[Delivery Period].[All]" allUniqueName="[sales].[Delivery Period].[All]" dimensionUniqueName="[sales]" displayFolder="" count="0" memberValueDatatype="2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4"/>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9885300924" createdVersion="5" refreshedVersion="6" minRefreshableVersion="3" recordCount="0" supportSubquery="1" supportAdvancedDrill="1" xr:uid="{AE9F8591-D769-426A-A8C0-DE68A42EB96D}">
  <cacheSource type="external" connectionId="10"/>
  <cacheFields count="3">
    <cacheField name="[sales].[Order Date (Year)].[Order Date (Year)]" caption="Order Date (Year)" numFmtId="0" hierarchy="27" level="1">
      <sharedItems count="4">
        <s v=""/>
        <s v="2014"/>
        <s v="2015"/>
        <s v="2016"/>
      </sharedItems>
    </cacheField>
    <cacheField name="[Measures].[Sum of Sales Amt]" caption="Sum of Sales Amt" numFmtId="0" hierarchy="41" level="32767"/>
    <cacheField name="[CustomerDim].[State].[State]" caption="State" numFmtId="0" hierarchy="4"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2"/>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Ship Date]" caption="Ship Date" attribute="1" time="1" defaultMemberUniqueName="[sales].[Ship Date].[All]" allUniqueName="[sales].[Ship Date].[All]" dimensionUniqueName="[sales]" displayFolder="" count="0" memberValueDatatype="7" unbalanced="0"/>
    <cacheHierarchy uniqueName="[sales].[MRP]" caption="MRP" attribute="1" defaultMemberUniqueName="[sales].[MRP].[All]" allUniqueName="[sales].[MRP].[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20" unbalanced="0"/>
    <cacheHierarchy uniqueName="[sales].[Sales Amt]" caption="Sales Amt" attribute="1" defaultMemberUniqueName="[sales].[Sales Amt].[All]" allUniqueName="[sales].[Sales Amt].[All]" dimensionUniqueName="[sales]" displayFolder="" count="0" memberValueDatatype="5" unbalanced="0"/>
    <cacheHierarchy uniqueName="[sales].[Delivery Period]" caption="Delivery Period" attribute="1" defaultMemberUniqueName="[sales].[Delivery Period].[All]" allUniqueName="[sales].[Delivery Period].[All]" dimensionUniqueName="[sales]" displayFolder="" count="0" memberValueDatatype="2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0"/>
      </fieldsUsage>
    </cacheHierarchy>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4"/>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9893981483" createdVersion="5" refreshedVersion="6" minRefreshableVersion="3" recordCount="0" supportSubquery="1" supportAdvancedDrill="1" xr:uid="{6A957BAB-186E-430D-82F7-61405895F4A3}">
  <cacheSource type="external" connectionId="10"/>
  <cacheFields count="3">
    <cacheField name="[CategoryDim].[Category].[Category]" caption="Category" numFmtId="0" hierarchy="1" level="1">
      <sharedItems count="4">
        <s v="Accessories"/>
        <s v="Bikes"/>
        <s v="Clothing"/>
        <s v="Components"/>
      </sharedItems>
    </cacheField>
    <cacheField name="[Measures].[Sum of Sales Amt]" caption="Sum of Sales Amt" numFmtId="0" hierarchy="41" level="32767"/>
    <cacheField name="[CustomerDim].[State].[State]" caption="State" numFmtId="0" hierarchy="4"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2"/>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Ship Date]" caption="Ship Date" attribute="1" time="1" defaultMemberUniqueName="[sales].[Ship Date].[All]" allUniqueName="[sales].[Ship Date].[All]" dimensionUniqueName="[sales]" displayFolder="" count="0" memberValueDatatype="7" unbalanced="0"/>
    <cacheHierarchy uniqueName="[sales].[MRP]" caption="MRP" attribute="1" defaultMemberUniqueName="[sales].[MRP].[All]" allUniqueName="[sales].[MRP].[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20" unbalanced="0"/>
    <cacheHierarchy uniqueName="[sales].[Sales Amt]" caption="Sales Amt" attribute="1" defaultMemberUniqueName="[sales].[Sales Amt].[All]" allUniqueName="[sales].[Sales Amt].[All]" dimensionUniqueName="[sales]" displayFolder="" count="0" memberValueDatatype="5" unbalanced="0"/>
    <cacheHierarchy uniqueName="[sales].[Delivery Period]" caption="Delivery Period" attribute="1" defaultMemberUniqueName="[sales].[Delivery Period].[All]" allUniqueName="[sales].[Delivery Period].[All]" dimensionUniqueName="[sales]" displayFolder="" count="0" memberValueDatatype="2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4"/>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9902430558" createdVersion="5" refreshedVersion="6" minRefreshableVersion="3" recordCount="0" supportSubquery="1" supportAdvancedDrill="1" xr:uid="{44F012FD-E2D2-4A0D-B93D-732FC20F42C8}">
  <cacheSource type="external" connectionId="10"/>
  <cacheFields count="1">
    <cacheField name="[CustomerDim].[State].[State]" caption="State" numFmtId="0" hierarchy="4"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Ship Date]" caption="Ship Date" attribute="1" time="1" defaultMemberUniqueName="[sales].[Ship Date].[All]" allUniqueName="[sales].[Ship Date].[All]" dimensionUniqueName="[sales]" displayFolder="" count="0" memberValueDatatype="7" unbalanced="0"/>
    <cacheHierarchy uniqueName="[sales].[MRP]" caption="MRP" attribute="1" defaultMemberUniqueName="[sales].[MRP].[All]" allUniqueName="[sales].[MRP].[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20" unbalanced="0"/>
    <cacheHierarchy uniqueName="[sales].[Sales Amt]" caption="Sales Amt" attribute="1" defaultMemberUniqueName="[sales].[Sales Amt].[All]" allUniqueName="[sales].[Sales Amt].[All]" dimensionUniqueName="[sales]" displayFolder="" count="0" memberValueDatatype="5" unbalanced="0"/>
    <cacheHierarchy uniqueName="[sales].[Delivery Period]" caption="Delivery Period" attribute="1" defaultMemberUniqueName="[sales].[Delivery Period].[All]" allUniqueName="[sales].[Delivery Period].[All]" dimensionUniqueName="[sales]" displayFolder="" count="0" memberValueDatatype="2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4"/>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991111111" createdVersion="5" refreshedVersion="6" minRefreshableVersion="3" recordCount="0" supportSubquery="1" supportAdvancedDrill="1" xr:uid="{62AE091A-B246-4066-9041-9EEEA27F6E5E}">
  <cacheSource type="external" connectionId="10"/>
  <cacheFields count="2">
    <cacheField name="[Measures].[Sum of Unit Sell Price]" caption="Sum of Unit Sell Price" numFmtId="0" hierarchy="50" level="32767"/>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1"/>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2"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Ship Date]" caption="Ship Date" attribute="1" time="1" defaultMemberUniqueName="[sales].[Ship Date].[All]" allUniqueName="[sales].[Ship Date].[All]" dimensionUniqueName="[sales]" displayFolder="" count="0" memberValueDatatype="7" unbalanced="0"/>
    <cacheHierarchy uniqueName="[sales].[MRP]" caption="MRP" attribute="1" defaultMemberUniqueName="[sales].[MRP].[All]" allUniqueName="[sales].[MRP].[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20" unbalanced="0"/>
    <cacheHierarchy uniqueName="[sales].[Sales Amt]" caption="Sales Amt" attribute="1" defaultMemberUniqueName="[sales].[Sales Amt].[All]" allUniqueName="[sales].[Sales Amt].[All]" dimensionUniqueName="[sales]" displayFolder="" count="0" memberValueDatatype="5" unbalanced="0"/>
    <cacheHierarchy uniqueName="[sales].[Delivery Period]" caption="Delivery Period" attribute="1" defaultMemberUniqueName="[sales].[Delivery Period].[All]" allUniqueName="[sales].[Delivery Period].[All]" dimensionUniqueName="[sales]" displayFolder="" count="0" memberValueDatatype="2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8.49336828704" createdVersion="3" refreshedVersion="6" minRefreshableVersion="3" recordCount="0" supportSubquery="1" supportAdvancedDrill="1" xr:uid="{0C300651-A5AE-4E1A-990B-428443637B35}">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0"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Ship Date]" caption="Ship Date" attribute="1" time="1" defaultMemberUniqueName="[sales].[Ship Date].[All]" allUniqueName="[sales].[Ship Date].[All]" dimensionUniqueName="[sales]" displayFolder="" count="0" memberValueDatatype="7" unbalanced="0"/>
    <cacheHierarchy uniqueName="[sales].[MRP]" caption="MRP" attribute="1" defaultMemberUniqueName="[sales].[MRP].[All]" allUniqueName="[sales].[MRP].[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20" unbalanced="0"/>
    <cacheHierarchy uniqueName="[sales].[Sales Amt]" caption="Sales Amt" attribute="1" defaultMemberUniqueName="[sales].[Sales Amt].[All]" allUniqueName="[sales].[Sales Amt].[All]" dimensionUniqueName="[sales]" displayFolder="" count="0" memberValueDatatype="5" unbalanced="0"/>
    <cacheHierarchy uniqueName="[sales].[Delivery Period]" caption="Delivery Period" attribute="1" defaultMemberUniqueName="[sales].[Delivery Period].[All]" allUniqueName="[sales].[Delivery Period].[All]" dimensionUniqueName="[sales]" displayFolder="" count="0" memberValueDatatype="20" unbalanced="0"/>
    <cacheHierarchy uniqueName="[sales].[Ship Date (Year)]" caption="Ship Date (Year)" attribute="1" defaultMemberUniqueName="[sales].[Ship Date (Year)].[All]" allUniqueName="[sales].[Ship Date (Year)].[All]" dimensionUniqueName="[sales]" displayFolder="" count="0" memberValueDatatype="130" unbalanced="0"/>
    <cacheHierarchy uniqueName="[sales].[Ship Date (Quarter)]" caption="Ship Date (Quarter)" attribute="1" defaultMemberUniqueName="[sales].[Ship Date (Quarter)].[All]" allUniqueName="[sales].[Ship Date (Quarter)].[All]" dimensionUniqueName="[sales]" displayFolder="" count="0" memberValueDatatype="130" unbalanced="0"/>
    <cacheHierarchy uniqueName="[sales].[Ship Date (Month)]" caption="Ship Date (Month)" attribute="1" defaultMemberUniqueName="[sales].[Ship Date (Month)].[All]" allUniqueName="[sales].[Ship Date (Month)].[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Ship Date (Month Index)]" caption="Ship Date (Month Index)" attribute="1" defaultMemberUniqueName="[sales].[Ship Date (Month Index)].[All]" allUniqueName="[sales].[Ship Date (Month Index)].[All]" dimensionUniqueName="[sales]" displayFolder="" count="0" memberValueDatatype="20" unbalanced="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State]" caption="Count of State" measure="1" displayFolder="" measureGroup="CustomerDim" count="0" hidden="1">
      <extLst>
        <ext xmlns:x15="http://schemas.microsoft.com/office/spreadsheetml/2010/11/main" uri="{B97F6D7D-B522-45F9-BDA1-12C45D357490}">
          <x15:cacheHierarchy aggregatedColumn="4"/>
        </ext>
      </extLst>
    </cacheHierarchy>
    <cacheHierarchy uniqueName="[Measures].[Sum of Sales Amt]" caption="Sum of Sales Amt" measure="1" displayFolder="" measureGroup="sale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KU]" caption="Count of SKU" measure="1" displayFolder="" measureGroup="CategoryDim"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ShipModeSort" count="0" hidden="1">
      <extLst>
        <ext xmlns:x15="http://schemas.microsoft.com/office/spreadsheetml/2010/11/main" uri="{B97F6D7D-B522-45F9-BDA1-12C45D357490}">
          <x15:cacheHierarchy aggregatedColumn="30"/>
        </ext>
      </extLst>
    </cacheHierarchy>
    <cacheHierarchy uniqueName="[Measures].[Count of Ship Mode 2]" caption="Count of Ship Mode 2" measure="1" displayFolder="" measureGroup="sales" count="0" hidden="1">
      <extLst>
        <ext xmlns:x15="http://schemas.microsoft.com/office/spreadsheetml/2010/11/main" uri="{B97F6D7D-B522-45F9-BDA1-12C45D357490}">
          <x15:cacheHierarchy aggregatedColumn="17"/>
        </ext>
      </extLst>
    </cacheHierarchy>
    <cacheHierarchy uniqueName="[Measures].[Average of Sales Amt]" caption="Average of Sales Amt" measure="1" displayFolder="" measureGroup="sales" count="0" hidden="1">
      <extLst>
        <ext xmlns:x15="http://schemas.microsoft.com/office/spreadsheetml/2010/11/main" uri="{B97F6D7D-B522-45F9-BDA1-12C45D357490}">
          <x15:cacheHierarchy aggregatedColumn="22"/>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20"/>
        </ext>
      </extLst>
    </cacheHierarchy>
    <cacheHierarchy uniqueName="[Measures].[Sum of Shipping Amount]" caption="Sum of Shipping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Amt]" caption="Sum of Discount Amt" measure="1" displayFolder="" measureGroup="sales" count="0" hidden="1">
      <extLst>
        <ext xmlns:x15="http://schemas.microsoft.com/office/spreadsheetml/2010/11/main" uri="{B97F6D7D-B522-45F9-BDA1-12C45D357490}">
          <x15:cacheHierarchy aggregatedColumn="21"/>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951074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0A88F-1C86-4397-9709-0203FB0BDFB8}" name="PivotTable8" cacheId="384" applyNumberFormats="0" applyBorderFormats="0" applyFontFormats="0" applyPatternFormats="0" applyAlignmentFormats="0" applyWidthHeightFormats="1" dataCaption="Values" tag="683e00cf-6f20-472c-a414-d4b5ea2baf13" updatedVersion="6" minRefreshableVersion="3" useAutoFormatting="1" subtotalHiddenItems="1" itemPrintTitles="1" createdVersion="5" indent="0" outline="1" outlineData="1" multipleFieldFilters="0" chartFormat="22">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Amt" fld="1" baseField="0" baseItem="0"/>
  </dataFields>
  <chartFormats count="2">
    <chartFormat chart="19"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OrderPriorityDim]"/>
        <x15:activeTabTopLevelEntity name="[sales]"/>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FB7EF-3437-45DD-B621-65EC71197FBC}" name="PivotTable10" cacheId="393" applyNumberFormats="0" applyBorderFormats="0" applyFontFormats="0" applyPatternFormats="0" applyAlignmentFormats="0" applyWidthHeightFormats="1" dataCaption="Values" tag="23d71cd2-c5fa-4b39-a7a1-8da3ce0817d4" updatedVersion="6" minRefreshableVersion="3" useAutoFormatting="1" subtotalHiddenItems="1" itemPrintTitles="1" createdVersion="5" indent="0" outline="1" outlineData="1" multipleFieldFilters="0">
  <location ref="B3:C47" firstHeaderRow="1" firstDataRow="1" firstDataCol="1"/>
  <pivotFields count="2">
    <pivotField dataField="1" subtotalTop="0" showAll="0" defaultSubtotal="0"/>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Unit Sell Price" fld="0" baseField="0" baseItem="0"/>
  </dataField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CB8922-8673-4767-AA1C-A59A98985F5D}" name="PivotTable9" cacheId="378" applyNumberFormats="0" applyBorderFormats="0" applyFontFormats="0" applyPatternFormats="0" applyAlignmentFormats="0" applyWidthHeightFormats="1" dataCaption="Values" tag="e9f15880-af12-4c2d-85ae-38f7da588021" updatedVersion="6" minRefreshableVersion="3" useAutoFormatting="1" subtotalHiddenItems="1" itemPrintTitles="1" createdVersion="5" indent="0" outline="1" outlineData="1" multipleFieldFilters="0" chartFormat="6">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Amt" fld="1" baseField="0" baseItem="0"/>
  </dataFields>
  <chartFormats count="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B34B59-5FF5-460B-B4D9-ED776DE9CB77}" name="PivotTable7" cacheId="381" applyNumberFormats="0" applyBorderFormats="0" applyFontFormats="0" applyPatternFormats="0" applyAlignmentFormats="0" applyWidthHeightFormats="1" dataCaption="Values" tag="af20c5d7-ef36-4404-9286-f3bd8799c4a8" updatedVersion="6" minRefreshableVersion="3" useAutoFormatting="1" subtotalHiddenItems="1" itemPrintTitles="1" createdVersion="5" indent="0" outline="1" outlineData="1" multipleFieldFilters="0" chartFormat="11">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MRP" fld="1" baseField="0" baseItem="0"/>
  </dataFields>
  <chartFormats count="2">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63C21D-41B8-49E6-B25B-526977F32B01}" name="PivotTable2" cacheId="390" applyNumberFormats="0" applyBorderFormats="0" applyFontFormats="0" applyPatternFormats="0" applyAlignmentFormats="0" applyWidthHeightFormats="1" dataCaption="Values" tag="cd94da6e-760f-4582-ae5d-fb480b560c5e" updatedVersion="6" minRefreshableVersion="3" useAutoFormatting="1" subtotalHiddenItems="1" itemPrintTitles="1" createdVersion="5" indent="0" outline="1" outlineData="1" multipleFieldFilters="0">
  <location ref="J20:L37" firstHeaderRow="1" firstDataRow="1" firstDataCol="0"/>
  <pivotFields count="1">
    <pivotField allDrilled="1" subtotalTop="0" showAll="0" dataSourceSort="1" defaultSubtotal="0" defaultAttributeDrillState="1"/>
  </pivotField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41D71D-BD7C-49E7-BAEF-8AC5885617D0}" name="PivotTable1" cacheId="387" applyNumberFormats="0" applyBorderFormats="0" applyFontFormats="0" applyPatternFormats="0" applyAlignmentFormats="0" applyWidthHeightFormats="1" dataCaption="Values" tag="6978fca2-bbba-4254-b4dc-a99c9cfae6ca" updatedVersion="6" minRefreshableVersion="3" useAutoFormatting="1" subtotalHiddenItems="1" itemPrintTitles="1" createdVersion="5" indent="0" outline="1" outlineData="1" multipleFieldFilters="0" chartFormat="5">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Amt" fld="1" baseField="0" baseItem="0"/>
  </dataFields>
  <chartFormats count="1">
    <chartFormat chart="4"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FA1F651-886A-415B-B4E6-F438364FC701}" sourceName="[CustomerDim].[State]">
  <pivotTables>
    <pivotTable tabId="9" name="PivotTable9"/>
    <pivotTable tabId="7" name="PivotTable7"/>
    <pivotTable tabId="8" name="PivotTable8"/>
    <pivotTable tabId="2" name="PivotTable1"/>
    <pivotTable tabId="2" name="PivotTable2"/>
    <pivotTable tabId="10" name="PivotTable10"/>
  </pivotTables>
  <data>
    <olap pivotCacheId="1695107494">
      <levels count="2">
        <level uniqueName="[CustomerDim].[State].[(All)]" sourceCaption="(All)" count="0"/>
        <level uniqueName="[CustomerDim].[State].[State]" sourceCaption="State" count="43">
          <ranges>
            <range startItem="0">
              <i n="[CustomerDim].[State].&amp;[Alabama]" c="Alabama"/>
              <i n="[CustomerDim].[State].&amp;[Arizona]" c="Arizona"/>
              <i n="[CustomerDim].[State].&amp;[California]" c="California"/>
              <i n="[CustomerDim].[State].&amp;[Colorado]" c="Colorado"/>
              <i n="[CustomerDim].[State].&amp;[Connecticut]" c="Connecticut"/>
              <i n="[CustomerDim].[State].&amp;[Delaware]" c="Delaware"/>
              <i n="[CustomerDim].[State].&amp;[Florida]" c="Florida"/>
              <i n="[CustomerDim].[State].&amp;[Georgia]" c="Georgia"/>
              <i n="[CustomerDim].[State].&amp;[Idaho]" c="Idaho"/>
              <i n="[CustomerDim].[State].&amp;[Illinois]" c="Illinois"/>
              <i n="[CustomerDim].[State].&amp;[Indiana]" c="Indiana"/>
              <i n="[CustomerDim].[State].&amp;[Iowa]" c="Iowa"/>
              <i n="[CustomerDim].[State].&amp;[Kansas]" c="Kansas"/>
              <i n="[CustomerDim].[State].&amp;[Kentucky]" c="Kentucky"/>
              <i n="[CustomerDim].[State].&amp;[Louisiana]" c="Louisiana"/>
              <i n="[CustomerDim].[State].&amp;[Maine]" c="Maine"/>
              <i n="[CustomerDim].[State].&amp;[Maryland]" c="Maryland"/>
              <i n="[CustomerDim].[State].&amp;[Massachusetts]" c="Massachusetts"/>
              <i n="[CustomerDim].[State].&amp;[Michigan]" c="Michigan"/>
              <i n="[CustomerDim].[State].&amp;[Minnesota]" c="Minnesota"/>
              <i n="[CustomerDim].[State].&amp;[Missouri]" c="Missouri"/>
              <i n="[CustomerDim].[State].&amp;[Montana]" c="Montana"/>
              <i n="[CustomerDim].[State].&amp;[Nevada]" c="Nevada"/>
              <i n="[CustomerDim].[State].&amp;[New Hampshire]" c="New Hampshire"/>
              <i n="[CustomerDim].[State].&amp;[New Jersey]" c="New Jersey"/>
              <i n="[CustomerDim].[State].&amp;[New Mexico]" c="New Mexico"/>
              <i n="[CustomerDim].[State].&amp;[New York]" c="New York"/>
              <i n="[CustomerDim].[State].&amp;[North Carolina]" c="North Carolina"/>
              <i n="[CustomerDim].[State].&amp;[North Dakota]" c="North Dakota"/>
              <i n="[CustomerDim].[State].&amp;[Ohio]" c="Ohio"/>
              <i n="[CustomerDim].[State].&amp;[Oklahoma]" c="Oklahoma"/>
              <i n="[CustomerDim].[State].&amp;[Oregon]" c="Oregon"/>
              <i n="[CustomerDim].[State].&amp;[Pennsylvania]" c="Pennsylvania"/>
              <i n="[CustomerDim].[State].&amp;[Rhode Island]" c="Rhode Island"/>
              <i n="[CustomerDim].[State].&amp;[South Carolina]" c="South Carolina"/>
              <i n="[CustomerDim].[State].&amp;[Tennessee]" c="Tennessee"/>
              <i n="[CustomerDim].[State].&amp;[Texas]" c="Texas"/>
              <i n="[CustomerDim].[State].&amp;[Utah]" c="Utah"/>
              <i n="[CustomerDim].[State].&amp;[Vermont]" c="Vermont"/>
              <i n="[CustomerDim].[State].&amp;[Virginia]" c="Virginia"/>
              <i n="[CustomerDim].[State].&amp;[Washington]" c="Washington"/>
              <i n="[CustomerDim].[State].&amp;[West Virginia]" c="West Virginia"/>
              <i n="[CustomerDim].[State].&amp;[Wisconsin]" c="Wisconsin"/>
            </range>
          </ranges>
        </level>
      </levels>
      <selections count="1">
        <selection n="[CustomerDim].[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EFC042D-19F6-4333-AEB1-0B3C42176A0A}" cache="Slicer_State" caption="State" level="1" rowHeight="2730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F1C6-259F-4B92-93CB-E9F413399B41}">
  <dimension ref="B3:C8"/>
  <sheetViews>
    <sheetView workbookViewId="0">
      <selection activeCell="C4" sqref="C4"/>
    </sheetView>
  </sheetViews>
  <sheetFormatPr defaultRowHeight="16.5" x14ac:dyDescent="0.3"/>
  <cols>
    <col min="2" max="2" width="13.125" bestFit="1" customWidth="1"/>
    <col min="3" max="3" width="16.5" bestFit="1" customWidth="1"/>
    <col min="4" max="4" width="16.375" customWidth="1"/>
  </cols>
  <sheetData>
    <row r="3" spans="2:3" x14ac:dyDescent="0.3">
      <c r="B3" s="11" t="s">
        <v>6</v>
      </c>
      <c r="C3" t="s">
        <v>0</v>
      </c>
    </row>
    <row r="4" spans="2:3" x14ac:dyDescent="0.3">
      <c r="B4" s="12"/>
      <c r="C4" s="10">
        <v>6593769.8999999845</v>
      </c>
    </row>
    <row r="5" spans="2:3" x14ac:dyDescent="0.3">
      <c r="B5" s="12" t="s">
        <v>7</v>
      </c>
      <c r="C5" s="10">
        <v>1738715.879999999</v>
      </c>
    </row>
    <row r="6" spans="2:3" x14ac:dyDescent="0.3">
      <c r="B6" s="12" t="s">
        <v>8</v>
      </c>
      <c r="C6" s="10">
        <v>1287143.6599999992</v>
      </c>
    </row>
    <row r="7" spans="2:3" x14ac:dyDescent="0.3">
      <c r="B7" s="12" t="s">
        <v>9</v>
      </c>
      <c r="C7" s="10">
        <v>1448336.0100000012</v>
      </c>
    </row>
    <row r="8" spans="2:3" x14ac:dyDescent="0.3">
      <c r="B8" s="12" t="s">
        <v>5</v>
      </c>
      <c r="C8" s="10">
        <v>11067965.449999969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6BE3-0605-45A0-B07B-2E7E4811EAEE}">
  <dimension ref="B3:F47"/>
  <sheetViews>
    <sheetView workbookViewId="0">
      <selection activeCell="M21" sqref="M21"/>
    </sheetView>
  </sheetViews>
  <sheetFormatPr defaultRowHeight="16.5" x14ac:dyDescent="0.3"/>
  <cols>
    <col min="2" max="2" width="15.375" bestFit="1" customWidth="1"/>
    <col min="3" max="3" width="20" bestFit="1" customWidth="1"/>
  </cols>
  <sheetData>
    <row r="3" spans="2:6" x14ac:dyDescent="0.3">
      <c r="B3" s="11" t="s">
        <v>6</v>
      </c>
      <c r="C3" t="s">
        <v>15</v>
      </c>
    </row>
    <row r="4" spans="2:6" x14ac:dyDescent="0.3">
      <c r="B4" s="12" t="s">
        <v>16</v>
      </c>
      <c r="C4" s="10">
        <v>13078.7</v>
      </c>
      <c r="E4" s="12"/>
      <c r="F4" s="10"/>
    </row>
    <row r="5" spans="2:6" x14ac:dyDescent="0.3">
      <c r="B5" s="12" t="s">
        <v>17</v>
      </c>
      <c r="C5" s="10">
        <v>8134.25</v>
      </c>
      <c r="E5" s="12"/>
      <c r="F5" s="10"/>
    </row>
    <row r="6" spans="2:6" x14ac:dyDescent="0.3">
      <c r="B6" s="12" t="s">
        <v>18</v>
      </c>
      <c r="C6" s="10">
        <v>16748.990000000002</v>
      </c>
      <c r="E6" s="12"/>
      <c r="F6" s="10"/>
    </row>
    <row r="7" spans="2:6" x14ac:dyDescent="0.3">
      <c r="B7" s="12" t="s">
        <v>19</v>
      </c>
      <c r="C7" s="10">
        <v>10139.11</v>
      </c>
      <c r="E7" s="12"/>
      <c r="F7" s="10"/>
    </row>
    <row r="8" spans="2:6" x14ac:dyDescent="0.3">
      <c r="B8" s="12" t="s">
        <v>20</v>
      </c>
      <c r="C8" s="10">
        <v>21447.07</v>
      </c>
      <c r="E8" s="12"/>
      <c r="F8" s="10"/>
    </row>
    <row r="9" spans="2:6" x14ac:dyDescent="0.3">
      <c r="B9" s="12" t="s">
        <v>21</v>
      </c>
      <c r="C9" s="10">
        <v>7997.48</v>
      </c>
      <c r="E9" s="12"/>
      <c r="F9" s="10"/>
    </row>
    <row r="10" spans="2:6" x14ac:dyDescent="0.3">
      <c r="B10" s="12" t="s">
        <v>22</v>
      </c>
      <c r="C10" s="10">
        <v>14579.37</v>
      </c>
      <c r="E10" s="12"/>
      <c r="F10" s="10"/>
    </row>
    <row r="11" spans="2:6" x14ac:dyDescent="0.3">
      <c r="B11" s="12" t="s">
        <v>23</v>
      </c>
      <c r="C11" s="10">
        <v>17382.39</v>
      </c>
      <c r="E11" s="12"/>
      <c r="F11" s="10"/>
    </row>
    <row r="12" spans="2:6" x14ac:dyDescent="0.3">
      <c r="B12" s="12" t="s">
        <v>24</v>
      </c>
      <c r="C12" s="10">
        <v>16119.41</v>
      </c>
      <c r="E12" s="12"/>
      <c r="F12" s="10"/>
    </row>
    <row r="13" spans="2:6" x14ac:dyDescent="0.3">
      <c r="B13" s="12" t="s">
        <v>25</v>
      </c>
      <c r="C13" s="10">
        <v>13729.77</v>
      </c>
      <c r="E13" s="12"/>
      <c r="F13" s="10"/>
    </row>
    <row r="14" spans="2:6" x14ac:dyDescent="0.3">
      <c r="B14" s="12" t="s">
        <v>26</v>
      </c>
      <c r="C14" s="10">
        <v>12062.88</v>
      </c>
    </row>
    <row r="15" spans="2:6" x14ac:dyDescent="0.3">
      <c r="B15" s="12" t="s">
        <v>27</v>
      </c>
      <c r="C15" s="10">
        <v>11237.22</v>
      </c>
    </row>
    <row r="16" spans="2:6" x14ac:dyDescent="0.3">
      <c r="B16" s="12" t="s">
        <v>28</v>
      </c>
      <c r="C16" s="10">
        <v>15287.21</v>
      </c>
    </row>
    <row r="17" spans="2:3" x14ac:dyDescent="0.3">
      <c r="B17" s="12" t="s">
        <v>29</v>
      </c>
      <c r="C17" s="10">
        <v>8778.11</v>
      </c>
    </row>
    <row r="18" spans="2:3" x14ac:dyDescent="0.3">
      <c r="B18" s="12" t="s">
        <v>30</v>
      </c>
      <c r="C18" s="10">
        <v>8583.93</v>
      </c>
    </row>
    <row r="19" spans="2:3" x14ac:dyDescent="0.3">
      <c r="B19" s="12" t="s">
        <v>31</v>
      </c>
      <c r="C19" s="10">
        <v>16070.92</v>
      </c>
    </row>
    <row r="20" spans="2:3" x14ac:dyDescent="0.3">
      <c r="B20" s="12" t="s">
        <v>32</v>
      </c>
      <c r="C20" s="10">
        <v>14960.17</v>
      </c>
    </row>
    <row r="21" spans="2:3" x14ac:dyDescent="0.3">
      <c r="B21" s="12" t="s">
        <v>33</v>
      </c>
      <c r="C21" s="10">
        <v>7362.46</v>
      </c>
    </row>
    <row r="22" spans="2:3" x14ac:dyDescent="0.3">
      <c r="B22" s="12" t="s">
        <v>34</v>
      </c>
      <c r="C22" s="10">
        <v>11063.27</v>
      </c>
    </row>
    <row r="23" spans="2:3" x14ac:dyDescent="0.3">
      <c r="B23" s="12" t="s">
        <v>35</v>
      </c>
      <c r="C23" s="10">
        <v>12244.45</v>
      </c>
    </row>
    <row r="24" spans="2:3" x14ac:dyDescent="0.3">
      <c r="B24" s="12" t="s">
        <v>36</v>
      </c>
      <c r="C24" s="10">
        <v>13326.22</v>
      </c>
    </row>
    <row r="25" spans="2:3" x14ac:dyDescent="0.3">
      <c r="B25" s="12" t="s">
        <v>37</v>
      </c>
      <c r="C25" s="10">
        <v>10805.03</v>
      </c>
    </row>
    <row r="26" spans="2:3" x14ac:dyDescent="0.3">
      <c r="B26" s="12" t="s">
        <v>38</v>
      </c>
      <c r="C26" s="10">
        <v>11701.38</v>
      </c>
    </row>
    <row r="27" spans="2:3" x14ac:dyDescent="0.3">
      <c r="B27" s="12" t="s">
        <v>39</v>
      </c>
      <c r="C27" s="10">
        <v>5532.2</v>
      </c>
    </row>
    <row r="28" spans="2:3" x14ac:dyDescent="0.3">
      <c r="B28" s="12" t="s">
        <v>40</v>
      </c>
      <c r="C28" s="10">
        <v>8389.4500000000007</v>
      </c>
    </row>
    <row r="29" spans="2:3" x14ac:dyDescent="0.3">
      <c r="B29" s="12" t="s">
        <v>41</v>
      </c>
      <c r="C29" s="10">
        <v>20967.59</v>
      </c>
    </row>
    <row r="30" spans="2:3" x14ac:dyDescent="0.3">
      <c r="B30" s="12" t="s">
        <v>42</v>
      </c>
      <c r="C30" s="10">
        <v>15719.57</v>
      </c>
    </row>
    <row r="31" spans="2:3" x14ac:dyDescent="0.3">
      <c r="B31" s="12" t="s">
        <v>43</v>
      </c>
      <c r="C31" s="10">
        <v>17243.73</v>
      </c>
    </row>
    <row r="32" spans="2:3" x14ac:dyDescent="0.3">
      <c r="B32" s="12" t="s">
        <v>44</v>
      </c>
      <c r="C32" s="10">
        <v>8994.4599999999991</v>
      </c>
    </row>
    <row r="33" spans="2:3" x14ac:dyDescent="0.3">
      <c r="B33" s="12" t="s">
        <v>45</v>
      </c>
      <c r="C33" s="10">
        <v>10409.44</v>
      </c>
    </row>
    <row r="34" spans="2:3" x14ac:dyDescent="0.3">
      <c r="B34" s="12" t="s">
        <v>46</v>
      </c>
      <c r="C34" s="10">
        <v>12554.68</v>
      </c>
    </row>
    <row r="35" spans="2:3" x14ac:dyDescent="0.3">
      <c r="B35" s="12" t="s">
        <v>47</v>
      </c>
      <c r="C35" s="10">
        <v>9179.4</v>
      </c>
    </row>
    <row r="36" spans="2:3" x14ac:dyDescent="0.3">
      <c r="B36" s="12" t="s">
        <v>48</v>
      </c>
      <c r="C36" s="10">
        <v>11141.41</v>
      </c>
    </row>
    <row r="37" spans="2:3" x14ac:dyDescent="0.3">
      <c r="B37" s="12" t="s">
        <v>49</v>
      </c>
      <c r="C37" s="10">
        <v>8928.52</v>
      </c>
    </row>
    <row r="38" spans="2:3" x14ac:dyDescent="0.3">
      <c r="B38" s="12" t="s">
        <v>50</v>
      </c>
      <c r="C38" s="10">
        <v>20553.189999999999</v>
      </c>
    </row>
    <row r="39" spans="2:3" x14ac:dyDescent="0.3">
      <c r="B39" s="12" t="s">
        <v>51</v>
      </c>
      <c r="C39" s="10">
        <v>9095.7199999999993</v>
      </c>
    </row>
    <row r="40" spans="2:3" x14ac:dyDescent="0.3">
      <c r="B40" s="12" t="s">
        <v>52</v>
      </c>
      <c r="C40" s="10">
        <v>7334.76</v>
      </c>
    </row>
    <row r="41" spans="2:3" x14ac:dyDescent="0.3">
      <c r="B41" s="12" t="s">
        <v>53</v>
      </c>
      <c r="C41" s="10">
        <v>17119.13</v>
      </c>
    </row>
    <row r="42" spans="2:3" x14ac:dyDescent="0.3">
      <c r="B42" s="12" t="s">
        <v>54</v>
      </c>
      <c r="C42" s="10">
        <v>6998.95</v>
      </c>
    </row>
    <row r="43" spans="2:3" x14ac:dyDescent="0.3">
      <c r="B43" s="12" t="s">
        <v>55</v>
      </c>
      <c r="C43" s="10">
        <v>15843.91</v>
      </c>
    </row>
    <row r="44" spans="2:3" x14ac:dyDescent="0.3">
      <c r="B44" s="12" t="s">
        <v>56</v>
      </c>
      <c r="C44" s="10">
        <v>18860.400000000001</v>
      </c>
    </row>
    <row r="45" spans="2:3" x14ac:dyDescent="0.3">
      <c r="B45" s="12" t="s">
        <v>57</v>
      </c>
      <c r="C45" s="10">
        <v>24252.78</v>
      </c>
    </row>
    <row r="46" spans="2:3" x14ac:dyDescent="0.3">
      <c r="B46" s="12" t="s">
        <v>58</v>
      </c>
      <c r="C46" s="10">
        <v>12927.62</v>
      </c>
    </row>
    <row r="47" spans="2:3" x14ac:dyDescent="0.3">
      <c r="B47" s="12" t="s">
        <v>5</v>
      </c>
      <c r="C47" s="10">
        <v>554886.69999999995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FA70-7F84-4BFA-97CA-2E6653E9A5C4}">
  <dimension ref="A1:X3"/>
  <sheetViews>
    <sheetView tabSelected="1" zoomScale="86" zoomScaleNormal="86" workbookViewId="0">
      <selection activeCell="O23" sqref="O23"/>
    </sheetView>
  </sheetViews>
  <sheetFormatPr defaultRowHeight="16.5" x14ac:dyDescent="0.3"/>
  <sheetData>
    <row r="1" spans="1:24" x14ac:dyDescent="0.3">
      <c r="A1" s="14" t="s">
        <v>59</v>
      </c>
      <c r="B1" s="13"/>
      <c r="C1" s="13"/>
      <c r="D1" s="13"/>
      <c r="E1" s="13"/>
      <c r="F1" s="13"/>
      <c r="G1" s="13"/>
      <c r="H1" s="13"/>
      <c r="I1" s="13"/>
      <c r="J1" s="13"/>
      <c r="K1" s="13"/>
      <c r="L1" s="13"/>
      <c r="M1" s="13"/>
      <c r="N1" s="13"/>
      <c r="O1" s="13"/>
      <c r="P1" s="13"/>
      <c r="Q1" s="13"/>
      <c r="R1" s="13"/>
      <c r="S1" s="13"/>
      <c r="T1" s="13"/>
      <c r="U1" s="13"/>
      <c r="V1" s="13"/>
      <c r="W1" s="13"/>
      <c r="X1" s="13"/>
    </row>
    <row r="2" spans="1:24" x14ac:dyDescent="0.3">
      <c r="A2" s="13"/>
      <c r="B2" s="13"/>
      <c r="C2" s="13"/>
      <c r="D2" s="13"/>
      <c r="E2" s="13"/>
      <c r="F2" s="13"/>
      <c r="G2" s="13"/>
      <c r="H2" s="13"/>
      <c r="I2" s="13"/>
      <c r="J2" s="13"/>
      <c r="K2" s="13"/>
      <c r="L2" s="13"/>
      <c r="M2" s="13"/>
      <c r="N2" s="13"/>
      <c r="O2" s="13"/>
      <c r="P2" s="13"/>
      <c r="Q2" s="13"/>
      <c r="R2" s="13"/>
      <c r="S2" s="13"/>
      <c r="T2" s="13"/>
      <c r="U2" s="13"/>
      <c r="V2" s="13"/>
      <c r="W2" s="13"/>
      <c r="X2" s="13"/>
    </row>
    <row r="3" spans="1:24" x14ac:dyDescent="0.3">
      <c r="A3" s="13"/>
      <c r="B3" s="13"/>
      <c r="C3" s="13"/>
      <c r="D3" s="13"/>
      <c r="E3" s="13"/>
      <c r="F3" s="13"/>
      <c r="G3" s="13"/>
      <c r="H3" s="13"/>
      <c r="I3" s="13"/>
      <c r="J3" s="13"/>
      <c r="K3" s="13"/>
      <c r="L3" s="13"/>
      <c r="M3" s="13"/>
      <c r="N3" s="13"/>
      <c r="O3" s="13"/>
      <c r="P3" s="13"/>
      <c r="Q3" s="13"/>
      <c r="R3" s="13"/>
      <c r="S3" s="13"/>
      <c r="T3" s="13"/>
      <c r="U3" s="13"/>
      <c r="V3" s="13"/>
      <c r="W3" s="13"/>
      <c r="X3" s="13"/>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EEEB-447D-4DB9-9CC2-FC4C296035DA}">
  <dimension ref="B3:G23"/>
  <sheetViews>
    <sheetView workbookViewId="0">
      <selection activeCell="G23" sqref="G23"/>
    </sheetView>
  </sheetViews>
  <sheetFormatPr defaultRowHeight="16.5" x14ac:dyDescent="0.3"/>
  <cols>
    <col min="2" max="2" width="13.125" bestFit="1" customWidth="1"/>
    <col min="3" max="3" width="16.5" bestFit="1" customWidth="1"/>
    <col min="4" max="4" width="16.875" customWidth="1"/>
  </cols>
  <sheetData>
    <row r="3" spans="2:3" x14ac:dyDescent="0.3">
      <c r="B3" s="11" t="s">
        <v>6</v>
      </c>
      <c r="C3" t="s">
        <v>0</v>
      </c>
    </row>
    <row r="4" spans="2:3" x14ac:dyDescent="0.3">
      <c r="B4" s="12" t="s">
        <v>1</v>
      </c>
      <c r="C4" s="10">
        <v>314200.06000000006</v>
      </c>
    </row>
    <row r="5" spans="2:3" x14ac:dyDescent="0.3">
      <c r="B5" s="12" t="s">
        <v>2</v>
      </c>
      <c r="C5" s="10">
        <v>7696785.0799999936</v>
      </c>
    </row>
    <row r="6" spans="2:3" x14ac:dyDescent="0.3">
      <c r="B6" s="12" t="s">
        <v>3</v>
      </c>
      <c r="C6" s="10">
        <v>129917.38000000003</v>
      </c>
    </row>
    <row r="7" spans="2:3" x14ac:dyDescent="0.3">
      <c r="B7" s="12" t="s">
        <v>4</v>
      </c>
      <c r="C7" s="10">
        <v>2927062.9299999969</v>
      </c>
    </row>
    <row r="8" spans="2:3" x14ac:dyDescent="0.3">
      <c r="B8" s="12" t="s">
        <v>5</v>
      </c>
      <c r="C8" s="10">
        <v>11067965.449999969</v>
      </c>
    </row>
    <row r="23" spans="7:7" x14ac:dyDescent="0.3">
      <c r="G23" t="s">
        <v>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8061-A62B-41B7-B385-F1D03A5EBC41}">
  <dimension ref="B3:C7"/>
  <sheetViews>
    <sheetView workbookViewId="0">
      <selection activeCell="L21" sqref="L21"/>
    </sheetView>
  </sheetViews>
  <sheetFormatPr defaultRowHeight="16.5" x14ac:dyDescent="0.3"/>
  <cols>
    <col min="2" max="2" width="13.625" customWidth="1"/>
    <col min="3" max="3" width="11.875" bestFit="1" customWidth="1"/>
  </cols>
  <sheetData>
    <row r="3" spans="2:3" x14ac:dyDescent="0.3">
      <c r="B3" s="11" t="s">
        <v>6</v>
      </c>
      <c r="C3" t="s">
        <v>13</v>
      </c>
    </row>
    <row r="4" spans="2:3" x14ac:dyDescent="0.3">
      <c r="B4" s="12" t="s">
        <v>10</v>
      </c>
      <c r="C4" s="10">
        <v>4818325.7900000047</v>
      </c>
    </row>
    <row r="5" spans="2:3" x14ac:dyDescent="0.3">
      <c r="B5" s="12" t="s">
        <v>11</v>
      </c>
      <c r="C5" s="10">
        <v>963823.32000000065</v>
      </c>
    </row>
    <row r="6" spans="2:3" x14ac:dyDescent="0.3">
      <c r="B6" s="12" t="s">
        <v>12</v>
      </c>
      <c r="C6" s="10">
        <v>5858849.3399999943</v>
      </c>
    </row>
    <row r="7" spans="2:3" x14ac:dyDescent="0.3">
      <c r="B7" s="12" t="s">
        <v>5</v>
      </c>
      <c r="C7" s="10">
        <v>11640998.449999984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129D-0EFB-4D65-B32F-85B309255C09}">
  <dimension ref="A1"/>
  <sheetViews>
    <sheetView workbookViewId="0">
      <selection sqref="A1:B1"/>
    </sheetView>
  </sheetViews>
  <sheetFormatPr defaultRowHeight="16.5"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E8D6-DC6F-46DA-98E9-8EA9EFB0C017}">
  <dimension ref="B3:L37"/>
  <sheetViews>
    <sheetView workbookViewId="0">
      <selection activeCell="P15" sqref="P15"/>
    </sheetView>
  </sheetViews>
  <sheetFormatPr defaultRowHeight="16.5" x14ac:dyDescent="0.3"/>
  <cols>
    <col min="2" max="2" width="13.125" bestFit="1" customWidth="1"/>
    <col min="3" max="3" width="16.5" bestFit="1" customWidth="1"/>
    <col min="4" max="4" width="10.875" customWidth="1"/>
    <col min="5" max="5" width="9.875" customWidth="1"/>
    <col min="6" max="6" width="12.25" customWidth="1"/>
    <col min="7" max="7" width="11.875" customWidth="1"/>
  </cols>
  <sheetData>
    <row r="3" spans="2:3" x14ac:dyDescent="0.3">
      <c r="B3" s="11" t="s">
        <v>6</v>
      </c>
      <c r="C3" t="s">
        <v>0</v>
      </c>
    </row>
    <row r="4" spans="2:3" x14ac:dyDescent="0.3">
      <c r="B4" s="12" t="s">
        <v>1</v>
      </c>
      <c r="C4" s="10">
        <v>314200.06000000006</v>
      </c>
    </row>
    <row r="5" spans="2:3" x14ac:dyDescent="0.3">
      <c r="B5" s="12" t="s">
        <v>2</v>
      </c>
      <c r="C5" s="10">
        <v>7696785.0799999936</v>
      </c>
    </row>
    <row r="6" spans="2:3" x14ac:dyDescent="0.3">
      <c r="B6" s="12" t="s">
        <v>3</v>
      </c>
      <c r="C6" s="10">
        <v>129917.38000000003</v>
      </c>
    </row>
    <row r="7" spans="2:3" x14ac:dyDescent="0.3">
      <c r="B7" s="12" t="s">
        <v>4</v>
      </c>
      <c r="C7" s="10">
        <v>2927062.9299999969</v>
      </c>
    </row>
    <row r="8" spans="2:3" x14ac:dyDescent="0.3">
      <c r="B8" s="12" t="s">
        <v>5</v>
      </c>
      <c r="C8" s="10">
        <v>11067965.449999969</v>
      </c>
    </row>
    <row r="20" spans="10:12" x14ac:dyDescent="0.3">
      <c r="J20" s="1"/>
      <c r="K20" s="2"/>
      <c r="L20" s="3"/>
    </row>
    <row r="21" spans="10:12" x14ac:dyDescent="0.3">
      <c r="J21" s="4"/>
      <c r="K21" s="5"/>
      <c r="L21" s="6"/>
    </row>
    <row r="22" spans="10:12" x14ac:dyDescent="0.3">
      <c r="J22" s="4"/>
      <c r="K22" s="5"/>
      <c r="L22" s="6"/>
    </row>
    <row r="23" spans="10:12" x14ac:dyDescent="0.3">
      <c r="J23" s="4"/>
      <c r="K23" s="5"/>
      <c r="L23" s="6"/>
    </row>
    <row r="24" spans="10:12" x14ac:dyDescent="0.3">
      <c r="J24" s="4"/>
      <c r="K24" s="5"/>
      <c r="L24" s="6"/>
    </row>
    <row r="25" spans="10:12" x14ac:dyDescent="0.3">
      <c r="J25" s="4"/>
      <c r="K25" s="5"/>
      <c r="L25" s="6"/>
    </row>
    <row r="26" spans="10:12" x14ac:dyDescent="0.3">
      <c r="J26" s="4"/>
      <c r="K26" s="5"/>
      <c r="L26" s="6"/>
    </row>
    <row r="27" spans="10:12" x14ac:dyDescent="0.3">
      <c r="J27" s="4"/>
      <c r="K27" s="5"/>
      <c r="L27" s="6"/>
    </row>
    <row r="28" spans="10:12" x14ac:dyDescent="0.3">
      <c r="J28" s="4"/>
      <c r="K28" s="5"/>
      <c r="L28" s="6"/>
    </row>
    <row r="29" spans="10:12" x14ac:dyDescent="0.3">
      <c r="J29" s="4"/>
      <c r="K29" s="5"/>
      <c r="L29" s="6"/>
    </row>
    <row r="30" spans="10:12" x14ac:dyDescent="0.3">
      <c r="J30" s="4"/>
      <c r="K30" s="5"/>
      <c r="L30" s="6"/>
    </row>
    <row r="31" spans="10:12" x14ac:dyDescent="0.3">
      <c r="J31" s="4"/>
      <c r="K31" s="5"/>
      <c r="L31" s="6"/>
    </row>
    <row r="32" spans="10:12" x14ac:dyDescent="0.3">
      <c r="J32" s="4"/>
      <c r="K32" s="5"/>
      <c r="L32" s="6"/>
    </row>
    <row r="33" spans="10:12" x14ac:dyDescent="0.3">
      <c r="J33" s="4"/>
      <c r="K33" s="5"/>
      <c r="L33" s="6"/>
    </row>
    <row r="34" spans="10:12" x14ac:dyDescent="0.3">
      <c r="J34" s="4"/>
      <c r="K34" s="5"/>
      <c r="L34" s="6"/>
    </row>
    <row r="35" spans="10:12" x14ac:dyDescent="0.3">
      <c r="J35" s="4"/>
      <c r="K35" s="5"/>
      <c r="L35" s="6"/>
    </row>
    <row r="36" spans="10:12" x14ac:dyDescent="0.3">
      <c r="J36" s="4"/>
      <c r="K36" s="5"/>
      <c r="L36" s="6"/>
    </row>
    <row r="37" spans="10:12" x14ac:dyDescent="0.3">
      <c r="J37" s="7"/>
      <c r="K37" s="8"/>
      <c r="L37" s="9"/>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88AA761-8567-4205-8CED-DB90D841C3BE}">
  <ds:schemaRefs/>
</ds:datastoreItem>
</file>

<file path=customXml/itemProps2.xml><?xml version="1.0" encoding="utf-8"?>
<ds:datastoreItem xmlns:ds="http://schemas.openxmlformats.org/officeDocument/2006/customXml" ds:itemID="{4F33AB23-47FE-4E8E-A0E6-D028A1303CCF}">
  <ds:schemaRefs/>
</ds:datastoreItem>
</file>

<file path=customXml/itemProps3.xml><?xml version="1.0" encoding="utf-8"?>
<ds:datastoreItem xmlns:ds="http://schemas.openxmlformats.org/officeDocument/2006/customXml" ds:itemID="{028557D4-1B0C-401E-83BC-AC1F219C6B27}">
  <ds:schemaRefs/>
</ds:datastoreItem>
</file>

<file path=customXml/itemProps4.xml><?xml version="1.0" encoding="utf-8"?>
<ds:datastoreItem xmlns:ds="http://schemas.openxmlformats.org/officeDocument/2006/customXml" ds:itemID="{D9D230B0-343F-45A9-8475-C2E9DEC8FC19}">
  <ds:schemaRefs/>
</ds:datastoreItem>
</file>

<file path=customXml/itemProps5.xml><?xml version="1.0" encoding="utf-8"?>
<ds:datastoreItem xmlns:ds="http://schemas.openxmlformats.org/officeDocument/2006/customXml" ds:itemID="{8A50C247-040A-4A2C-8764-40E1B90D7AA9}">
  <ds:schemaRefs/>
</ds:datastoreItem>
</file>

<file path=customXml/itemProps6.xml><?xml version="1.0" encoding="utf-8"?>
<ds:datastoreItem xmlns:ds="http://schemas.openxmlformats.org/officeDocument/2006/customXml" ds:itemID="{D7254A33-54FA-4C55-8BF3-328B55439B37}">
  <ds:schemaRefs/>
</ds:datastoreItem>
</file>

<file path=customXml/itemProps7.xml><?xml version="1.0" encoding="utf-8"?>
<ds:datastoreItem xmlns:ds="http://schemas.openxmlformats.org/officeDocument/2006/customXml" ds:itemID="{7199F713-93ED-4FC9-AC5D-3758E496EB64}">
  <ds:schemaRefs/>
</ds:datastoreItem>
</file>

<file path=customXml/itemProps8.xml><?xml version="1.0" encoding="utf-8"?>
<ds:datastoreItem xmlns:ds="http://schemas.openxmlformats.org/officeDocument/2006/customXml" ds:itemID="{1BA0D858-906F-4A08-A770-148AD5E06AFD}">
  <ds:schemaRefs>
    <ds:schemaRef ds:uri="http://schemas.microsoft.com/DataMashup"/>
  </ds:schemaRefs>
</ds:datastoreItem>
</file>

<file path=customXml/itemProps9.xml><?xml version="1.0" encoding="utf-8"?>
<ds:datastoreItem xmlns:ds="http://schemas.openxmlformats.org/officeDocument/2006/customXml" ds:itemID="{92594706-5B36-45FD-B677-931468A9D2B7}">
  <ds:schemaRefs/>
</ds:datastoreItem>
</file>

<file path=customXml/itemProps10.xml><?xml version="1.0" encoding="utf-8"?>
<ds:datastoreItem xmlns:ds="http://schemas.openxmlformats.org/officeDocument/2006/customXml" ds:itemID="{E4D9D21A-1EEF-444A-85FA-E6304BBC54CE}">
  <ds:schemaRefs/>
</ds:datastoreItem>
</file>

<file path=customXml/itemProps11.xml><?xml version="1.0" encoding="utf-8"?>
<ds:datastoreItem xmlns:ds="http://schemas.openxmlformats.org/officeDocument/2006/customXml" ds:itemID="{35FC1295-12AD-4FA4-8260-666CB37E74CC}">
  <ds:schemaRefs/>
</ds:datastoreItem>
</file>

<file path=customXml/itemProps12.xml><?xml version="1.0" encoding="utf-8"?>
<ds:datastoreItem xmlns:ds="http://schemas.openxmlformats.org/officeDocument/2006/customXml" ds:itemID="{0170031C-370B-4C23-A395-6C12619911DE}">
  <ds:schemaRefs/>
</ds:datastoreItem>
</file>

<file path=customXml/itemProps13.xml><?xml version="1.0" encoding="utf-8"?>
<ds:datastoreItem xmlns:ds="http://schemas.openxmlformats.org/officeDocument/2006/customXml" ds:itemID="{B21C99A0-0607-431D-888C-B5FAB65B9EA2}">
  <ds:schemaRefs/>
</ds:datastoreItem>
</file>

<file path=customXml/itemProps14.xml><?xml version="1.0" encoding="utf-8"?>
<ds:datastoreItem xmlns:ds="http://schemas.openxmlformats.org/officeDocument/2006/customXml" ds:itemID="{DC960D40-794B-479B-9697-F5284321D82F}">
  <ds:schemaRefs/>
</ds:datastoreItem>
</file>

<file path=customXml/itemProps15.xml><?xml version="1.0" encoding="utf-8"?>
<ds:datastoreItem xmlns:ds="http://schemas.openxmlformats.org/officeDocument/2006/customXml" ds:itemID="{47028C6C-1EAC-47BA-94DF-28FF9DC22B04}">
  <ds:schemaRefs/>
</ds:datastoreItem>
</file>

<file path=customXml/itemProps16.xml><?xml version="1.0" encoding="utf-8"?>
<ds:datastoreItem xmlns:ds="http://schemas.openxmlformats.org/officeDocument/2006/customXml" ds:itemID="{DABA52ED-EB20-4F9E-BFDD-ED000762221B}">
  <ds:schemaRefs/>
</ds:datastoreItem>
</file>

<file path=customXml/itemProps17.xml><?xml version="1.0" encoding="utf-8"?>
<ds:datastoreItem xmlns:ds="http://schemas.openxmlformats.org/officeDocument/2006/customXml" ds:itemID="{DB3E4735-F186-45D0-867B-8758219933A6}">
  <ds:schemaRefs/>
</ds:datastoreItem>
</file>

<file path=customXml/itemProps18.xml><?xml version="1.0" encoding="utf-8"?>
<ds:datastoreItem xmlns:ds="http://schemas.openxmlformats.org/officeDocument/2006/customXml" ds:itemID="{0349A8A2-BA55-45EF-9053-E8A3BC24A5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price</vt:lpstr>
      <vt:lpstr>State</vt:lpstr>
      <vt:lpstr>Dashboard</vt:lpstr>
      <vt:lpstr>CAT</vt:lpstr>
      <vt:lpstr>MRP</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2026-02-04T07:04:33Z</dcterms:created>
  <dcterms:modified xsi:type="dcterms:W3CDTF">2026-02-05T06:33:56Z</dcterms:modified>
</cp:coreProperties>
</file>