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retroplex\"/>
    </mc:Choice>
  </mc:AlternateContent>
  <xr:revisionPtr revIDLastSave="0" documentId="13_ncr:1_{6B488B54-770B-40A8-BAFB-D9079B90D017}" xr6:coauthVersionLast="47" xr6:coauthVersionMax="47" xr10:uidLastSave="{00000000-0000-0000-0000-000000000000}"/>
  <bookViews>
    <workbookView xWindow="-360" yWindow="3960" windowWidth="28950" windowHeight="15000" xr2:uid="{64532CEA-41D4-4D28-91C0-A31EC1BC2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8" i="1"/>
  <c r="C15" i="1"/>
  <c r="C21" i="1"/>
  <c r="C16" i="1"/>
  <c r="C20" i="1"/>
  <c r="C17" i="1"/>
  <c r="C19" i="1"/>
  <c r="C10" i="1"/>
</calcChain>
</file>

<file path=xl/sharedStrings.xml><?xml version="1.0" encoding="utf-8"?>
<sst xmlns="http://schemas.openxmlformats.org/spreadsheetml/2006/main" count="32" uniqueCount="32">
  <si>
    <t>SnikSnak states</t>
  </si>
  <si>
    <t>Moving up</t>
  </si>
  <si>
    <t>Moving left</t>
  </si>
  <si>
    <t>Moving right</t>
  </si>
  <si>
    <t>Moving down</t>
  </si>
  <si>
    <t>TileId is 0xbb</t>
  </si>
  <si>
    <t>TileId is SnikSnak</t>
  </si>
  <si>
    <t>0x10</t>
  </si>
  <si>
    <t>Moving from below</t>
  </si>
  <si>
    <t>0x18</t>
  </si>
  <si>
    <t>Moving from right</t>
  </si>
  <si>
    <t>0x20</t>
  </si>
  <si>
    <t>Moving from above</t>
  </si>
  <si>
    <t>0x28</t>
  </si>
  <si>
    <t>Moving from left</t>
  </si>
  <si>
    <t>0x03</t>
  </si>
  <si>
    <t>0x0f</t>
  </si>
  <si>
    <t>Turning Left from Left to down</t>
  </si>
  <si>
    <t>0x01</t>
  </si>
  <si>
    <t>Turning Left from Up to Left</t>
  </si>
  <si>
    <t>0x09</t>
  </si>
  <si>
    <t>Turning Right from up to Right</t>
  </si>
  <si>
    <t>0x05</t>
  </si>
  <si>
    <t>Turning right from Left to Up</t>
  </si>
  <si>
    <t>Turning Left form down to right</t>
  </si>
  <si>
    <t>0x0D</t>
  </si>
  <si>
    <t>Turning Right from Down to Left</t>
  </si>
  <si>
    <t>0x07</t>
  </si>
  <si>
    <t>Turning Left from Right to Up</t>
  </si>
  <si>
    <t>0x0B</t>
  </si>
  <si>
    <t>Turning Right from Right to Down</t>
  </si>
  <si>
    <t>Sprite if high nibble set?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</si>
</sst>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D5E2-F7F8-4BAC-98ED-09CF9DA3B456}">
  <dimension ref="A1:E34"/>
  <sheetViews>
    <sheetView tabSelected="1" workbookViewId="0">
      <selection activeCell="A4" sqref="A4:B7"/>
    </sheetView>
  </sheetViews>
  <sheetFormatPr defaultRowHeight="15" x14ac:dyDescent="0.25"/>
  <cols>
    <col min="2" max="2" width="30.28515625" bestFit="1" customWidth="1"/>
  </cols>
  <sheetData>
    <row r="1" spans="1:5" x14ac:dyDescent="0.25">
      <c r="A1" t="s">
        <v>0</v>
      </c>
    </row>
    <row r="3" spans="1:5" x14ac:dyDescent="0.25">
      <c r="A3" t="s">
        <v>5</v>
      </c>
    </row>
    <row r="4" spans="1:5" x14ac:dyDescent="0.25">
      <c r="A4">
        <v>1</v>
      </c>
      <c r="B4" t="s">
        <v>1</v>
      </c>
    </row>
    <row r="5" spans="1:5" x14ac:dyDescent="0.25">
      <c r="A5">
        <v>2</v>
      </c>
      <c r="B5" t="s">
        <v>2</v>
      </c>
    </row>
    <row r="6" spans="1:5" x14ac:dyDescent="0.25">
      <c r="A6">
        <v>3</v>
      </c>
      <c r="B6" t="s">
        <v>4</v>
      </c>
    </row>
    <row r="7" spans="1:5" x14ac:dyDescent="0.25">
      <c r="A7">
        <v>4</v>
      </c>
      <c r="B7" t="s">
        <v>3</v>
      </c>
    </row>
    <row r="9" spans="1:5" x14ac:dyDescent="0.25">
      <c r="A9" t="s">
        <v>6</v>
      </c>
    </row>
    <row r="10" spans="1:5" x14ac:dyDescent="0.25">
      <c r="A10" s="1" t="s">
        <v>7</v>
      </c>
      <c r="B10" t="s">
        <v>8</v>
      </c>
      <c r="C10" t="str">
        <f>HEX2BIN(RIGHT(A10,2),8)</f>
        <v>00010000</v>
      </c>
      <c r="E10" t="s">
        <v>31</v>
      </c>
    </row>
    <row r="11" spans="1:5" x14ac:dyDescent="0.25">
      <c r="A11" s="1" t="s">
        <v>9</v>
      </c>
      <c r="B11" t="s">
        <v>10</v>
      </c>
      <c r="C11" t="str">
        <f t="shared" ref="C11:C21" si="0">HEX2BIN(RIGHT(A11,2),8)</f>
        <v>00011000</v>
      </c>
    </row>
    <row r="12" spans="1:5" x14ac:dyDescent="0.25">
      <c r="A12" s="1" t="s">
        <v>11</v>
      </c>
      <c r="B12" t="s">
        <v>12</v>
      </c>
      <c r="C12" t="str">
        <f t="shared" si="0"/>
        <v>00100000</v>
      </c>
    </row>
    <row r="13" spans="1:5" x14ac:dyDescent="0.25">
      <c r="A13" s="1" t="s">
        <v>13</v>
      </c>
      <c r="B13" t="s">
        <v>14</v>
      </c>
      <c r="C13" t="str">
        <f t="shared" si="0"/>
        <v>00101000</v>
      </c>
    </row>
    <row r="14" spans="1:5" x14ac:dyDescent="0.25">
      <c r="A14" s="1" t="s">
        <v>18</v>
      </c>
      <c r="B14" t="s">
        <v>19</v>
      </c>
      <c r="C14" t="str">
        <f>HEX2BIN(RIGHT(A14,2),8)</f>
        <v>00000001</v>
      </c>
      <c r="D14">
        <v>2</v>
      </c>
    </row>
    <row r="15" spans="1:5" x14ac:dyDescent="0.25">
      <c r="A15" s="1" t="s">
        <v>15</v>
      </c>
      <c r="B15" t="s">
        <v>17</v>
      </c>
      <c r="C15" t="str">
        <f>HEX2BIN(RIGHT(A15,2),8)</f>
        <v>00000011</v>
      </c>
      <c r="D15">
        <v>4</v>
      </c>
    </row>
    <row r="16" spans="1:5" x14ac:dyDescent="0.25">
      <c r="A16" s="1" t="s">
        <v>22</v>
      </c>
      <c r="B16" t="s">
        <v>24</v>
      </c>
      <c r="C16" t="str">
        <f>HEX2BIN(RIGHT(A16,2),8)</f>
        <v>00000101</v>
      </c>
      <c r="D16">
        <v>6</v>
      </c>
    </row>
    <row r="17" spans="1:4" x14ac:dyDescent="0.25">
      <c r="A17" s="1" t="s">
        <v>27</v>
      </c>
      <c r="B17" t="s">
        <v>28</v>
      </c>
      <c r="C17" t="str">
        <f>HEX2BIN(RIGHT(A17,2),8)</f>
        <v>00000111</v>
      </c>
      <c r="D17">
        <v>0</v>
      </c>
    </row>
    <row r="18" spans="1:4" x14ac:dyDescent="0.25">
      <c r="A18" s="1" t="s">
        <v>20</v>
      </c>
      <c r="B18" t="s">
        <v>21</v>
      </c>
      <c r="C18" t="str">
        <f>HEX2BIN(RIGHT(A18,2),8)</f>
        <v>00001001</v>
      </c>
      <c r="D18">
        <v>10</v>
      </c>
    </row>
    <row r="19" spans="1:4" x14ac:dyDescent="0.25">
      <c r="A19" s="1" t="s">
        <v>29</v>
      </c>
      <c r="B19" t="s">
        <v>30</v>
      </c>
      <c r="C19" t="str">
        <f>HEX2BIN(RIGHT(A19,2),8)</f>
        <v>00001011</v>
      </c>
      <c r="D19">
        <v>12</v>
      </c>
    </row>
    <row r="20" spans="1:4" x14ac:dyDescent="0.25">
      <c r="A20" s="1" t="s">
        <v>25</v>
      </c>
      <c r="B20" t="s">
        <v>26</v>
      </c>
      <c r="C20" t="str">
        <f>HEX2BIN(RIGHT(A20,2),8)</f>
        <v>00001101</v>
      </c>
      <c r="D20">
        <v>14</v>
      </c>
    </row>
    <row r="21" spans="1:4" x14ac:dyDescent="0.25">
      <c r="A21" s="1" t="s">
        <v>16</v>
      </c>
      <c r="B21" t="s">
        <v>23</v>
      </c>
      <c r="C21" t="str">
        <f>HEX2BIN(RIGHT(A21,2),8)</f>
        <v>00001111</v>
      </c>
      <c r="D21">
        <v>16</v>
      </c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</sheetData>
  <sortState xmlns:xlrd2="http://schemas.microsoft.com/office/spreadsheetml/2017/richdata2" ref="A14:C21">
    <sortCondition ref="A14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Schrapel</dc:creator>
  <cp:lastModifiedBy>Troy Schrapel</cp:lastModifiedBy>
  <dcterms:created xsi:type="dcterms:W3CDTF">2026-01-31T01:05:14Z</dcterms:created>
  <dcterms:modified xsi:type="dcterms:W3CDTF">2026-02-01T23:08:36Z</dcterms:modified>
</cp:coreProperties>
</file>