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showObjects="all" backupFile="false" codeName="ThisWorkbook"/>
  <x:workbookProtection/>
  <x:bookViews>
    <x:workbookView showHorizontalScroll="true" showVerticalScroll="true" showSheetTabs="true" xWindow="0" yWindow="0" windowWidth="16384" windowHeight="8192" tabRatio="500" firstSheet="0" activeTab="2"/>
  </x:bookViews>
  <x:sheets>
    <x:sheet name="Portfolio" sheetId="1" r:id="rId2"/>
    <x:sheet name="IdMapping" sheetId="2" r:id="rId3"/>
    <x:sheet name="Bag" sheetId="3" r:id="rId4"/>
    <x:sheet name="Buy info" sheetId="4" r:id="rId5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2" i="4"/>
  <x:c r="N3" i="4"/>
  <x:c r="O3" i="4"/>
  <x:c r="P3" i="4"/>
  <x:c r="N4" i="4"/>
  <x:c r="O4" i="4"/>
  <x:c r="P4" i="4"/>
  <x:c r="N5" i="4"/>
  <x:c r="O5" i="4"/>
  <x:c r="P5" i="4"/>
  <x:c r="N6" i="4"/>
  <x:c r="O6" i="4"/>
  <x:c r="P6" i="4"/>
  <x:c r="N7" i="4"/>
  <x:c r="O7" i="4"/>
  <x:c r="P7" i="4"/>
  <x:c r="N8" i="4"/>
  <x:c r="O8" i="4"/>
  <x:c r="P8" i="4"/>
  <x:c r="N9" i="4"/>
  <x:c r="O9" i="4"/>
  <x:c r="P9" i="4"/>
  <x:c r="N10" i="4"/>
  <x:c r="O10" i="4"/>
  <x:c r="P10" i="4"/>
  <x:c r="N11" i="4"/>
  <x:c r="O11" i="4"/>
  <x:c r="P11" i="4"/>
  <x:c r="N12" i="4"/>
  <x:c r="O12" i="4"/>
  <x:c r="P12" i="4"/>
  <x:c r="N13" i="4"/>
  <x:c r="O13" i="4"/>
  <x:c r="P13" i="4"/>
  <x:c r="N14" i="4"/>
  <x:c r="O14" i="4"/>
  <x:c r="P14" i="4"/>
</x:calcChain>
</file>

<file path=xl/sharedStrings.xml><?xml version="1.0" encoding="utf-8"?>
<x:sst xmlns:x="http://schemas.openxmlformats.org/spreadsheetml/2006/main" count="58" uniqueCount="58">
  <x:si>
    <x:t>Symbol</x:t>
  </x:si>
  <x:si>
    <x:t>Last buy price</x:t>
  </x:si>
  <x:si>
    <x:t>Last sell price</x:t>
  </x:si>
  <x:si>
    <x:t>Average price</x:t>
  </x:si>
  <x:si>
    <x:t>Current price</x:t>
  </x:si>
  <x:si>
    <x:t>Diff last buy</x:t>
  </x:si>
  <x:si>
    <x:t>Diff last sell</x:t>
  </x:si>
  <x:si>
    <x:t>Diff average</x:t>
  </x:si>
  <x:si>
    <x:t>Amount</x:t>
  </x:si>
  <x:si>
    <x:t>Value</x:t>
  </x:si>
  <x:si>
    <x:t>Current Value</x:t>
  </x:si>
  <x:si>
    <x:t>Result</x:t>
  </x:si>
  <x:si>
    <x:t>ATOM</x:t>
  </x:si>
  <x:si>
    <x:t>-49,6 %</x:t>
  </x:si>
  <x:si>
    <x:t>+101,6 %</x:t>
  </x:si>
  <x:si>
    <x:t>-66,4 %</x:t>
  </x:si>
  <x:si>
    <x:t>KSM</x:t>
  </x:si>
  <x:si>
    <x:t>+2 339,0 %</x:t>
  </x:si>
  <x:si>
    <x:t>-39,0 %</x:t>
  </x:si>
  <x:si>
    <x:t>+175,2 %</x:t>
  </x:si>
  <x:si>
    <x:t>XCH</x:t>
  </x:si>
  <x:si>
    <x:t>+1,2 %</x:t>
  </x:si>
  <x:si>
    <x:t>-32,9 %</x:t>
  </x:si>
  <x:si>
    <x:t>-5,3 %</x:t>
  </x:si>
  <x:si>
    <x:t>cosmos</x:t>
  </x:si>
  <x:si>
    <x:t>kusama</x:t>
  </x:si>
  <x:si>
    <x:t>chia</x:t>
  </x:si>
  <x:si>
    <x:t>Price</x:t>
  </x:si>
  <x:si>
    <x:t>Percent</x:t>
  </x:si>
  <x:si>
    <x:t>USDC</x:t>
  </x:si>
  <x:si>
    <x:t>Prev TV</x:t>
  </x:si>
  <x:si>
    <x:t>Total Current Value</x:t>
  </x:si>
  <x:si>
    <x:t>Volume</x:t>
  </x:si>
  <x:si>
    <x:t>Real Volume</x:t>
  </x:si>
  <x:si>
    <x:t>Curent price</x:t>
  </x:si>
  <x:si>
    <x:t>Marketcap</x:t>
  </x:si>
  <x:si>
    <x:t>Supply</x:t>
  </x:si>
  <x:si>
    <x:t>MaxSuply</x:t>
  </x:si>
  <x:si>
    <x:t>ATH</x:t>
  </x:si>
  <x:si>
    <x:t>ATH %</x:t>
  </x:si>
  <x:si>
    <x:t>ATL</x:t>
  </x:si>
  <x:si>
    <x:t>ATL %</x:t>
  </x:si>
  <x:si>
    <x:t>Desired price</x:t>
  </x:si>
  <x:si>
    <x:t>Desired cap</x:t>
  </x:si>
  <x:si>
    <x:t>Desired full cap</x:t>
  </x:si>
  <x:si>
    <x:t>Full market cap</x:t>
  </x:si>
  <x:si>
    <x:t>DOT</x:t>
  </x:si>
  <x:si>
    <x:t>NEAR</x:t>
  </x:si>
  <x:si>
    <x:t>SOL</x:t>
  </x:si>
  <x:si>
    <x:t>Huobi, OKX</x:t>
  </x:si>
  <x:si>
    <x:t>APT</x:t>
  </x:si>
  <x:si>
    <x:t>CKB</x:t>
  </x:si>
  <x:si>
    <x:t>Mexc, Huobi. Kukoin</x:t>
  </x:si>
  <x:si>
    <x:t>FLOW</x:t>
  </x:si>
  <x:si>
    <x:t>ICP</x:t>
  </x:si>
  <x:si>
    <x:t>MINA</x:t>
  </x:si>
  <x:si>
    <x:t>ROSE</x:t>
  </x:si>
  <x:si>
    <x:t>Bitget</x:t>
  </x:si>
</x:sst>
</file>

<file path=xl/styles.xml><?xml version="1.0" encoding="utf-8"?>
<x:styleSheet xmlns:x="http://schemas.openxmlformats.org/spreadsheetml/2006/main">
  <x:numFmts count="6">
    <x:numFmt numFmtId="164" formatCode="General"/>
    <x:numFmt numFmtId="165" formatCode="0.00000"/>
    <x:numFmt numFmtId="166" formatCode="0.000"/>
    <x:numFmt numFmtId="167" formatCode="0.00"/>
    <x:numFmt numFmtId="168" formatCode="#,##0"/>
    <x:numFmt numFmtId="169" formatCode="0.0"/>
  </x:numFmts>
  <x:fonts count="8">
    <x:font>
      <x:sz val="10"/>
      <x:name val="Arial"/>
      <x:family val="2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0"/>
      <x:name val="Arial"/>
      <x:family val="0"/>
      <x:charset val="204"/>
    </x:font>
    <x:font>
      <x:sz val="11"/>
      <x:name val="Arial"/>
      <x:family val="2"/>
      <x:charset val="204"/>
    </x:font>
    <x:font>
      <x:sz val="11"/>
      <x:color rgb="FFFFFFFF"/>
      <x:name val="Arial"/>
      <x:family val="2"/>
    </x:font>
    <x:font>
      <x:sz val="12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CCCCCC"/>
        <x:bgColor rgb="FFCCCCFF"/>
      </x:patternFill>
    </x:fill>
    <x:fill>
      <x:patternFill patternType="solid">
        <x:fgColor rgb="FFABE3A3"/>
        <x:bgColor rgb="FFB4F9D8"/>
      </x:patternFill>
    </x:fill>
    <x:fill>
      <x:patternFill patternType="solid">
        <x:fgColor rgb="FFB4F9D8"/>
        <x:bgColor rgb="FFCCFFFF"/>
      </x:patternFill>
    </x:fill>
  </x:fills>
  <x:borders count="2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</x:borders>
  <x:cellStyleXfs count="4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4" fontId="0" fillId="2" borderId="0" applyNumberFormat="1" applyFill="0" applyBorder="0" applyAlignment="1" applyProtection="1">
      <x:protection locked="1" hidden="0"/>
    </x:xf>
    <x:xf numFmtId="167" fontId="0" fillId="2" borderId="0" applyNumberFormat="1" applyFill="0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2" borderId="0" applyNumberFormat="1" applyFill="0" applyBorder="0" applyAlignment="1" applyProtection="1">
      <x:protection locked="1" hidden="0"/>
    </x:xf>
    <x:xf numFmtId="164" fontId="4" fillId="3" borderId="1" applyNumberFormat="1" applyFill="0" applyBorder="1" applyAlignment="1" applyProtection="1">
      <x:protection locked="1" hidden="0"/>
    </x:xf>
    <x:xf numFmtId="164" fontId="4" fillId="4" borderId="1" applyNumberFormat="1" applyFill="0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168" fontId="4" fillId="2" borderId="0" applyNumberFormat="1" applyFill="0" applyBorder="0" applyAlignment="1" applyProtection="1">
      <x:protection locked="1" hidden="0"/>
    </x:xf>
    <x:xf numFmtId="169" fontId="4" fillId="2" borderId="0" applyNumberFormat="1" applyFill="0" applyBorder="0" applyAlignment="1" applyProtection="1">
      <x:protection locked="1" hidden="0"/>
    </x:xf>
    <x:xf numFmtId="168" fontId="4" fillId="3" borderId="1" applyNumberFormat="1" applyFill="0" applyBorder="1" applyAlignment="1" applyProtection="1">
      <x:protection locked="1" hidden="0"/>
    </x:xf>
    <x:xf numFmtId="169" fontId="4" fillId="3" borderId="1" applyNumberFormat="1" applyFill="0" applyBorder="1" applyAlignment="1" applyProtection="1">
      <x:protection locked="1" hidden="0"/>
    </x:xf>
    <x:xf numFmtId="168" fontId="4" fillId="4" borderId="1" applyNumberFormat="1" applyFill="0" applyBorder="1" applyAlignment="1" applyProtection="1">
      <x:protection locked="1" hidden="0"/>
    </x:xf>
    <x:xf numFmtId="169" fontId="4" fillId="4" borderId="1" applyNumberFormat="1" applyFill="0" applyBorder="1" applyAlignment="1" applyProtection="1">
      <x:protection locked="1" hidden="0"/>
    </x:xf>
    <x:xf numFmtId="164" fontId="0" fillId="4" borderId="0" applyNumberFormat="1" applyFill="0" applyBorder="0" applyAlignment="1" applyProtection="1">
      <x:protection locked="1" hidden="0"/>
    </x:xf>
    <x:xf numFmtId="168" fontId="4" fillId="0" borderId="1" applyNumberFormat="1" applyFill="1" applyBorder="1" applyAlignment="1" applyProtection="1">
      <x:protection locked="1" hidden="0"/>
    </x:xf>
    <x:xf numFmtId="169" fontId="4" fillId="0" borderId="1" applyNumberFormat="1" applyFill="1" applyBorder="1" applyAlignment="1" applyProtection="1">
      <x:protection locked="1" hidden="0"/>
    </x:xf>
  </x:cellStyleXfs>
  <x:cellXfs count="47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6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7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5" fontId="4" fillId="0" borderId="0" xfId="0" applyFont="true" applyBorder="false" applyAlignment="true" applyProtection="false">
      <x:alignment horizontal="general" vertical="bottom" textRotation="0" wrapText="true" indent="0" shrinkToFit="false"/>
      <x:protection locked="true" hidden="false"/>
    </x:xf>
    <x:xf numFmtId="164" fontId="4" fillId="0" borderId="0" xfId="0" applyFont="true" applyBorder="false" applyAlignment="true" applyProtection="false">
      <x:alignment horizontal="general" vertical="bottom" textRotation="0" wrapText="true" indent="0" shrinkToFit="false"/>
      <x:protection locked="true" hidden="false"/>
    </x:xf>
    <x:xf numFmtId="164" fontId="0" fillId="0" borderId="0" xfId="0" applyFont="true" applyBorder="false" applyAlignment="true" applyProtection="false">
      <x:alignment horizontal="general" vertical="bottom" textRotation="0" wrapText="true" indent="0" shrinkToFit="false"/>
      <x:protection locked="true" hidden="false"/>
    </x:xf>
    <x:xf numFmtId="167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0" fillId="2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7" fontId="0" fillId="2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8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9" fontId="4" fillId="0" borderId="0" xfId="0" applyFont="tru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0" xfId="0" applyFont="true" applyBorder="false" applyAlignment="true" applyProtection="false">
      <x:alignment horizontal="left" vertical="bottom" textRotation="0" wrapText="false" indent="1" shrinkToFit="false"/>
      <x:protection locked="true" hidden="false"/>
    </x:xf>
    <x:xf numFmtId="164" fontId="4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8" fontId="4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9" fontId="4" fillId="2" borderId="0" xfId="0" applyFont="tru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2" borderId="0" xfId="0" applyFont="true" applyBorder="false" applyAlignment="true" applyProtection="true">
      <x:alignment horizontal="left" vertical="bottom" textRotation="0" wrapText="false" indent="1" shrinkToFit="false"/>
      <x:protection locked="true" hidden="false"/>
    </x:xf>
    <x:xf numFmtId="164" fontId="4" fillId="3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8" fontId="4" fillId="3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9" fontId="4" fillId="3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3" borderId="1" xfId="0" applyFont="true" applyBorder="true" applyAlignment="true" applyProtection="true">
      <x:alignment horizontal="left" vertical="bottom" textRotation="0" wrapText="false" indent="1" shrinkToFit="false"/>
      <x:protection locked="true" hidden="false"/>
    </x:xf>
    <x:xf numFmtId="164" fontId="4" fillId="4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8" fontId="4" fillId="4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9" fontId="4" fillId="4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4" borderId="1" xfId="0" applyFont="true" applyBorder="true" applyAlignment="true" applyProtection="true">
      <x:alignment horizontal="left" vertical="bottom" textRotation="0" wrapText="false" indent="1" shrinkToFit="false"/>
      <x:protection locked="true" hidden="false"/>
    </x:xf>
    <x:xf numFmtId="164" fontId="0" fillId="4" borderId="0" xfId="0" applyFont="false" applyBorder="fals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8" fontId="4" fillId="0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9" fontId="4" fillId="0" borderId="1" xf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true">
      <x:alignment horizontal="left" vertical="bottom" textRotation="0" wrapText="false" indent="1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0" xfId="0" applyNumberFormat="1" applyFill="0" applyBorder="0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168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4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" xfId="0" applyNumberFormat="1" applyFill="0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168" fontId="4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4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4" borderId="1" xfId="0" applyNumberFormat="1" applyFill="0" applyBorder="1" applyAlignment="1" applyProtection="1">
      <x:alignment horizontal="left" vertical="bottom" textRotation="0" wrapText="0" indent="1" relativeIndent="0" justifyLastLine="0" shrinkToFit="0" readingOrder="0"/>
      <x:protection locked="1" hidden="0"/>
    </x:xf>
    <x:xf numFmtId="164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/>
    <x:cellStyle name="Comma" xfId="15" builtinId="3"/>
    <x:cellStyle name="Comma [0]" xfId="16" builtinId="6"/>
    <x:cellStyle name="Currency" xfId="17" builtinId="4"/>
    <x:cellStyle name="Currency [0]" xfId="18" builtinId="7"/>
    <x:cellStyle name="Percent" xfId="19" builtinId="5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CCCCCC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CCFF"/>
      <x:rgbColor rgb="FFCCFFFF"/>
      <x:rgbColor rgb="FFB4F9D8"/>
      <x:rgbColor rgb="FFFFFF99"/>
      <x:rgbColor rgb="FFABE3A3"/>
      <x:rgbColor rgb="FFFF99CC"/>
      <x:rgbColor rgb="FFCC99FF"/>
      <x:rgbColor rgb="FFFFCC99"/>
      <x:rgbColor rgb="FF3366FF"/>
      <x:rgbColor rgb="FF33CCCC"/>
      <x:rgbColor rgb="FF99CC00"/>
      <x:rgbColor rgb="FFFFD320"/>
      <x:rgbColor rgb="FFFF9900"/>
      <x:rgbColor rgb="FFFF420E"/>
      <x:rgbColor rgb="FF666699"/>
      <x:rgbColor rgb="FFB3B3B3"/>
      <x:rgbColor rgb="FF004586"/>
      <x:rgbColor rgb="FF579D1C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worksheet" Target="worksheets/sheet2.xml" Id="rId3" /><Relationship Type="http://schemas.openxmlformats.org/officeDocument/2006/relationships/worksheet" Target="worksheets/sheet3.xml" Id="rId4" /><Relationship Type="http://schemas.openxmlformats.org/officeDocument/2006/relationships/worksheet" Target="worksheets/sheet4.xml" Id="rId5" /><Relationship Type="http://schemas.openxmlformats.org/officeDocument/2006/relationships/sharedStrings" Target="sharedStrings.xml" Id="rId6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41746815700546"/>
          <c:y val="0.028844780808225"/>
          <c:w val="0.56329607486353"/>
          <c:h val="0.925246323004427"/>
        </c:manualLayout>
      </c:layout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1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Bag!$A$3:$A$6</c:f>
              <c:strCache>
                <c:ptCount val="4"/>
                <c:pt idx="0">
                  <c:v>KSM</c:v>
                </c:pt>
                <c:pt idx="1">
                  <c:v>XCH</c:v>
                </c:pt>
                <c:pt idx="2">
                  <c:v>ATOM</c:v>
                </c:pt>
                <c:pt idx="3">
                  <c:v>USDC</c:v>
                </c:pt>
              </c:strCache>
            </c:strRef>
          </c:cat>
          <c:val>
            <c:numRef>
              <c:f>Bag!$E$3:$E$6</c:f>
              <c:numCache>
                <c:formatCode>General</c:formatCode>
                <c:ptCount val="4"/>
                <c:pt idx="0">
                  <c:v>33.7113849521617</c:v>
                </c:pt>
                <c:pt idx="1">
                  <c:v>31.5783183307857</c:v>
                </c:pt>
                <c:pt idx="2">
                  <c:v>18.9843558340095</c:v>
                </c:pt>
                <c:pt idx="3">
                  <c:v>15.725940883043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4735135135135"/>
          <c:y val="0.00619261157377749"/>
          <c:w val="0.364713513513513"/>
          <c:h val="0.98747241796569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269640</xdr:colOff>
      <xdr:row>11</xdr:row>
      <xdr:rowOff>76320</xdr:rowOff>
    </xdr:from>
    <xdr:to>
      <xdr:col>15</xdr:col>
      <xdr:colOff>410400</xdr:colOff>
      <xdr:row>42</xdr:row>
      <xdr:rowOff>78840</xdr:rowOff>
    </xdr:to>
    <xdr:graphicFrame>
      <xdr:nvGraphicFramePr>
        <xdr:cNvPr id="0" name=""/>
        <xdr:cNvGraphicFramePr/>
      </xdr:nvGraphicFramePr>
      <xdr:xfrm>
        <a:off x="5209200" y="1864440"/>
        <a:ext cx="8309160" cy="50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T56"/>
  <x:sheetViews>
    <x:sheetView defaultGridColor="true" colorId="64" workbookViewId="0">
      <x:selection activeCell="N27" sqref="N27"/>
    </x:sheetView>
  </x:sheetViews>
  <x:sheetFormatPr defaultColWidth="18.061562" defaultRowHeight="13.8" zeroHeight="false"/>
  <x:cols>
    <x:col min="1" max="1" width="10.84" style="1" customWidth="1"/>
    <x:col min="2" max="3" width="14.59" style="2" customWidth="1"/>
    <x:col min="4" max="4" width="14.03" style="2" customWidth="1"/>
    <x:col min="5" max="5" width="4.17" style="1" customWidth="1"/>
    <x:col min="6" max="6" width="14.59" style="1" customWidth="1"/>
    <x:col min="7" max="7" width="3.89" style="1" customWidth="1"/>
    <x:col min="8" max="8" width="14.59" style="1" customWidth="1"/>
    <x:col min="9" max="9" width="13.75" style="1" customWidth="1"/>
    <x:col min="10" max="10" width="13.06" style="1" customWidth="1"/>
    <x:col min="11" max="11" width="4.44" style="1" customWidth="1"/>
    <x:col min="12" max="12" width="15.42" style="3" customWidth="1"/>
    <x:col min="13" max="13" width="15.68" style="4" customWidth="1"/>
    <x:col min="14" max="14" width="16.94" style="4" customWidth="1"/>
    <x:col min="15" max="15" width="14.88" style="4" customWidth="1"/>
    <x:col min="16" max="1024" width="15.91" style="1" customWidth="1"/>
  </x:cols>
  <x:sheetData>
    <x:row r="1" spans="1:1024" ht="12.8" customHeight="1" outlineLevel="0">
      <x:c r="A1" s="1" t="s">
        <x:v>0</x:v>
      </x:c>
      <x:c r="B1" s="2" t="s">
        <x:v>1</x:v>
      </x:c>
      <x:c r="C1" s="2" t="s">
        <x:v>2</x:v>
      </x:c>
      <x:c r="D1" s="2" t="s">
        <x:v>3</x:v>
      </x:c>
      <x:c r="F1" s="1" t="s">
        <x:v>4</x:v>
      </x:c>
      <x:c r="H1" s="1" t="s">
        <x:v>5</x:v>
      </x:c>
      <x:c r="I1" s="1" t="s">
        <x:v>6</x:v>
      </x:c>
      <x:c r="J1" s="1" t="s">
        <x:v>7</x:v>
      </x:c>
      <x:c r="L1" s="3" t="s">
        <x:v>8</x:v>
      </x:c>
      <x:c r="M1" s="4" t="s">
        <x:v>9</x:v>
      </x:c>
      <x:c r="N1" s="4" t="s">
        <x:v>10</x:v>
      </x:c>
      <x:c r="O1" s="4" t="s">
        <x:v>11</x:v>
      </x:c>
    </x:row>
    <x:row r="2" spans="1:1024" ht="13.8" customHeight="1" outlineLevel="0">
      <x:c r="A2" s="0" t="s"/>
    </x:row>
    <x:row r="3" spans="1:1024" ht="12.8" customHeight="1" outlineLevel="0">
      <x:c r="A3" s="1" t="s">
        <x:v>12</x:v>
      </x:c>
      <x:c r="B3" s="2" t="n">
        <x:v>20</x:v>
      </x:c>
      <x:c r="C3" s="2" t="n">
        <x:v>5</x:v>
      </x:c>
      <x:c r="D3" s="2" t="n">
        <x:v>30</x:v>
      </x:c>
      <x:c r="F3" s="1" t="n">
        <x:v>10.08</x:v>
      </x:c>
      <x:c r="H3" s="1" t="s">
        <x:v>13</x:v>
      </x:c>
      <x:c r="I3" s="1" t="s">
        <x:v>14</x:v>
      </x:c>
      <x:c r="J3" s="1" t="s">
        <x:v>15</x:v>
      </x:c>
      <x:c r="L3" s="3" t="n">
        <x:v>30</x:v>
      </x:c>
      <x:c r="M3" s="4" t="n">
        <x:v>900</x:v>
      </x:c>
      <x:c r="N3" s="4" t="n">
        <x:v>302.4</x:v>
      </x:c>
      <x:c r="O3" s="4" t="n">
        <x:v>-950</x:v>
      </x:c>
    </x:row>
    <x:row r="4" spans="1:1024" ht="12.8" customHeight="1" outlineLevel="0">
      <x:c r="A4" s="1" t="s">
        <x:v>16</x:v>
      </x:c>
      <x:c r="B4" s="5" t="n">
        <x:v>1</x:v>
      </x:c>
      <x:c r="C4" s="5" t="n">
        <x:v>40</x:v>
      </x:c>
      <x:c r="D4" s="5" t="n">
        <x:v>8.86363636363636</x:v>
      </x:c>
      <x:c r="F4" s="1" t="n">
        <x:v>24.39</x:v>
      </x:c>
      <x:c r="H4" s="1" t="s">
        <x:v>17</x:v>
      </x:c>
      <x:c r="I4" s="1" t="s">
        <x:v>18</x:v>
      </x:c>
      <x:c r="J4" s="1" t="s">
        <x:v>19</x:v>
      </x:c>
      <x:c r="L4" s="3" t="n">
        <x:v>22</x:v>
      </x:c>
      <x:c r="M4" s="4" t="n">
        <x:v>195</x:v>
      </x:c>
      <x:c r="N4" s="4" t="n">
        <x:v>536.58</x:v>
      </x:c>
      <x:c r="O4" s="4" t="n">
        <x:v>-195</x:v>
      </x:c>
    </x:row>
    <x:row r="5" spans="1:1024" ht="15" customHeight="1" outlineLevel="0">
      <x:c r="A5" s="1" t="s">
        <x:v>20</x:v>
      </x:c>
      <x:c r="B5" s="5" t="n">
        <x:v>29.1666666666667</x:v>
      </x:c>
      <x:c r="C5" s="5" t="n">
        <x:v>44</x:v>
      </x:c>
      <x:c r="D5" s="2" t="n">
        <x:v>31.1764705882353</x:v>
      </x:c>
      <x:c r="F5" s="1" t="n">
        <x:v>29.51</x:v>
      </x:c>
      <x:c r="H5" s="1" t="s">
        <x:v>21</x:v>
      </x:c>
      <x:c r="I5" s="1" t="s">
        <x:v>22</x:v>
      </x:c>
      <x:c r="J5" s="1" t="s">
        <x:v>23</x:v>
      </x:c>
      <x:c r="L5" s="3" t="n">
        <x:v>17</x:v>
      </x:c>
      <x:c r="M5" s="4" t="n">
        <x:v>530</x:v>
      </x:c>
      <x:c r="N5" s="4" t="n">
        <x:v>501.67</x:v>
      </x:c>
      <x:c r="O5" s="4" t="n">
        <x:v>-530</x:v>
      </x:c>
    </x:row>
    <x:row r="6" spans="1:1024" ht="15" customHeight="1" outlineLevel="0">
      <x:c r="A6" s="1" t="s"/>
      <x:c r="B6" s="5" t="s"/>
      <x:c r="C6" s="5" t="s"/>
      <x:c r="D6" s="5" t="s"/>
    </x:row>
    <x:row r="7" spans="1:1024" ht="15" customHeight="1" outlineLevel="0">
      <x:c r="B7" s="5" t="s"/>
      <x:c r="C7" s="5" t="s"/>
      <x:c r="D7" s="5" t="s"/>
    </x:row>
    <x:row r="8" spans="1:1024" ht="15" customHeight="1" outlineLevel="0">
      <x:c r="B8" s="5" t="s"/>
      <x:c r="C8" s="5" t="s"/>
    </x:row>
    <x:row r="9" spans="1:1024" ht="15" customHeight="1" outlineLevel="0">
      <x:c r="B9" s="5" t="s"/>
      <x:c r="C9" s="5" t="s"/>
      <x:c r="D9" s="5" t="s"/>
    </x:row>
    <x:row r="10" spans="1:1024" ht="15" customHeight="1" outlineLevel="0">
      <x:c r="B10" s="5" t="s"/>
      <x:c r="C10" s="5" t="s"/>
    </x:row>
    <x:row r="11" spans="1:1024" ht="15" customHeight="1" outlineLevel="0">
      <x:c r="B11" s="5" t="s"/>
      <x:c r="C11" s="5" t="s"/>
    </x:row>
    <x:row r="12" spans="1:1024" ht="15" customHeight="1" outlineLevel="0">
      <x:c r="B12" s="5" t="s"/>
      <x:c r="C12" s="5" t="s"/>
    </x:row>
    <x:row r="13" spans="1:1024" ht="15" customHeight="1" outlineLevel="0">
      <x:c r="B13" s="5" t="s"/>
      <x:c r="C13" s="5" t="s"/>
    </x:row>
    <x:row r="14" spans="1:1024" ht="15" customHeight="1" outlineLevel="0">
      <x:c r="B14" s="5" t="s"/>
      <x:c r="C14" s="5" t="s"/>
      <x:c r="D14" s="5" t="s"/>
    </x:row>
    <x:row r="15" spans="1:1024" ht="15" customHeight="1" outlineLevel="0">
      <x:c r="B15" s="5" t="s"/>
      <x:c r="C15" s="5" t="s"/>
    </x:row>
    <x:row r="16" spans="1:1024" ht="15" customHeight="1" outlineLevel="0">
      <x:c r="B16" s="5" t="s"/>
      <x:c r="C16" s="5" t="s"/>
      <x:c r="D16" s="5" t="s"/>
    </x:row>
    <x:row r="17" spans="1:1024" ht="15" customHeight="1" outlineLevel="0">
      <x:c r="B17" s="5" t="s"/>
      <x:c r="C17" s="5" t="s"/>
    </x:row>
    <x:row r="18" spans="1:1024" ht="15" customHeight="1" outlineLevel="0"/>
    <x:row r="19" spans="1:1024" ht="15" customHeight="1" outlineLevel="0">
      <x:c r="B19" s="5" t="s"/>
      <x:c r="C19" s="5" t="s"/>
      <x:c r="D19" s="5" t="s"/>
    </x:row>
    <x:row r="20" spans="1:1024" ht="15" customHeight="1" outlineLevel="0">
      <x:c r="B20" s="5" t="s"/>
      <x:c r="C20" s="5" t="s"/>
      <x:c r="D20" s="5" t="s"/>
    </x:row>
    <x:row r="21" spans="1:1024" ht="15" customHeight="1" outlineLevel="0">
      <x:c r="B21" s="5" t="s"/>
      <x:c r="C21" s="5" t="s"/>
    </x:row>
    <x:row r="22" spans="1:1024" ht="15" customHeight="1" outlineLevel="0">
      <x:c r="B22" s="5" t="s"/>
      <x:c r="C22" s="5" t="s"/>
    </x:row>
    <x:row r="23" spans="1:1024" ht="15" customHeight="1" outlineLevel="0">
      <x:c r="B23" s="5" t="s"/>
      <x:c r="C23" s="5" t="s"/>
      <x:c r="D23" s="5" t="s"/>
    </x:row>
    <x:row r="24" spans="1:1024" ht="15" customHeight="1" outlineLevel="0">
      <x:c r="B24" s="5" t="s"/>
      <x:c r="C24" s="5" t="s"/>
      <x:c r="D24" s="5" t="s"/>
    </x:row>
    <x:row r="25" spans="1:1024" ht="15" customHeight="1" outlineLevel="0">
      <x:c r="B25" s="5" t="s"/>
      <x:c r="C25" s="5" t="s"/>
      <x:c r="D25" s="5" t="s"/>
    </x:row>
    <x:row r="26" spans="1:1024" ht="15" customHeight="1" outlineLevel="0">
      <x:c r="M26" s="0" t="s"/>
    </x:row>
    <x:row r="27" spans="1:1024" ht="15" customHeight="1" outlineLevel="0">
      <x:c r="B27" s="5" t="s"/>
      <x:c r="C27" s="5" t="s"/>
      <x:c r="D27" s="5" t="s"/>
      <x:c r="N27" s="0" t="s"/>
    </x:row>
    <x:row r="28" spans="1:1024" ht="15" customHeight="1" outlineLevel="0">
      <x:c r="B28" s="5" t="s"/>
      <x:c r="C28" s="5" t="s"/>
      <x:c r="D28" s="5" t="s"/>
    </x:row>
    <x:row r="29" spans="1:1024" ht="15" customHeight="1" outlineLevel="0">
      <x:c r="B29" s="5" t="s"/>
      <x:c r="C29" s="5" t="s"/>
      <x:c r="D29" s="5" t="s"/>
    </x:row>
    <x:row r="30" spans="1:1024" ht="15" customHeight="1" outlineLevel="0">
      <x:c r="B30" s="5" t="s"/>
      <x:c r="C30" s="5" t="s"/>
      <x:c r="D30" s="5" t="s"/>
    </x:row>
    <x:row r="31" spans="1:1024" ht="15" customHeight="1" outlineLevel="0">
      <x:c r="B31" s="5" t="s"/>
      <x:c r="C31" s="5" t="s"/>
      <x:c r="D31" s="5" t="s"/>
    </x:row>
    <x:row r="32" spans="1:1024" ht="15" customHeight="1" outlineLevel="0"/>
    <x:row r="33" spans="1:1024" ht="15" customHeight="1" outlineLevel="0">
      <x:c r="B33" s="5" t="s"/>
      <x:c r="C33" s="5" t="s"/>
      <x:c r="D33" s="5" t="s"/>
      <x:c r="T33" s="0" t="s"/>
    </x:row>
    <x:row r="34" spans="1:1024" ht="15" customHeight="1" outlineLevel="0">
      <x:c r="B34" s="5" t="s"/>
      <x:c r="C34" s="5" t="s"/>
      <x:c r="D34" s="5" t="s"/>
    </x:row>
    <x:row r="35" spans="1:1024" ht="13.8" customHeight="1" outlineLevel="0">
      <x:c r="B35" s="5" t="s"/>
      <x:c r="C35" s="5" t="s"/>
      <x:c r="D35" s="5" t="s"/>
    </x:row>
    <x:row r="36" spans="1:1024" ht="13.8" customHeight="1" outlineLevel="0">
      <x:c r="B36" s="5" t="s"/>
      <x:c r="C36" s="5" t="s"/>
      <x:c r="D36" s="5" t="s"/>
    </x:row>
    <x:row r="37" spans="1:1024" ht="13.8" customHeight="1" outlineLevel="0">
      <x:c r="B37" s="5" t="s"/>
      <x:c r="C37" s="5" t="s"/>
    </x:row>
    <x:row r="38" spans="1:1024" ht="13.8" customHeight="1" outlineLevel="0">
      <x:c r="B38" s="5" t="s"/>
      <x:c r="C38" s="5" t="s"/>
      <x:c r="D38" s="5" t="s"/>
      <x:c r="F38" s="6" t="s"/>
    </x:row>
    <x:row r="39" spans="1:1024" ht="13.8" customHeight="1" outlineLevel="0">
      <x:c r="O39" s="1" t="s"/>
    </x:row>
    <x:row r="40" spans="1:1024" ht="13.8" customHeight="1" outlineLevel="0"/>
    <x:row r="41" spans="1:1024" ht="13.8" customHeight="1" outlineLevel="0"/>
    <x:row r="42" spans="1:1024" ht="13.8" customHeight="1" outlineLevel="0"/>
    <x:row r="43" spans="1:1024" ht="13.8" customHeight="1" outlineLevel="0"/>
    <x:row r="44" spans="1:1024" ht="13.8" customHeight="1" outlineLevel="0"/>
    <x:row r="45" spans="1:1024" ht="13.8" customHeight="1" outlineLevel="0"/>
    <x:row r="46" spans="1:1024" ht="13.8" customHeight="1" outlineLevel="0"/>
    <x:row r="47" spans="1:1024" ht="13.8" customHeight="1" outlineLevel="0"/>
    <x:row r="48" spans="1:1024" ht="13.8" customHeight="1" outlineLevel="0"/>
    <x:row r="49" spans="1:1024" ht="13.8" customHeight="1" outlineLevel="0"/>
    <x:row r="50" spans="1:1024" ht="13.8" customHeight="1" outlineLevel="0"/>
    <x:row r="51" spans="1:1024" ht="13.8" customHeight="1" outlineLevel="0"/>
    <x:row r="52" spans="1:1024" ht="13.8" customHeight="1" outlineLevel="0"/>
    <x:row r="53" spans="1:1024" ht="13.8" customHeight="1" outlineLevel="0"/>
    <x:row r="56" spans="1:1024" ht="13.8" customHeight="1" outlineLevel="0">
      <x:c r="P56" s="0" t="s"/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J1048576"/>
  <x:sheetViews>
    <x:sheetView defaultGridColor="true" colorId="64" workbookViewId="0">
      <x:selection activeCell="E40" sqref="E40"/>
    </x:sheetView>
  </x:sheetViews>
  <x:sheetFormatPr defaultColWidth="15.170938" defaultRowHeight="13.8" zeroHeight="false"/>
  <x:cols>
    <x:col min="1" max="1" width="13.02" style="1" customWidth="1"/>
    <x:col min="2" max="2" width="48.28" style="1" customWidth="1"/>
    <x:col min="3" max="1024" width="13.02" style="1" customWidth="1"/>
  </x:cols>
  <x:sheetData>
    <x:row r="1" spans="1:1024" ht="12.8" customHeight="1" outlineLevel="0">
      <x:c r="A1" s="0" t="s">
        <x:v>12</x:v>
      </x:c>
      <x:c r="B1" s="1" t="s">
        <x:v>24</x:v>
      </x:c>
      <x:c r="C1" s="0" t="s"/>
    </x:row>
    <x:row r="2" spans="1:1024" ht="12.8" customHeight="1" outlineLevel="0">
      <x:c r="A2" s="1" t="s">
        <x:v>16</x:v>
      </x:c>
      <x:c r="B2" s="1" t="s">
        <x:v>25</x:v>
      </x:c>
    </x:row>
    <x:row r="3" spans="1:1024" ht="12.8" customHeight="1" outlineLevel="0">
      <x:c r="A3" s="1" t="s">
        <x:v>20</x:v>
      </x:c>
      <x:c r="B3" s="1" t="s">
        <x:v>26</x:v>
      </x:c>
    </x:row>
    <x:row r="4" spans="1:1024" ht="12.8" customHeight="1" outlineLevel="0"/>
    <x:row r="5" spans="1:1024" ht="12.8" customHeight="1" outlineLevel="0"/>
    <x:row r="6" spans="1:1024" ht="13.8" customHeight="1" outlineLevel="0"/>
    <x:row r="7" spans="1:1024" ht="13.8" customHeight="1" outlineLevel="0"/>
    <x:row r="8" spans="1:1024" ht="13.8" customHeight="1" outlineLevel="0"/>
    <x:row r="9" spans="1:1024" ht="13.8" customHeight="1" outlineLevel="0"/>
    <x:row r="10" spans="1:1024" ht="13.8" customHeight="1" outlineLevel="0"/>
    <x:row r="11" spans="1:1024" ht="13.8" customHeight="1" outlineLevel="0"/>
    <x:row r="12" spans="1:1024" ht="13.8" customHeight="1" outlineLevel="0"/>
    <x:row r="13" spans="1:1024" ht="13.8" customHeight="1" outlineLevel="0"/>
    <x:row r="14" spans="1:1024" ht="13.8" customHeight="1" outlineLevel="0"/>
    <x:row r="15" spans="1:1024" ht="13.8" customHeight="1" outlineLevel="0"/>
    <x:row r="16" spans="1:1024" ht="13.8" customHeight="1" outlineLevel="0"/>
    <x:row r="17" spans="1:1024" ht="13.8" customHeight="1" outlineLevel="0"/>
    <x:row r="18" spans="1:1024" ht="13.8" customHeight="1" outlineLevel="0"/>
    <x:row r="19" spans="1:1024" ht="13.8" customHeight="1" outlineLevel="0"/>
    <x:row r="20" spans="1:1024" ht="13.8" customHeight="1" outlineLevel="0"/>
    <x:row r="21" spans="1:1024" ht="13.8" customHeight="1" outlineLevel="0"/>
    <x:row r="22" spans="1:1024" ht="13.8" customHeight="1" outlineLevel="0"/>
    <x:row r="23" spans="1:1024" ht="13.8" customHeight="1" outlineLevel="0"/>
    <x:row r="24" spans="1:1024" ht="13.8" customHeight="1" outlineLevel="0"/>
    <x:row r="25" spans="1:1024" ht="13.8" customHeight="1" outlineLevel="0"/>
    <x:row r="26" spans="1:1024" ht="13.8" customHeight="1" outlineLevel="0"/>
    <x:row r="27" spans="1:1024" ht="13.8" customHeight="1" outlineLevel="0">
      <x:c r="J27" s="0" t="s"/>
    </x:row>
    <x:row r="28" spans="1:1024" ht="13.8" customHeight="1" outlineLevel="0"/>
    <x:row r="29" spans="1:1024" ht="13.8" customHeight="1" outlineLevel="0"/>
    <x:row r="30" spans="1:1024" ht="13.8" customHeight="1" outlineLevel="0"/>
    <x:row r="31" spans="1:1024" ht="13.8" customHeight="1" outlineLevel="0"/>
    <x:row r="32" spans="1:1024" ht="13.8" customHeight="1" outlineLevel="0">
      <x:c r="B32" s="0" t="s"/>
      <x:c r="F32" s="0" t="s"/>
    </x:row>
    <x:row r="33" spans="1:1024" ht="13.8" customHeight="1" outlineLevel="0"/>
    <x:row r="34" spans="1:1024" ht="13.8" customHeight="1" outlineLevel="0"/>
    <x:row r="35" spans="1:1024" ht="13.8" customHeight="1" outlineLevel="0">
      <x:c r="A35" s="0" t="s"/>
    </x:row>
    <x:row r="36" spans="1:1024" ht="13.8" customHeight="1" outlineLevel="0"/>
    <x:row r="37" spans="1:1024" ht="13.8" customHeight="1" outlineLevel="0"/>
    <x:row r="38" spans="1:1024" ht="13.8" customHeight="1" outlineLevel="0"/>
    <x:row r="39" spans="1:1024" ht="13.8" customHeight="1" outlineLevel="0"/>
    <x:row r="40" spans="1:1024" ht="13.8" customHeight="1" outlineLevel="0">
      <x:c r="E40" s="0" t="s"/>
    </x:row>
    <x:row r="41" spans="1:1024" ht="13.8" customHeight="1" outlineLevel="0"/>
    <x:row r="42" spans="1:1024" ht="13.8" customHeight="1" outlineLevel="0"/>
    <x:row r="43" spans="1:1024" ht="13.8" customHeight="1" outlineLevel="0"/>
    <x:row r="44" spans="1:1024" ht="13.8" customHeight="1" outlineLevel="0">
      <x:c r="B44" s="7" t="s"/>
    </x:row>
    <x:row r="45" spans="1:1024" ht="13.8" customHeight="1" outlineLevel="0"/>
    <x:row r="46" spans="1:1024" ht="13.8" customHeight="1" outlineLevel="0"/>
    <x:row r="47" spans="1:1024" ht="13.8" customHeight="1" outlineLevel="0"/>
    <x:row r="48" spans="1:1024" ht="13.8" customHeight="1" outlineLevel="0">
      <x:c r="B48" s="0" t="s"/>
    </x:row>
    <x:row r="49" spans="1:1024" ht="13.8" customHeight="1" outlineLevel="0"/>
    <x:row r="50" spans="1:1024" ht="13.8" customHeight="1" outlineLevel="0"/>
    <x:row r="51" spans="1:1024" ht="13.8" customHeight="1" outlineLevel="0"/>
    <x:row r="52" spans="1:1024" ht="13.8" customHeight="1" outlineLevel="0"/>
    <x:row r="53" spans="1:1024" ht="13.8" customHeight="1" outlineLevel="0"/>
    <x:row r="54" spans="1:1024" ht="13.8" customHeight="1" outlineLevel="0"/>
    <x:row r="55" spans="1:1024" ht="13.8" customHeight="1" outlineLevel="0"/>
    <x:row r="56" spans="1:1024" ht="13.8" customHeight="1" outlineLevel="0"/>
    <x:row r="57" spans="1:1024" ht="13.8" customHeight="1" outlineLevel="0"/>
    <x:row r="58" spans="1:1024" ht="13.8" customHeight="1" outlineLevel="0"/>
    <x:row r="59" spans="1:1024" ht="13.8" customHeight="1" outlineLevel="0">
      <x:c r="B59" s="0" t="s"/>
    </x:row>
    <x:row r="60" spans="1:1024" ht="13.8" customHeight="1" outlineLevel="0"/>
    <x:row r="1048566" spans="1:1024" ht="12.8" customHeight="1" outlineLevel="0"/>
    <x:row r="1048567" spans="1:1024" ht="12.8" customHeight="1" outlineLevel="0"/>
    <x:row r="1048568" spans="1:1024" ht="12.8" customHeight="1" outlineLevel="0"/>
    <x:row r="1048569" spans="1:1024" ht="12.8" customHeight="1" outlineLevel="0"/>
    <x:row r="1048570" spans="1:1024" ht="12.8" customHeight="1" outlineLevel="0"/>
    <x:row r="1048571" spans="1:1024" ht="12.8" customHeight="1" outlineLevel="0"/>
    <x:row r="1048572" spans="1:1024" ht="12.8" customHeight="1" outlineLevel="0"/>
    <x:row r="1048573" spans="1:1024" ht="12.8" customHeight="1" outlineLevel="0"/>
    <x:row r="1048574" spans="1:1024" ht="12.8" customHeight="1" outlineLevel="0"/>
    <x:row r="1048575" spans="1:1024" ht="12.8" customHeight="1" outlineLevel="0"/>
    <x:row r="1048576" spans="1:1024" ht="12.8" customHeight="1" outlineLevel="0"/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0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G56"/>
  <x:sheetViews>
    <x:sheetView tabSelected="1" defaultGridColor="true" colorId="64" workbookViewId="0">
      <x:selection activeCell="S35" sqref="S35"/>
    </x:sheetView>
  </x:sheetViews>
  <x:sheetFormatPr defaultColWidth="255" defaultRowHeight="12.8" zeroHeight="false"/>
  <x:cols>
    <x:col min="1" max="1" width="12.25" style="0" customWidth="1"/>
    <x:col min="2" max="2" width="14.16" style="0" customWidth="1"/>
    <x:col min="3" max="3" width="14.31" style="0" customWidth="1"/>
    <x:col min="4" max="4" width="14.03" style="8" customWidth="1"/>
    <x:col min="5" max="5" width="11.52" style="8" customWidth="1"/>
    <x:col min="6" max="6" width="3.74" style="0" customWidth="1"/>
    <x:col min="7" max="7" width="23.61" style="8" customWidth="1"/>
    <x:col min="8" max="26" width="11.52" style="0" customWidth="1"/>
  </x:cols>
  <x:sheetData>
    <x:row r="1" spans="1:26" ht="12.8" customHeight="1" outlineLevel="0">
      <x:c r="A1" s="0" t="s">
        <x:v>0</x:v>
      </x:c>
      <x:c r="B1" s="0" t="s">
        <x:v>27</x:v>
      </x:c>
      <x:c r="C1" s="0" t="s">
        <x:v>8</x:v>
      </x:c>
      <x:c r="D1" s="8" t="s">
        <x:v>10</x:v>
      </x:c>
      <x:c r="E1" s="8" t="s">
        <x:v>28</x:v>
      </x:c>
    </x:row>
    <x:row r="2" spans="1:26" s="32" customFormat="1" ht="12.8" customHeight="1" outlineLevel="0">
      <x:c r="D2" s="33" t="s"/>
      <x:c r="E2" s="33" t="s"/>
      <x:c r="G2" s="33" t="s"/>
    </x:row>
    <x:row r="3" spans="1:26" ht="12.8" customHeight="1" outlineLevel="0">
      <x:c r="A3" s="0" t="s">
        <x:v>16</x:v>
      </x:c>
      <x:c r="B3" s="0" t="n">
        <x:v>24.39</x:v>
      </x:c>
      <x:c r="C3" s="0" t="n">
        <x:v>22</x:v>
      </x:c>
      <x:c r="D3" s="8" t="n">
        <x:v>536.58</x:v>
      </x:c>
      <x:c r="E3" s="8" t="n">
        <x:v>32.7053302044921</x:v>
      </x:c>
      <x:c r="G3" s="8" t="s">
        <x:v>29</x:v>
      </x:c>
    </x:row>
    <x:row r="4" spans="1:26" ht="12.8" customHeight="1" outlineLevel="0">
      <x:c r="A4" s="0" t="s">
        <x:v>20</x:v>
      </x:c>
      <x:c r="B4" s="0" t="n">
        <x:v>29.51</x:v>
      </x:c>
      <x:c r="C4" s="0" t="n">
        <x:v>17</x:v>
      </x:c>
      <x:c r="D4" s="8" t="n">
        <x:v>501.67</x:v>
      </x:c>
      <x:c r="E4" s="8" t="n">
        <x:v>30.5775150092951</x:v>
      </x:c>
      <x:c r="G4" s="8" t="n">
        <x:v>300</x:v>
      </x:c>
    </x:row>
    <x:row r="5" spans="1:26" ht="12.8" customHeight="1" outlineLevel="0">
      <x:c r="A5" s="0" t="s">
        <x:v>12</x:v>
      </x:c>
      <x:c r="B5" s="0" t="n">
        <x:v>10.08</x:v>
      </x:c>
      <x:c r="C5" s="0" t="n">
        <x:v>30</x:v>
      </x:c>
      <x:c r="D5" s="8" t="n">
        <x:v>302.4</x:v>
      </x:c>
      <x:c r="E5" s="8" t="n">
        <x:v>18.4317191357084</x:v>
      </x:c>
      <x:c r="G5" s="8" t="s">
        <x:v>30</x:v>
      </x:c>
    </x:row>
    <x:row r="6" spans="1:26" ht="12.8" customHeight="1" outlineLevel="0">
      <x:c r="A6" s="0" t="s">
        <x:v>29</x:v>
      </x:c>
      <x:c r="B6" s="0" t="n">
        <x:v>1</x:v>
      </x:c>
      <x:c r="C6" s="0" t="n">
        <x:v>300</x:v>
      </x:c>
      <x:c r="D6" s="8" t="n">
        <x:v>300</x:v>
      </x:c>
      <x:c r="E6" s="8" t="n">
        <x:v>18.2854356505044</x:v>
      </x:c>
      <x:c r="G6" s="8" t="n">
        <x:v>1625</x:v>
      </x:c>
    </x:row>
    <x:row r="7" spans="1:26" ht="12.8" customHeight="1" outlineLevel="0">
      <x:c r="G7" s="8" t="s">
        <x:v>31</x:v>
      </x:c>
    </x:row>
    <x:row r="8" spans="1:26" ht="12.8" customHeight="1" outlineLevel="0">
      <x:c r="G8" s="8" t="n">
        <x:v>1640.65</x:v>
      </x:c>
    </x:row>
    <x:row r="9" spans="1:26" ht="12.8" customHeight="1" outlineLevel="0"/>
    <x:row r="10" spans="1:26" ht="12.8" customHeight="1" outlineLevel="0"/>
    <x:row r="11" spans="1:26" ht="12.8" customHeight="1" outlineLevel="0"/>
    <x:row r="12" spans="1:26" ht="12.8" customHeight="1" outlineLevel="0"/>
    <x:row r="13" spans="1:26" ht="12.8" customHeight="1" outlineLevel="0"/>
    <x:row r="14" spans="1:26" ht="12.8" customHeight="1" outlineLevel="0"/>
    <x:row r="15" spans="1:26" ht="12.8" customHeight="1" outlineLevel="0"/>
    <x:row r="16" spans="1:26" ht="12.8" customHeight="1" outlineLevel="0"/>
    <x:row r="17" spans="1:26" ht="12.8" customHeight="1" outlineLevel="0"/>
    <x:row r="18" spans="1:26" ht="12.8" customHeight="1" outlineLevel="0"/>
    <x:row r="19" spans="1:26" ht="12.8" customHeight="1" outlineLevel="0"/>
    <x:row r="20" spans="1:26" ht="12.8" customHeight="1" outlineLevel="0"/>
    <x:row r="21" spans="1:26" ht="12.8" customHeight="1" outlineLevel="0"/>
    <x:row r="22" spans="1:26" ht="12.8" customHeight="1" outlineLevel="0"/>
    <x:row r="23" spans="1:26" ht="12.8" customHeight="1" outlineLevel="0"/>
    <x:row r="24" spans="1:26" ht="12.8" customHeight="1" outlineLevel="0"/>
    <x:row r="25" spans="1:26" ht="12.8" customHeight="1" outlineLevel="0">
      <x:c r="E25" s="0" t="s"/>
    </x:row>
    <x:row r="26" spans="1:26" ht="12.8" customHeight="1" outlineLevel="0"/>
    <x:row r="27" spans="1:26" ht="12.8" customHeight="1" outlineLevel="0"/>
    <x:row r="28" spans="1:26" ht="12.8" customHeight="1" outlineLevel="0"/>
    <x:row r="29" spans="1:26" ht="12.8" customHeight="1" outlineLevel="0"/>
    <x:row r="30" spans="1:26" ht="12.8" customHeight="1" outlineLevel="0"/>
    <x:row r="31" spans="1:26" ht="12.8" customHeight="1" outlineLevel="0"/>
    <x:row r="32" spans="1:26" ht="12.8" customHeight="1" outlineLevel="0"/>
    <x:row r="33" spans="1:26" ht="12.8" customHeight="1" outlineLevel="0"/>
    <x:row r="34" spans="1:26" ht="12.8" customHeight="1" outlineLevel="0"/>
    <x:row r="35" spans="1:26" ht="12.8" customHeight="1" outlineLevel="0"/>
    <x:row r="36" spans="1:26" ht="12.8" customHeight="1" outlineLevel="0"/>
    <x:row r="37" spans="1:26" ht="12.8" customHeight="1" outlineLevel="0"/>
    <x:row r="38" spans="1:26" ht="12.8" customHeight="1" outlineLevel="0"/>
    <x:row r="39" spans="1:26" ht="12.8" customHeight="1" outlineLevel="0"/>
    <x:row r="40" spans="1:26" ht="12.8" customHeight="1" outlineLevel="0"/>
    <x:row r="41" spans="1:26" ht="12.8" customHeight="1" outlineLevel="0"/>
    <x:row r="42" spans="1:26" ht="12.8" customHeight="1" outlineLevel="0"/>
    <x:row r="43" spans="1:26" ht="12.8" customHeight="1" outlineLevel="0"/>
    <x:row r="44" spans="1:26" ht="12.8" customHeight="1" outlineLevel="0"/>
    <x:row r="45" spans="1:26" ht="12.8" customHeight="1" outlineLevel="0"/>
    <x:row r="46" spans="1:26" ht="12.8" customHeight="1" outlineLevel="0"/>
    <x:row r="47" spans="1:26" ht="12.8" customHeight="1" outlineLevel="0"/>
    <x:row r="48" spans="1:26" ht="12.8" customHeight="1" outlineLevel="0"/>
    <x:row r="49" spans="1:26" ht="12.8" customHeight="1" outlineLevel="0"/>
    <x:row r="50" spans="1:26" ht="12.8" customHeight="1" outlineLevel="0"/>
    <x:row r="51" spans="1:26" ht="12.8" customHeight="1" outlineLevel="0"/>
    <x:row r="52" spans="1:26" ht="12.8" customHeight="1" outlineLevel="0"/>
    <x:row r="53" spans="1:26" ht="12.8" customHeight="1" outlineLevel="0"/>
    <x:row r="54" spans="1:26" ht="12.8" customHeight="1" outlineLevel="0"/>
    <x:row r="56" spans="1:26" ht="12.8" customHeight="1" outlineLevel="0">
      <x:c r="E56" s="0" t="s"/>
    </x:row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0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drawing r:id="rId1"/>
  <x:tableParts count="0"/>
</x:worksheet>
</file>

<file path=xl/worksheets/sheet4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="http://schemas.openxmlformats.org/spreadsheetml/2006/main">
  <x:sheetPr filterMode="false">
    <x:outlinePr summaryBelow="1" summaryRight="1"/>
    <x:pageSetUpPr fitToPage="false"/>
  </x:sheetPr>
  <x:dimension ref="A1:Q1048576"/>
  <x:sheetViews>
    <x:sheetView defaultGridColor="true" colorId="64" workbookViewId="0">
      <x:selection activeCell="E7" sqref="E7"/>
    </x:sheetView>
  </x:sheetViews>
  <x:sheetFormatPr defaultColWidth="17.377969" defaultRowHeight="13.8" zeroHeight="false"/>
  <x:cols>
    <x:col min="1" max="1" width="12.64" style="1" customWidth="1"/>
    <x:col min="2" max="2" width="12.9" style="1" customWidth="1"/>
    <x:col min="3" max="3" width="9.17" style="1" customWidth="1"/>
    <x:col min="4" max="4" width="12.1" style="1" customWidth="1"/>
    <x:col min="5" max="5" width="13.75" style="1" customWidth="1"/>
    <x:col min="6" max="6" width="16.26" style="11" customWidth="1"/>
    <x:col min="7" max="7" width="17.78" style="11" customWidth="1"/>
    <x:col min="8" max="8" width="16.26" style="11" customWidth="1"/>
    <x:col min="9" max="9" width="12.78" style="1" customWidth="1"/>
    <x:col min="10" max="10" width="9.44" style="12" customWidth="1"/>
    <x:col min="11" max="11" width="12.37" style="1" customWidth="1"/>
    <x:col min="12" max="12" width="9.72" style="12" customWidth="1"/>
    <x:col min="13" max="13" width="13.65" style="1" customWidth="1"/>
    <x:col min="14" max="14" width="16.39" style="11" customWidth="1"/>
    <x:col min="15" max="15" width="18.06" style="11" customWidth="1"/>
    <x:col min="16" max="16" width="19.45" style="11" customWidth="1"/>
    <x:col min="17" max="17" width="27.12" style="13" customWidth="1"/>
    <x:col min="18" max="1024" width="15.23" style="1" customWidth="1"/>
  </x:cols>
  <x:sheetData>
    <x:row r="1" spans="1:1024" ht="12.8" customHeight="1" outlineLevel="0">
      <x:c r="A1" s="0" t="s"/>
      <x:c r="B1" s="1" t="s">
        <x:v>27</x:v>
      </x:c>
      <x:c r="C1" s="1" t="s">
        <x:v>32</x:v>
      </x:c>
      <x:c r="D1" s="1" t="s">
        <x:v>33</x:v>
      </x:c>
      <x:c r="E1" s="1" t="s">
        <x:v>34</x:v>
      </x:c>
      <x:c r="F1" s="11" t="s">
        <x:v>35</x:v>
      </x:c>
      <x:c r="G1" s="11" t="s">
        <x:v>36</x:v>
      </x:c>
      <x:c r="H1" s="11" t="s">
        <x:v>37</x:v>
      </x:c>
      <x:c r="I1" s="1" t="s">
        <x:v>38</x:v>
      </x:c>
      <x:c r="J1" s="12" t="s">
        <x:v>39</x:v>
      </x:c>
      <x:c r="K1" s="1" t="s">
        <x:v>40</x:v>
      </x:c>
      <x:c r="L1" s="12" t="s">
        <x:v>41</x:v>
      </x:c>
      <x:c r="M1" s="1" t="s">
        <x:v>42</x:v>
      </x:c>
      <x:c r="N1" s="11" t="s">
        <x:v>43</x:v>
      </x:c>
      <x:c r="O1" s="11" t="s">
        <x:v>44</x:v>
      </x:c>
      <x:c r="P1" s="11" t="s">
        <x:v>45</x:v>
      </x:c>
    </x:row>
    <x:row r="2" spans="1:1024" s="34" customFormat="1" ht="12.8" customHeight="1" outlineLevel="0">
      <x:c r="C2" s="34">
        <x:f>SUM(C3:C47)</x:f>
      </x:c>
      <x:c r="D2" s="34" t="n">
        <x:v>0</x:v>
      </x:c>
      <x:c r="F2" s="37" t="s"/>
      <x:c r="G2" s="37" t="s"/>
      <x:c r="H2" s="37" t="s"/>
      <x:c r="J2" s="38" t="s"/>
      <x:c r="L2" s="38" t="s"/>
      <x:c r="N2" s="37" t="s"/>
      <x:c r="O2" s="37" t="s"/>
      <x:c r="P2" s="37" t="s"/>
      <x:c r="Q2" s="39" t="s"/>
    </x:row>
    <x:row r="3" spans="1:1024" s="35" customFormat="1" ht="12.8" customHeight="1" outlineLevel="0">
      <x:c r="A3" s="35" t="s">
        <x:v>12</x:v>
      </x:c>
      <x:c r="E3" s="35" t="n">
        <x:v>9.93</x:v>
      </x:c>
      <x:c r="F3" s="40" t="n">
        <x:v>2906414362</x:v>
      </x:c>
      <x:c r="G3" s="40" t="n">
        <x:v>292586163.827428</x:v>
      </x:c>
      <x:c r="H3" s="40" t="n">
        <x:v>0</x:v>
      </x:c>
      <x:c r="I3" s="35" t="n">
        <x:v>44.45</x:v>
      </x:c>
      <x:c r="J3" s="41" t="n">
        <x:v>-77.6954</x:v>
      </x:c>
      <x:c r="K3" s="35" t="n">
        <x:v>1.16</x:v>
      </x:c>
      <x:c r="L3" s="41" t="n">
        <x:v>754.60775</x:v>
      </x:c>
      <x:c r="M3" s="35" t="n">
        <x:v>5</x:v>
      </x:c>
      <x:c r="N3" s="40">
        <x:f>G3*M3</x:f>
      </x:c>
      <x:c r="O3" s="40">
        <x:f>H3*M3</x:f>
      </x:c>
      <x:c r="P3" s="40">
        <x:f>E3*H3</x:f>
      </x:c>
      <x:c r="Q3" s="42" t="s"/>
    </x:row>
    <x:row r="4" spans="1:1024" s="35" customFormat="1" ht="12.8" customHeight="1" outlineLevel="0">
      <x:c r="A4" s="35" t="s">
        <x:v>46</x:v>
      </x:c>
      <x:c r="E4" s="35" t="n">
        <x:v>4.5</x:v>
      </x:c>
      <x:c r="F4" s="40" t="n">
        <x:v>5343045841</x:v>
      </x:c>
      <x:c r="G4" s="40" t="n">
        <x:v>1187603797.79323</x:v>
      </x:c>
      <x:c r="H4" s="40" t="n">
        <x:v>0</x:v>
      </x:c>
      <x:c r="I4" s="35" t="n">
        <x:v>54.98</x:v>
      </x:c>
      <x:c r="J4" s="41" t="n">
        <x:v>-91.81535</x:v>
      </x:c>
      <x:c r="K4" s="35" t="n">
        <x:v>2.7</x:v>
      </x:c>
      <x:c r="L4" s="41" t="n">
        <x:v>66.82368</x:v>
      </x:c>
      <x:c r="M4" s="35" t="n">
        <x:v>4</x:v>
      </x:c>
      <x:c r="N4" s="40">
        <x:f>G4*M4</x:f>
      </x:c>
      <x:c r="O4" s="40">
        <x:f>H4*M4</x:f>
      </x:c>
      <x:c r="P4" s="40">
        <x:f>E4*H4</x:f>
      </x:c>
      <x:c r="Q4" s="42" t="s"/>
    </x:row>
    <x:row r="5" spans="1:1024" s="35" customFormat="1" ht="12.8" customHeight="1" outlineLevel="0">
      <x:c r="A5" s="35" t="s">
        <x:v>16</x:v>
      </x:c>
      <x:c r="E5" s="35" t="n">
        <x:v>22.46</x:v>
      </x:c>
      <x:c r="F5" s="40" t="n">
        <x:v>201781050</x:v>
      </x:c>
      <x:c r="G5" s="40" t="n">
        <x:v>8980098.07411234</x:v>
      </x:c>
      <x:c r="H5" s="40" t="n">
        <x:v>10000000</x:v>
      </x:c>
      <x:c r="I5" s="35" t="n">
        <x:v>621.71</x:v>
      </x:c>
      <x:c r="J5" s="41" t="n">
        <x:v>-96.39085</x:v>
      </x:c>
      <x:c r="K5" s="35" t="n">
        <x:v>0.876572</x:v>
      </x:c>
      <x:c r="L5" s="41" t="n">
        <x:v>2459.77123</x:v>
      </x:c>
      <x:c r="M5" s="35" t="n">
        <x:v>25</x:v>
      </x:c>
      <x:c r="N5" s="40">
        <x:f>G5*M5</x:f>
      </x:c>
      <x:c r="O5" s="40">
        <x:f>H5*M5</x:f>
      </x:c>
      <x:c r="P5" s="40">
        <x:f>E5*H5</x:f>
      </x:c>
      <x:c r="Q5" s="42" t="s"/>
    </x:row>
    <x:row r="6" spans="1:1024" s="35" customFormat="1" ht="12.8" customHeight="1" outlineLevel="0">
      <x:c r="A6" s="35" t="s">
        <x:v>47</x:v>
      </x:c>
      <x:c r="E6" s="35" t="n">
        <x:v>1.31</x:v>
      </x:c>
      <x:c r="F6" s="40" t="n">
        <x:v>1111893120</x:v>
      </x:c>
      <x:c r="G6" s="40" t="n">
        <x:v>844123352.334239</x:v>
      </x:c>
      <x:c r="H6" s="40" t="n">
        <x:v>1000000000</x:v>
      </x:c>
      <x:c r="I6" s="35" t="n">
        <x:v>20.44</x:v>
      </x:c>
      <x:c r="J6" s="41" t="n">
        <x:v>-93.56</x:v>
      </x:c>
      <x:c r="K6" s="35" t="n">
        <x:v>0.526762</x:v>
      </x:c>
      <x:c r="L6" s="41" t="n">
        <x:v>149.86876</x:v>
      </x:c>
      <x:c r="M6" s="35" t="n">
        <x:v>1.2</x:v>
      </x:c>
      <x:c r="N6" s="40">
        <x:f>G6*M6</x:f>
      </x:c>
      <x:c r="O6" s="40">
        <x:f>H6*M6</x:f>
      </x:c>
      <x:c r="P6" s="40">
        <x:f>E6*H6</x:f>
      </x:c>
      <x:c r="Q6" s="42" t="s"/>
    </x:row>
    <x:row r="7" spans="1:1024" s="35" customFormat="1" ht="12.8" customHeight="1" outlineLevel="0">
      <x:c r="A7" s="35" t="s">
        <x:v>48</x:v>
      </x:c>
      <x:c r="E7" s="35" t="n">
        <x:v>11.15</x:v>
      </x:c>
      <x:c r="F7" s="40" t="n">
        <x:v>4102715982</x:v>
      </x:c>
      <x:c r="G7" s="40" t="n">
        <x:v>367801324.219944</x:v>
      </x:c>
      <x:c r="H7" s="40" t="n">
        <x:v>0</x:v>
      </x:c>
      <x:c r="I7" s="35" t="n">
        <x:v>259.96</x:v>
      </x:c>
      <x:c r="J7" s="41" t="n">
        <x:v>-95.71127</x:v>
      </x:c>
      <x:c r="K7" s="35" t="n">
        <x:v>0.500801</x:v>
      </x:c>
      <x:c r="L7" s="41" t="n">
        <x:v>2126.22361</x:v>
      </x:c>
      <x:c r="M7" s="35" t="n">
        <x:v>5</x:v>
      </x:c>
      <x:c r="N7" s="40">
        <x:f>G7*M7</x:f>
      </x:c>
      <x:c r="O7" s="40">
        <x:f>H7*M7</x:f>
      </x:c>
      <x:c r="P7" s="40">
        <x:f>E7*H7</x:f>
      </x:c>
      <x:c r="Q7" s="42" t="s"/>
    </x:row>
    <x:row r="8" spans="1:1024" s="35" customFormat="1" ht="12.8" customHeight="1" outlineLevel="0">
      <x:c r="A8" s="35" t="s">
        <x:v>20</x:v>
      </x:c>
      <x:c r="E8" s="35" t="n">
        <x:v>28.89</x:v>
      </x:c>
      <x:c r="F8" s="40" t="n">
        <x:v>176123479</x:v>
      </x:c>
      <x:c r="G8" s="40" t="n">
        <x:v>6101609.79564844</x:v>
      </x:c>
      <x:c r="H8" s="40" t="n">
        <x:v>0</x:v>
      </x:c>
      <x:c r="I8" s="35" t="n">
        <x:v>1645.12</x:v>
      </x:c>
      <x:c r="J8" s="41" t="n">
        <x:v>-98.24572</x:v>
      </x:c>
      <x:c r="K8" s="35" t="n">
        <x:v>26.27</x:v>
      </x:c>
      <x:c r="L8" s="41" t="n">
        <x:v>9.85379</x:v>
      </x:c>
      <x:c r="M8" s="35" t="n">
        <x:v>20</x:v>
      </x:c>
      <x:c r="N8" s="40">
        <x:f>G8*M8</x:f>
      </x:c>
      <x:c r="O8" s="40">
        <x:f>H8*M8</x:f>
      </x:c>
      <x:c r="P8" s="40">
        <x:f>E8*H8</x:f>
      </x:c>
      <x:c r="Q8" s="42" t="s">
        <x:v>49</x:v>
      </x:c>
    </x:row>
    <x:row r="9" spans="1:1024" s="36" customFormat="1" ht="12.8" customHeight="1" outlineLevel="0">
      <x:c r="A9" s="36" t="s">
        <x:v>50</x:v>
      </x:c>
      <x:c r="E9" s="36" t="n">
        <x:v>3.77</x:v>
      </x:c>
      <x:c r="F9" s="43" t="n">
        <x:v>490206119</x:v>
      </x:c>
      <x:c r="G9" s="43" t="n">
        <x:v>130000000</x:v>
      </x:c>
      <x:c r="H9" s="43" t="n">
        <x:v>0</x:v>
      </x:c>
      <x:c r="I9" s="36" t="n">
        <x:v>13.73</x:v>
      </x:c>
      <x:c r="J9" s="44" t="n">
        <x:v>-72.56024</x:v>
      </x:c>
      <x:c r="K9" s="36" t="n">
        <x:v>3.08</x:v>
      </x:c>
      <x:c r="L9" s="44" t="n">
        <x:v>22.30401</x:v>
      </x:c>
      <x:c r="M9" s="36" t="n">
        <x:v>4</x:v>
      </x:c>
      <x:c r="N9" s="43">
        <x:f>G9*M9</x:f>
      </x:c>
      <x:c r="O9" s="43">
        <x:f>H9*M9</x:f>
      </x:c>
      <x:c r="P9" s="43">
        <x:f>E9*H9</x:f>
      </x:c>
      <x:c r="Q9" s="45" t="s"/>
    </x:row>
    <x:row r="10" spans="1:1024" s="36" customFormat="1" ht="12.8" customHeight="1" outlineLevel="0">
      <x:c r="A10" s="36" t="s">
        <x:v>51</x:v>
      </x:c>
      <x:c r="B10" s="46" t="s"/>
      <x:c r="E10" s="36" t="n">
        <x:v>0.00231228</x:v>
      </x:c>
      <x:c r="F10" s="43" t="n">
        <x:v>77141637</x:v>
      </x:c>
      <x:c r="G10" s="43" t="n">
        <x:v>33340636263.0312</x:v>
      </x:c>
      <x:c r="H10" s="43" t="n">
        <x:v>0</x:v>
      </x:c>
      <x:c r="I10" s="36" t="n">
        <x:v>0.04370633</x:v>
      </x:c>
      <x:c r="J10" s="44" t="n">
        <x:v>-94.70725</x:v>
      </x:c>
      <x:c r="K10" s="36" t="n">
        <x:v>0.00197892</x:v>
      </x:c>
      <x:c r="L10" s="44" t="n">
        <x:v>16.89531</x:v>
      </x:c>
      <x:c r="M10" s="36" t="n">
        <x:v>0.002</x:v>
      </x:c>
      <x:c r="N10" s="43">
        <x:f>G10*M10</x:f>
      </x:c>
      <x:c r="O10" s="43">
        <x:f>H10*M10</x:f>
      </x:c>
      <x:c r="P10" s="43">
        <x:f>E10*H10</x:f>
      </x:c>
      <x:c r="Q10" s="45" t="s">
        <x:v>52</x:v>
      </x:c>
    </x:row>
    <x:row r="11" spans="1:1024" s="36" customFormat="1" ht="12.8" customHeight="1" outlineLevel="0">
      <x:c r="A11" s="36" t="s">
        <x:v>53</x:v>
      </x:c>
      <x:c r="E11" s="36" t="n">
        <x:v>0.668316</x:v>
      </x:c>
      <x:c r="F11" s="43" t="n">
        <x:v>691301919</x:v>
      </x:c>
      <x:c r="G11" s="43" t="n">
        <x:v>1036200000</x:v>
      </x:c>
      <x:c r="H11" s="43" t="n">
        <x:v>1374883685.79834</x:v>
      </x:c>
      <x:c r="I11" s="36" t="n">
        <x:v>42.4</x:v>
      </x:c>
      <x:c r="J11" s="44" t="n">
        <x:v>-98.42668</x:v>
      </x:c>
      <x:c r="K11" s="36" t="n">
        <x:v>0.646701</x:v>
      </x:c>
      <x:c r="L11" s="44" t="n">
        <x:v>3.14563</x:v>
      </x:c>
      <x:c r="M11" s="36" t="n">
        <x:v>0.5</x:v>
      </x:c>
      <x:c r="N11" s="43">
        <x:f>G11*M11</x:f>
      </x:c>
      <x:c r="O11" s="43">
        <x:f>H11*M11</x:f>
      </x:c>
      <x:c r="P11" s="43">
        <x:f>E11*H11</x:f>
      </x:c>
      <x:c r="Q11" s="45" t="s"/>
    </x:row>
    <x:row r="12" spans="1:1024" s="36" customFormat="1" ht="12.8" customHeight="1" outlineLevel="0">
      <x:c r="A12" s="36" t="s">
        <x:v>54</x:v>
      </x:c>
      <x:c r="E12" s="36" t="n">
        <x:v>4.16</x:v>
      </x:c>
      <x:c r="F12" s="43" t="n">
        <x:v>1160675907</x:v>
      </x:c>
      <x:c r="G12" s="43" t="n">
        <x:v>279193799.906427</x:v>
      </x:c>
      <x:c r="H12" s="43" t="n">
        <x:v>469213710</x:v>
      </x:c>
      <x:c r="I12" s="36" t="n">
        <x:v>700.65</x:v>
      </x:c>
      <x:c r="J12" s="44" t="n">
        <x:v>-99.40748</x:v>
      </x:c>
      <x:c r="K12" s="36" t="n">
        <x:v>3.4</x:v>
      </x:c>
      <x:c r="L12" s="44" t="n">
        <x:v>22.13807</x:v>
      </x:c>
      <x:c r="M12" s="36" t="n">
        <x:v>3</x:v>
      </x:c>
      <x:c r="N12" s="43">
        <x:f>G12*M12</x:f>
      </x:c>
      <x:c r="O12" s="43">
        <x:f>H12*M12</x:f>
      </x:c>
      <x:c r="P12" s="43">
        <x:f>E12*H12</x:f>
      </x:c>
      <x:c r="Q12" s="45" t="s"/>
    </x:row>
    <x:row r="13" spans="1:1024" s="36" customFormat="1" ht="12.8" customHeight="1" outlineLevel="0">
      <x:c r="A13" s="36" t="s">
        <x:v>55</x:v>
      </x:c>
      <x:c r="D13" s="46" t="s"/>
      <x:c r="E13" s="36" t="n">
        <x:v>0.437009</x:v>
      </x:c>
      <x:c r="F13" s="43" t="n">
        <x:v>346581519</x:v>
      </x:c>
      <x:c r="G13" s="43" t="n">
        <x:v>793418333.840039</x:v>
      </x:c>
      <x:c r="H13" s="43" t="n">
        <x:v>0</x:v>
      </x:c>
      <x:c r="I13" s="36" t="n">
        <x:v>9.09</x:v>
      </x:c>
      <x:c r="J13" s="44" t="n">
        <x:v>-95.1936</x:v>
      </x:c>
      <x:c r="K13" s="36" t="n">
        <x:v>0.422757</x:v>
      </x:c>
      <x:c r="L13" s="44" t="n">
        <x:v>3.34992</x:v>
      </x:c>
      <x:c r="M13" s="36" t="n">
        <x:v>0.35</x:v>
      </x:c>
      <x:c r="N13" s="43">
        <x:f>G13*M13</x:f>
      </x:c>
      <x:c r="O13" s="43">
        <x:f>H13*M13</x:f>
      </x:c>
      <x:c r="P13" s="43">
        <x:f>E13*H13</x:f>
      </x:c>
      <x:c r="Q13" s="45" t="s"/>
    </x:row>
    <x:row r="14" spans="1:1024" s="36" customFormat="1" ht="12.8" customHeight="1" outlineLevel="0">
      <x:c r="A14" s="36" t="s">
        <x:v>56</x:v>
      </x:c>
      <x:c r="E14" s="36" t="n">
        <x:v>0.03581815</x:v>
      </x:c>
      <x:c r="F14" s="43" t="n">
        <x:v>180222061</x:v>
      </x:c>
      <x:c r="G14" s="43" t="n">
        <x:v>5029357184</x:v>
      </x:c>
      <x:c r="H14" s="43" t="n">
        <x:v>10000000000</x:v>
      </x:c>
      <x:c r="I14" s="36" t="n">
        <x:v>0.597347</x:v>
      </x:c>
      <x:c r="J14" s="44" t="n">
        <x:v>-94.00347</x:v>
      </x:c>
      <x:c r="K14" s="36" t="n">
        <x:v>0.03200566</x:v>
      </x:c>
      <x:c r="L14" s="44" t="n">
        <x:v>11.91793</x:v>
      </x:c>
      <x:c r="M14" s="36" t="n">
        <x:v>0.3</x:v>
      </x:c>
      <x:c r="N14" s="43">
        <x:f>G14*M14</x:f>
      </x:c>
      <x:c r="O14" s="43">
        <x:f>H14*M14</x:f>
      </x:c>
      <x:c r="P14" s="43">
        <x:f>E14*H14</x:f>
      </x:c>
      <x:c r="Q14" s="45" t="s">
        <x:v>57</x:v>
      </x:c>
    </x:row>
    <x:row r="15" spans="1:1024" s="27" customFormat="1" ht="12.8" customHeight="1" outlineLevel="0">
      <x:c r="F15" s="28" t="s"/>
      <x:c r="G15" s="28" t="s"/>
      <x:c r="H15" s="28" t="s"/>
      <x:c r="J15" s="29" t="s"/>
      <x:c r="L15" s="29" t="s"/>
      <x:c r="N15" s="28" t="s"/>
      <x:c r="O15" s="28" t="s"/>
      <x:c r="P15" s="28" t="s"/>
      <x:c r="Q15" s="30" t="s"/>
    </x:row>
    <x:row r="16" spans="1:1024" s="27" customFormat="1" ht="12.8" customHeight="1" outlineLevel="0">
      <x:c r="F16" s="28" t="s"/>
      <x:c r="G16" s="28" t="s"/>
      <x:c r="H16" s="28" t="s"/>
      <x:c r="J16" s="29" t="s"/>
      <x:c r="L16" s="29" t="s"/>
      <x:c r="N16" s="28" t="s"/>
      <x:c r="O16" s="28" t="s"/>
      <x:c r="P16" s="28" t="s"/>
      <x:c r="Q16" s="30" t="s"/>
    </x:row>
    <x:row r="17" spans="1:1024" s="27" customFormat="1" ht="12.8" customHeight="1" outlineLevel="0">
      <x:c r="F17" s="28" t="s"/>
      <x:c r="G17" s="28" t="s"/>
      <x:c r="H17" s="28" t="s"/>
      <x:c r="J17" s="29" t="s"/>
      <x:c r="L17" s="29" t="s"/>
      <x:c r="N17" s="28" t="s"/>
      <x:c r="O17" s="28" t="s"/>
      <x:c r="P17" s="28" t="s"/>
      <x:c r="Q17" s="30" t="s"/>
    </x:row>
    <x:row r="18" spans="1:1024" s="27" customFormat="1" ht="12.8" customHeight="1" outlineLevel="0">
      <x:c r="F18" s="28" t="s"/>
      <x:c r="G18" s="28" t="s"/>
      <x:c r="H18" s="28" t="s"/>
      <x:c r="J18" s="29" t="s"/>
      <x:c r="L18" s="29" t="s"/>
      <x:c r="N18" s="28" t="s"/>
      <x:c r="O18" s="28" t="s"/>
      <x:c r="P18" s="28" t="s"/>
      <x:c r="Q18" s="30" t="s"/>
    </x:row>
    <x:row r="19" spans="1:1024" s="27" customFormat="1" ht="12.8" customHeight="1" outlineLevel="0">
      <x:c r="F19" s="28" t="s"/>
      <x:c r="G19" s="28" t="s"/>
      <x:c r="H19" s="28" t="s"/>
      <x:c r="J19" s="29" t="s"/>
      <x:c r="L19" s="29" t="s"/>
      <x:c r="N19" s="28" t="s"/>
      <x:c r="O19" s="28" t="s"/>
      <x:c r="P19" s="28" t="s"/>
      <x:c r="Q19" s="30" t="s"/>
    </x:row>
    <x:row r="20" spans="1:1024" s="27" customFormat="1" ht="12.8" customHeight="1" outlineLevel="0">
      <x:c r="F20" s="28" t="s"/>
      <x:c r="G20" s="28" t="s"/>
      <x:c r="H20" s="28" t="s"/>
      <x:c r="J20" s="29" t="s"/>
      <x:c r="L20" s="29" t="s"/>
      <x:c r="N20" s="28" t="s"/>
      <x:c r="O20" s="28" t="s"/>
      <x:c r="P20" s="28" t="s"/>
      <x:c r="Q20" s="30" t="s"/>
    </x:row>
    <x:row r="21" spans="1:1024" s="27" customFormat="1" ht="12.8" customHeight="1" outlineLevel="0">
      <x:c r="F21" s="28" t="s"/>
      <x:c r="G21" s="28" t="s"/>
      <x:c r="H21" s="28" t="s"/>
      <x:c r="J21" s="29" t="s"/>
      <x:c r="L21" s="29" t="s"/>
      <x:c r="N21" s="28" t="s"/>
      <x:c r="O21" s="28" t="s"/>
      <x:c r="P21" s="28" t="s"/>
      <x:c r="Q21" s="30" t="s"/>
    </x:row>
    <x:row r="22" spans="1:1024" s="27" customFormat="1" ht="12.8" customHeight="1" outlineLevel="0">
      <x:c r="F22" s="28" t="s"/>
      <x:c r="G22" s="28" t="s"/>
      <x:c r="H22" s="28" t="s"/>
      <x:c r="J22" s="29" t="s"/>
      <x:c r="L22" s="29" t="s"/>
      <x:c r="N22" s="28" t="s"/>
      <x:c r="O22" s="28" t="s"/>
      <x:c r="P22" s="28" t="s"/>
      <x:c r="Q22" s="30" t="s"/>
    </x:row>
    <x:row r="23" spans="1:1024" s="27" customFormat="1" ht="12.8" customHeight="1" outlineLevel="0">
      <x:c r="F23" s="28" t="s"/>
      <x:c r="G23" s="28" t="s"/>
      <x:c r="H23" s="28" t="s"/>
      <x:c r="J23" s="29" t="s"/>
      <x:c r="L23" s="29" t="s"/>
      <x:c r="N23" s="28" t="s"/>
      <x:c r="O23" s="28" t="s"/>
      <x:c r="P23" s="28" t="s"/>
      <x:c r="Q23" s="30" t="s"/>
    </x:row>
    <x:row r="24" spans="1:1024" s="27" customFormat="1" ht="12.8" customHeight="1" outlineLevel="0">
      <x:c r="F24" s="28" t="s"/>
      <x:c r="G24" s="28" t="s"/>
      <x:c r="H24" s="28" t="s"/>
      <x:c r="J24" s="29" t="s"/>
      <x:c r="L24" s="29" t="s"/>
      <x:c r="N24" s="28" t="s"/>
      <x:c r="O24" s="28" t="s"/>
      <x:c r="P24" s="28" t="s"/>
      <x:c r="Q24" s="30" t="s"/>
    </x:row>
    <x:row r="25" spans="1:1024" s="27" customFormat="1" ht="12.8" customHeight="1" outlineLevel="0">
      <x:c r="F25" s="28" t="s"/>
      <x:c r="G25" s="28" t="s"/>
      <x:c r="H25" s="28" t="s"/>
      <x:c r="J25" s="29" t="s"/>
      <x:c r="L25" s="29" t="s"/>
      <x:c r="N25" s="28" t="s"/>
      <x:c r="O25" s="28" t="s"/>
      <x:c r="P25" s="28" t="s"/>
      <x:c r="Q25" s="30" t="s"/>
    </x:row>
    <x:row r="26" spans="1:1024" s="27" customFormat="1" ht="12.8" customHeight="1" outlineLevel="0">
      <x:c r="F26" s="28" t="s"/>
      <x:c r="G26" s="28" t="s"/>
      <x:c r="H26" s="28" t="s"/>
      <x:c r="J26" s="29" t="s"/>
      <x:c r="L26" s="29" t="s"/>
      <x:c r="N26" s="28" t="s"/>
      <x:c r="O26" s="28" t="s"/>
      <x:c r="P26" s="28" t="s"/>
      <x:c r="Q26" s="30" t="s"/>
    </x:row>
    <x:row r="27" spans="1:1024" s="27" customFormat="1" ht="12.8" customHeight="1" outlineLevel="0">
      <x:c r="F27" s="28" t="s"/>
      <x:c r="G27" s="28" t="s"/>
      <x:c r="H27" s="28" t="s"/>
      <x:c r="J27" s="29" t="s"/>
      <x:c r="L27" s="29" t="s"/>
      <x:c r="N27" s="28" t="s"/>
      <x:c r="O27" s="28" t="s"/>
      <x:c r="P27" s="28" t="s"/>
      <x:c r="Q27" s="30" t="s"/>
    </x:row>
    <x:row r="28" spans="1:1024" s="27" customFormat="1" ht="12.8" customHeight="1" outlineLevel="0">
      <x:c r="F28" s="28" t="s"/>
      <x:c r="G28" s="28" t="s"/>
      <x:c r="H28" s="28" t="s"/>
      <x:c r="J28" s="29" t="s"/>
      <x:c r="L28" s="29" t="s"/>
      <x:c r="N28" s="28" t="s"/>
      <x:c r="O28" s="28" t="s"/>
      <x:c r="P28" s="28" t="s"/>
      <x:c r="Q28" s="30" t="s"/>
    </x:row>
    <x:row r="29" spans="1:1024" s="27" customFormat="1" ht="12.8" customHeight="1" outlineLevel="0">
      <x:c r="F29" s="28" t="s"/>
      <x:c r="G29" s="28" t="s"/>
      <x:c r="H29" s="28" t="s"/>
      <x:c r="J29" s="29" t="s"/>
      <x:c r="L29" s="29" t="s"/>
      <x:c r="N29" s="28" t="s"/>
      <x:c r="O29" s="28" t="s"/>
      <x:c r="P29" s="28" t="s"/>
      <x:c r="Q29" s="30" t="s"/>
    </x:row>
    <x:row r="30" spans="1:1024" s="27" customFormat="1" ht="12.8" customHeight="1" outlineLevel="0">
      <x:c r="F30" s="28" t="s"/>
      <x:c r="G30" s="11" t="s"/>
      <x:c r="H30" s="28" t="s"/>
      <x:c r="J30" s="29" t="s"/>
      <x:c r="L30" s="29" t="s"/>
      <x:c r="N30" s="28" t="s"/>
      <x:c r="O30" s="28" t="s"/>
      <x:c r="P30" s="28" t="s"/>
      <x:c r="Q30" s="30" t="s"/>
    </x:row>
    <x:row r="31" spans="1:1024" s="27" customFormat="1" ht="12.8" customHeight="1" outlineLevel="0">
      <x:c r="F31" s="28" t="s"/>
      <x:c r="G31" s="28" t="s"/>
      <x:c r="H31" s="28" t="s"/>
      <x:c r="J31" s="29" t="s"/>
      <x:c r="L31" s="29" t="s"/>
      <x:c r="N31" s="28" t="s"/>
      <x:c r="O31" s="28" t="s"/>
      <x:c r="P31" s="28" t="s"/>
      <x:c r="Q31" s="30" t="s"/>
    </x:row>
    <x:row r="32" spans="1:1024" s="27" customFormat="1" ht="12.8" customHeight="1" outlineLevel="0">
      <x:c r="F32" s="28" t="s"/>
      <x:c r="G32" s="28" t="s"/>
      <x:c r="H32" s="28" t="s"/>
      <x:c r="J32" s="29" t="s"/>
      <x:c r="L32" s="29" t="s"/>
      <x:c r="N32" s="28" t="s"/>
      <x:c r="O32" s="28" t="s"/>
      <x:c r="P32" s="28" t="s"/>
      <x:c r="Q32" s="30" t="s"/>
    </x:row>
    <x:row r="33" spans="1:1024" s="27" customFormat="1" ht="12.8" customHeight="1" outlineLevel="0">
      <x:c r="F33" s="28" t="s"/>
      <x:c r="G33" s="28" t="s"/>
      <x:c r="H33" s="28" t="s"/>
      <x:c r="J33" s="29" t="s"/>
      <x:c r="L33" s="29" t="s"/>
      <x:c r="N33" s="28" t="s"/>
      <x:c r="O33" s="28" t="s"/>
      <x:c r="P33" s="28" t="s"/>
      <x:c r="Q33" s="30" t="s"/>
    </x:row>
    <x:row r="34" spans="1:1024" s="27" customFormat="1" ht="12.8" customHeight="1" outlineLevel="0">
      <x:c r="F34" s="28" t="s"/>
      <x:c r="G34" s="28" t="s"/>
      <x:c r="H34" s="28" t="s"/>
      <x:c r="J34" s="29" t="s"/>
      <x:c r="L34" s="29" t="s"/>
      <x:c r="N34" s="28" t="s"/>
      <x:c r="O34" s="28" t="s"/>
      <x:c r="P34" s="28" t="s"/>
      <x:c r="Q34" s="30" t="s"/>
    </x:row>
    <x:row r="35" spans="1:1024" s="27" customFormat="1" ht="12.8" customHeight="1" outlineLevel="0">
      <x:c r="F35" s="28" t="s"/>
      <x:c r="G35" s="28" t="s"/>
      <x:c r="H35" s="28" t="s"/>
      <x:c r="J35" s="29" t="s"/>
      <x:c r="L35" s="29" t="s"/>
      <x:c r="N35" s="28" t="s"/>
      <x:c r="O35" s="28" t="s"/>
      <x:c r="P35" s="28" t="s"/>
      <x:c r="Q35" s="30" t="s"/>
    </x:row>
    <x:row r="36" spans="1:1024" s="27" customFormat="1" ht="12.8" customHeight="1" outlineLevel="0">
      <x:c r="F36" s="28" t="s"/>
      <x:c r="G36" s="28" t="s"/>
      <x:c r="H36" s="28" t="s"/>
      <x:c r="J36" s="29" t="s"/>
      <x:c r="L36" s="29" t="s"/>
      <x:c r="N36" s="28" t="s"/>
      <x:c r="O36" s="28" t="s"/>
      <x:c r="P36" s="28" t="s"/>
      <x:c r="Q36" s="30" t="s"/>
    </x:row>
    <x:row r="37" spans="1:1024" s="27" customFormat="1" ht="12.8" customHeight="1" outlineLevel="0">
      <x:c r="F37" s="28" t="s"/>
      <x:c r="G37" s="28" t="s"/>
      <x:c r="H37" s="28" t="s"/>
      <x:c r="J37" s="29" t="s"/>
      <x:c r="L37" s="29" t="s"/>
      <x:c r="N37" s="28" t="s"/>
      <x:c r="O37" s="28" t="s"/>
      <x:c r="P37" s="28" t="s"/>
      <x:c r="Q37" s="30" t="s"/>
    </x:row>
    <x:row r="38" spans="1:1024" s="27" customFormat="1" ht="12.8" customHeight="1" outlineLevel="0">
      <x:c r="F38" s="28" t="s"/>
      <x:c r="G38" s="28" t="s"/>
      <x:c r="H38" s="28" t="s"/>
      <x:c r="J38" s="29" t="s"/>
      <x:c r="L38" s="29" t="s"/>
      <x:c r="N38" s="28" t="s"/>
      <x:c r="O38" s="28" t="s"/>
      <x:c r="P38" s="28" t="s"/>
      <x:c r="Q38" s="30" t="s"/>
    </x:row>
    <x:row r="39" spans="1:1024" s="27" customFormat="1" ht="12.8" customHeight="1" outlineLevel="0">
      <x:c r="F39" s="28" t="s"/>
      <x:c r="G39" s="28" t="s"/>
      <x:c r="H39" s="28" t="s"/>
      <x:c r="J39" s="29" t="s"/>
      <x:c r="L39" s="29" t="s"/>
      <x:c r="N39" s="28" t="s"/>
      <x:c r="O39" s="28" t="s"/>
      <x:c r="P39" s="28" t="s"/>
      <x:c r="Q39" s="30" t="s"/>
    </x:row>
    <x:row r="40" spans="1:1024" s="27" customFormat="1" ht="12.8" customHeight="1" outlineLevel="0">
      <x:c r="F40" s="28" t="s"/>
      <x:c r="G40" s="28" t="s"/>
      <x:c r="H40" s="28" t="s"/>
      <x:c r="J40" s="29" t="s"/>
      <x:c r="L40" s="29" t="s"/>
      <x:c r="N40" s="28" t="s"/>
      <x:c r="O40" s="28" t="s"/>
      <x:c r="P40" s="28" t="s"/>
      <x:c r="Q40" s="30" t="s"/>
    </x:row>
    <x:row r="41" spans="1:1024" s="27" customFormat="1" ht="12.8" customHeight="1" outlineLevel="0">
      <x:c r="F41" s="28" t="s"/>
      <x:c r="G41" s="28" t="s"/>
      <x:c r="H41" s="28" t="s"/>
      <x:c r="J41" s="29" t="s"/>
      <x:c r="L41" s="29" t="s"/>
      <x:c r="N41" s="28" t="s"/>
      <x:c r="O41" s="28" t="s"/>
      <x:c r="P41" s="28" t="s"/>
      <x:c r="Q41" s="30" t="s"/>
    </x:row>
    <x:row r="42" spans="1:1024" s="27" customFormat="1" ht="12.8" customHeight="1" outlineLevel="0">
      <x:c r="F42" s="28" t="s"/>
      <x:c r="G42" s="28" t="s"/>
      <x:c r="H42" s="28" t="s"/>
      <x:c r="J42" s="29" t="s"/>
      <x:c r="L42" s="29" t="s"/>
      <x:c r="N42" s="28" t="s"/>
      <x:c r="O42" s="28" t="s"/>
      <x:c r="P42" s="28" t="s"/>
      <x:c r="Q42" s="30" t="s"/>
    </x:row>
    <x:row r="43" spans="1:1024" s="27" customFormat="1" ht="12.8" customHeight="1" outlineLevel="0">
      <x:c r="F43" s="28" t="s"/>
      <x:c r="G43" s="28" t="s"/>
      <x:c r="H43" s="28" t="s"/>
      <x:c r="J43" s="29" t="s"/>
      <x:c r="L43" s="29" t="s"/>
      <x:c r="N43" s="28" t="s"/>
      <x:c r="O43" s="28" t="s"/>
      <x:c r="P43" s="28" t="s"/>
      <x:c r="Q43" s="30" t="s"/>
    </x:row>
    <x:row r="44" spans="1:1024" s="27" customFormat="1" ht="12.8" customHeight="1" outlineLevel="0">
      <x:c r="F44" s="28" t="s"/>
      <x:c r="G44" s="28" t="s"/>
      <x:c r="H44" s="28" t="s"/>
      <x:c r="J44" s="29" t="s"/>
      <x:c r="L44" s="29" t="s"/>
      <x:c r="N44" s="28" t="s"/>
      <x:c r="O44" s="28" t="s"/>
      <x:c r="P44" s="28" t="s"/>
      <x:c r="Q44" s="30" t="s"/>
    </x:row>
    <x:row r="45" spans="1:1024" s="27" customFormat="1" ht="12.8" customHeight="1" outlineLevel="0">
      <x:c r="F45" s="28" t="s"/>
      <x:c r="G45" s="28" t="s"/>
      <x:c r="H45" s="28" t="s"/>
      <x:c r="J45" s="29" t="s"/>
      <x:c r="L45" s="29" t="s"/>
      <x:c r="N45" s="28" t="s"/>
      <x:c r="O45" s="28" t="s"/>
      <x:c r="P45" s="28" t="s"/>
      <x:c r="Q45" s="30" t="s"/>
    </x:row>
    <x:row r="46" spans="1:1024" s="27" customFormat="1" ht="12.8" customHeight="1" outlineLevel="0">
      <x:c r="F46" s="28" t="s"/>
      <x:c r="G46" s="28" t="s"/>
      <x:c r="H46" s="28" t="s"/>
      <x:c r="J46" s="29" t="s"/>
      <x:c r="L46" s="29" t="s"/>
      <x:c r="N46" s="28" t="s"/>
      <x:c r="O46" s="28" t="s"/>
      <x:c r="P46" s="28" t="s"/>
      <x:c r="Q46" s="30" t="s"/>
    </x:row>
    <x:row r="47" spans="1:1024" s="27" customFormat="1" ht="12.8" customHeight="1" outlineLevel="0">
      <x:c r="F47" s="28" t="s"/>
      <x:c r="G47" s="28" t="s"/>
      <x:c r="H47" s="28" t="s"/>
      <x:c r="J47" s="29" t="s"/>
      <x:c r="L47" s="29" t="s"/>
      <x:c r="N47" s="28" t="s"/>
      <x:c r="O47" s="28" t="s"/>
      <x:c r="P47" s="28" t="s"/>
      <x:c r="Q47" s="30" t="s"/>
    </x:row>
    <x:row r="50" spans="1:1024" ht="13.8" customHeight="1" outlineLevel="0">
      <x:c r="A50" s="0" t="s"/>
    </x:row>
    <x:row r="59" spans="1:1024" ht="13.8" customHeight="1" outlineLevel="0">
      <x:c r="A59" s="0" t="s"/>
      <x:c r="B59" s="0" t="s"/>
      <x:c r="C59" s="0" t="s"/>
      <x:c r="D59" s="0" t="s"/>
      <x:c r="E59" s="0" t="s"/>
      <x:c r="F59" s="0" t="s"/>
      <x:c r="G59" s="0" t="s"/>
      <x:c r="H59" s="0" t="s"/>
      <x:c r="I59" s="0" t="s"/>
      <x:c r="J59" s="0" t="s"/>
      <x:c r="K59" s="0" t="s"/>
      <x:c r="L59" s="0" t="s"/>
      <x:c r="M59" s="0" t="s"/>
      <x:c r="N59" s="0" t="s"/>
      <x:c r="O59" s="0" t="s"/>
      <x:c r="P59" s="0" t="s"/>
    </x:row>
    <x:row r="69" spans="1:1024" ht="13.8" customHeight="1" outlineLevel="0">
      <x:c r="A69" s="0" t="s"/>
      <x:c r="B69" s="1" t="s">
        <x:v>27</x:v>
      </x:c>
      <x:c r="C69" s="1" t="s">
        <x:v>32</x:v>
      </x:c>
      <x:c r="D69" s="1" t="s">
        <x:v>33</x:v>
      </x:c>
      <x:c r="E69" s="1" t="s">
        <x:v>34</x:v>
      </x:c>
      <x:c r="F69" s="11" t="s">
        <x:v>35</x:v>
      </x:c>
      <x:c r="G69" s="11" t="s">
        <x:v>36</x:v>
      </x:c>
      <x:c r="H69" s="11" t="s">
        <x:v>37</x:v>
      </x:c>
      <x:c r="I69" s="1" t="s">
        <x:v>38</x:v>
      </x:c>
      <x:c r="J69" s="12" t="s">
        <x:v>39</x:v>
      </x:c>
      <x:c r="K69" s="1" t="s">
        <x:v>40</x:v>
      </x:c>
      <x:c r="L69" s="12" t="s">
        <x:v>41</x:v>
      </x:c>
      <x:c r="M69" s="1" t="s">
        <x:v>42</x:v>
      </x:c>
      <x:c r="N69" s="11" t="s">
        <x:v>43</x:v>
      </x:c>
      <x:c r="O69" s="11" t="s">
        <x:v>44</x:v>
      </x:c>
      <x:c r="P69" s="11" t="s">
        <x:v>45</x:v>
      </x:c>
    </x:row>
    <x:row r="1048565" spans="1:1024" ht="12.8" customHeight="1" outlineLevel="0"/>
    <x:row r="1048566" spans="1:1024" ht="12.8" customHeight="1" outlineLevel="0"/>
    <x:row r="1048567" spans="1:1024" ht="12.8" customHeight="1" outlineLevel="0"/>
    <x:row r="1048568" spans="1:1024" ht="12.8" customHeight="1" outlineLevel="0"/>
    <x:row r="1048569" spans="1:1024" ht="12.8" customHeight="1" outlineLevel="0"/>
    <x:row r="1048570" spans="1:1024" ht="12.8" customHeight="1" outlineLevel="0"/>
    <x:row r="1048571" spans="1:1024" ht="12.8" customHeight="1" outlineLevel="0"/>
    <x:row r="1048572" spans="1:1024" ht="12.8" customHeight="1" outlineLevel="0"/>
    <x:row r="1048573" spans="1:1024" ht="12.8" customHeight="1" outlineLevel="0"/>
    <x:row r="1048574" spans="1:1024" ht="12.8" customHeight="1" outlineLevel="0"/>
    <x:row r="1048575" spans="1:1024" ht="12.8" customHeight="1" outlineLevel="0"/>
    <x:row r="1048576" spans="1:1024" ht="12.8" customHeight="1" outlineLevel="0"/>
  </x:sheetData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0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Roman,Обычный"&amp;12&amp;A</x:oddHeader>
    <x:oddFooter>&amp;C&amp;"Times New Roman,Обычный"&amp;12Страница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itlesOfParts>
    <vt:vector baseType="lpstr" size="12">
      <vt:lpstr>Portfolio</vt:lpstr>
      <vt:lpstr>IdMapping</vt:lpstr>
      <vt:lpstr>Bag</vt:lpstr>
      <vt:lpstr>Buy info</vt:lpstr>
      <vt:lpstr>Portfolio!Print_Area</vt:lpstr>
      <vt:lpstr>Portfolio!Print_Titles</vt:lpstr>
      <vt:lpstr>IdMapping!Print_Area</vt:lpstr>
      <vt:lpstr>IdMapping!Print_Titles</vt:lpstr>
      <vt:lpstr>Bag!Print_Area</vt:lpstr>
      <vt:lpstr>Bag!Print_Titles</vt:lpstr>
      <vt:lpstr>Buy info!Print_Area</vt:lpstr>
      <vt:lpstr>Buy info!Print_Titles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otalTime>1382</ap:TotalTime>
  <ap:Application>LibreOffice/7.0.3.1$Windows_X86_64 LibreOffice_project/d7547858d014d4cf69878db179d326fc3483e082</ap:Applicat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2022-09-06T20:40:42.0000000Z</dcterms:created>
  <dc:creator/>
  <dc:description/>
  <dc:language>ru-RU</dc:language>
  <lastModifiedBy/>
  <dcterms:modified xsi:type="dcterms:W3CDTF">2023-01-05T13:20:08.0000000Z</dcterms:modified>
  <revision>185</revision>
  <dc:subject/>
  <dc:title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ScaleCrop">
    <vt:bool>false</vt:bool>
  </op:property>
</op:Properties>
</file>