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projects\vitalegi\rpg-adventure\jarg-fe\docs\"/>
    </mc:Choice>
  </mc:AlternateContent>
  <xr:revisionPtr revIDLastSave="0" documentId="13_ncr:1_{61C7E78F-9732-4671-9137-AB70442C0958}" xr6:coauthVersionLast="47" xr6:coauthVersionMax="47" xr10:uidLastSave="{00000000-0000-0000-0000-000000000000}"/>
  <bookViews>
    <workbookView xWindow="-113" yWindow="-113" windowWidth="25870" windowHeight="14050" activeTab="1" xr2:uid="{840B4CC0-10A5-4361-AC5E-4BAA2FCD631A}"/>
  </bookViews>
  <sheets>
    <sheet name="Pokemon" sheetId="1" r:id="rId1"/>
    <sheet name="Mos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K1" i="2" s="1"/>
</calcChain>
</file>

<file path=xl/sharedStrings.xml><?xml version="1.0" encoding="utf-8"?>
<sst xmlns="http://schemas.openxmlformats.org/spreadsheetml/2006/main" count="711" uniqueCount="699">
  <si>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</si>
  <si>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</si>
  <si>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</si>
  <si>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</si>
  <si>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</si>
  <si>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</si>
  <si>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</si>
  <si>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</si>
  <si>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</si>
  <si>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</si>
  <si>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</si>
  <si>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</si>
  <si>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</si>
  <si>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</si>
  <si>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</si>
  <si>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</si>
  <si>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</si>
  <si>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</si>
  <si>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</si>
  <si>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</si>
  <si>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</si>
  <si>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</si>
  <si>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</si>
  <si>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</si>
  <si>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</si>
  <si>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</si>
  <si>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</si>
  <si>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</si>
  <si>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</si>
  <si>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</si>
  <si>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</si>
  <si>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</si>
  <si>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</si>
  <si>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</si>
  <si>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</si>
  <si>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</si>
  <si>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</si>
  <si>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</si>
  <si>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</si>
  <si>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</si>
  <si>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</si>
  <si>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</si>
  <si>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</si>
  <si>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</si>
  <si>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</si>
  <si>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</si>
  <si>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</si>
  <si>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</si>
  <si>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</si>
  <si>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</si>
  <si>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</si>
  <si>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</si>
  <si>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</si>
  <si>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</si>
  <si>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</si>
  <si>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</si>
  <si>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</si>
  <si>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</si>
  <si>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</si>
  <si>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</si>
  <si>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</si>
  <si>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</si>
  <si>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</si>
  <si>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</si>
  <si>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</si>
  <si>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</si>
  <si>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</si>
  <si>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</si>
  <si>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</si>
  <si>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</si>
  <si>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</si>
  <si>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</si>
  <si>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</si>
  <si>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</si>
  <si>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</si>
  <si>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</si>
  <si>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</si>
  <si>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</si>
  <si>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</si>
  <si>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</si>
  <si>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</si>
  <si>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</si>
  <si>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</si>
  <si>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</si>
  <si>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</si>
  <si>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</si>
  <si>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</si>
  <si>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</si>
  <si>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</si>
  <si>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</si>
  <si>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</si>
  <si>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</si>
  <si>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</si>
  <si>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</si>
  <si>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</si>
  <si>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</si>
  <si>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</si>
  <si>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</si>
  <si>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</si>
  <si>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</si>
  <si>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</si>
  <si>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</si>
  <si>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</si>
  <si>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</si>
  <si>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</si>
  <si>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</si>
  <si>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</si>
  <si>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</si>
  <si>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</si>
  <si>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</si>
  <si>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</si>
  <si>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</si>
  <si>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</si>
  <si>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</si>
  <si>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</si>
  <si>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</si>
  <si>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</si>
  <si>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</si>
  <si>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</si>
  <si>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</si>
  <si>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</si>
  <si>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</si>
  <si>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</si>
  <si>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</si>
  <si>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</si>
  <si>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</si>
  <si>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</si>
  <si>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</si>
  <si>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</si>
  <si>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</si>
  <si>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</si>
  <si>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</si>
  <si>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</si>
  <si>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</si>
  <si>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</si>
  <si>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</si>
  <si>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</si>
  <si>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</si>
  <si>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</si>
  <si>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</si>
  <si>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</si>
  <si>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</si>
  <si>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</si>
  <si>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</si>
  <si>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</si>
  <si>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</si>
  <si>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</si>
  <si>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</si>
  <si>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</si>
  <si>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</si>
  <si>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</si>
  <si>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</si>
  <si>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</si>
  <si>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</si>
  <si>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</si>
  <si>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</si>
  <si>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</si>
  <si>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</si>
  <si>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</si>
  <si>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</si>
  <si>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</si>
  <si>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</si>
  <si>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</si>
  <si>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</si>
  <si>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</si>
  <si>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</si>
  <si>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</si>
  <si>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</si>
  <si>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</si>
  <si>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</si>
  <si>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</si>
  <si>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</si>
  <si>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</si>
  <si>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</si>
  <si>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</si>
  <si>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</si>
  <si>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</si>
  <si>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</si>
  <si>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</si>
  <si>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</si>
  <si>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</si>
  <si>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</si>
  <si>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</si>
  <si>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</si>
  <si>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</si>
  <si>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</si>
  <si>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</si>
  <si>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</si>
  <si>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</si>
  <si>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</si>
  <si>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</si>
  <si>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</si>
  <si>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</si>
  <si>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</si>
  <si>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</si>
  <si>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</si>
  <si>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</si>
  <si>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</si>
  <si>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</si>
  <si>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</si>
  <si>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</si>
  <si>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</si>
  <si>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</si>
  <si>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</si>
  <si>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</si>
  <si>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</si>
  <si>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</si>
  <si>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</si>
  <si>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</si>
  <si>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</si>
  <si>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</si>
  <si>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</si>
  <si>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</si>
  <si>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</si>
  <si>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</si>
  <si>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</si>
  <si>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</si>
  <si>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</si>
  <si>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</si>
  <si>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</si>
  <si>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</si>
  <si>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</si>
  <si>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</si>
  <si>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</si>
  <si>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</si>
  <si>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</si>
  <si>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</si>
  <si>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</si>
  <si>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</si>
  <si>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</si>
  <si>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</si>
  <si>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</si>
  <si>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</si>
  <si>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</si>
  <si>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</si>
  <si>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</si>
  <si>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</si>
  <si>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</si>
  <si>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</si>
  <si>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</si>
  <si>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</si>
  <si>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</si>
  <si>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</si>
  <si>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</si>
  <si>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</si>
  <si>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</si>
  <si>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</si>
  <si>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</si>
  <si>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</si>
  <si>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</si>
  <si>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</si>
  <si>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</si>
  <si>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</si>
  <si>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</si>
  <si>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</si>
  <si>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</si>
  <si>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</si>
  <si>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</si>
  <si>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</si>
  <si>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</si>
  <si>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</si>
  <si>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</si>
  <si>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</si>
  <si>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</si>
  <si>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</si>
  <si>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</si>
  <si>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</si>
  <si>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</si>
  <si>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</si>
  <si>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</si>
  <si>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</si>
  <si>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</si>
  <si>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</si>
  <si>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</si>
  <si>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</si>
  <si>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</si>
  <si>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</si>
  <si>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</si>
  <si>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</si>
  <si>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</si>
  <si>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</si>
  <si>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</si>
  <si>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</si>
  <si>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</si>
  <si>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</si>
  <si>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</si>
  <si>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</si>
  <si>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</si>
  <si>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</si>
  <si>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</si>
  <si>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</si>
  <si>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</si>
  <si>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</si>
  <si>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</si>
  <si>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</si>
  <si>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</si>
  <si>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</si>
  <si>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</si>
  <si>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</si>
  <si>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</si>
  <si>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</si>
  <si>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</si>
  <si>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ID</t>
  </si>
  <si>
    <t>name</t>
  </si>
  <si>
    <t>Azione</t>
  </si>
  <si>
    <t>Normale</t>
  </si>
  <si>
    <t>Level</t>
  </si>
  <si>
    <t>Name</t>
  </si>
  <si>
    <t>Type</t>
  </si>
  <si>
    <t>Power</t>
  </si>
  <si>
    <t>Accuracy</t>
  </si>
  <si>
    <t>PP</t>
  </si>
  <si>
    <t>https://wiki.pokemoncentral.it/Abisso</t>
  </si>
  <si>
    <t>https://wiki.pokemoncentral.it/Acido</t>
  </si>
  <si>
    <t>https://wiki.pokemoncentral.it/Aeroattacco</t>
  </si>
  <si>
    <t>https://wiki.pokemoncentral.it/Affilatore</t>
  </si>
  <si>
    <t>https://wiki.pokemoncentral.it/Agilit%C3%A0</t>
  </si>
  <si>
    <t>https://wiki.pokemoncentral.it/Amnesia</t>
  </si>
  <si>
    <t>https://wiki.pokemoncentral.it/Assorbimento</t>
  </si>
  <si>
    <t>https://wiki.pokemoncentral.it/Attacco_d%27Ala</t>
  </si>
  <si>
    <t>https://wiki.pokemoncentral.it/Attacco_Pioggia</t>
  </si>
  <si>
    <t>https://wiki.pokemoncentral.it/Attacco_Rapido</t>
  </si>
  <si>
    <t>https://wiki.pokemoncentral.it/Autodistruzione</t>
  </si>
  <si>
    <t>https://wiki.pokemoncentral.it/Avvolgibotta</t>
  </si>
  <si>
    <t>https://wiki.pokemoncentral.it/Azione</t>
  </si>
  <si>
    <t>https://wiki.pokemoncentral.it/Barriera</t>
  </si>
  <si>
    <t>https://wiki.pokemoncentral.it/Beccata</t>
  </si>
  <si>
    <t>https://wiki.pokemoncentral.it/Boato</t>
  </si>
  <si>
    <t>https://wiki.pokemoncentral.it/Bolla</t>
  </si>
  <si>
    <t>https://wiki.pokemoncentral.it/Bollaraggio</t>
  </si>
  <si>
    <t>https://wiki.pokemoncentral.it/Bora</t>
  </si>
  <si>
    <t>https://wiki.pokemoncentral.it/Botta</t>
  </si>
  <si>
    <t>https://wiki.pokemoncentral.it/Bottintesta</t>
  </si>
  <si>
    <t>https://wiki.pokemoncentral.it/Braciere</t>
  </si>
  <si>
    <t>https://wiki.pokemoncentral.it/Calcinvolo</t>
  </si>
  <si>
    <t>https://wiki.pokemoncentral.it/Calciorullo</t>
  </si>
  <si>
    <t>https://wiki.pokemoncentral.it/Calciosalto</t>
  </si>
  <si>
    <t>https://wiki.pokemoncentral.it/Canto</t>
  </si>
  <si>
    <t>https://wiki.pokemoncentral.it/Capocciata</t>
  </si>
  <si>
    <t>https://wiki.pokemoncentral.it/Cascata</t>
  </si>
  <si>
    <t>https://wiki.pokemoncentral.it/Cin%C3%A8si</t>
  </si>
  <si>
    <t>https://wiki.pokemoncentral.it/Colpo</t>
  </si>
  <si>
    <t>https://wiki.pokemoncentral.it/Colpo_Basso</t>
  </si>
  <si>
    <t>https://wiki.pokemoncentral.it/Colpocoda</t>
  </si>
  <si>
    <t>https://wiki.pokemoncentral.it/Colpokarate</t>
  </si>
  <si>
    <t>https://wiki.pokemoncentral.it/Cometapugno</t>
  </si>
  <si>
    <t>https://wiki.pokemoncentral.it/Comete</t>
  </si>
  <si>
    <t>https://wiki.pokemoncentral.it/Confusione</t>
  </si>
  <si>
    <t>https://wiki.pokemoncentral.it/Contrattacco</t>
  </si>
  <si>
    <t>https://wiki.pokemoncentral.it/Conversione</t>
  </si>
  <si>
    <t>https://wiki.pokemoncentral.it/Corposcontro</t>
  </si>
  <si>
    <t>https://wiki.pokemoncentral.it/Covauova</t>
  </si>
  <si>
    <t>https://wiki.pokemoncentral.it/Crescita</t>
  </si>
  <si>
    <t>https://wiki.pokemoncentral.it/Danzaspada</t>
  </si>
  <si>
    <t>https://wiki.pokemoncentral.it/Demonbacio</t>
  </si>
  <si>
    <t>https://wiki.pokemoncentral.it/Doppiasberla</t>
  </si>
  <si>
    <t>https://wiki.pokemoncentral.it/Doppio_Ago</t>
  </si>
  <si>
    <t>https://wiki.pokemoncentral.it/Doppiocalcio</t>
  </si>
  <si>
    <t>https://wiki.pokemoncentral.it/Doppioteam</t>
  </si>
  <si>
    <t>https://wiki.pokemoncentral.it/Esplosione</t>
  </si>
  <si>
    <t>https://wiki.pokemoncentral.it/Fango</t>
  </si>
  <si>
    <t>https://wiki.pokemoncentral.it/Flash</t>
  </si>
  <si>
    <t>https://wiki.pokemoncentral.it/Focalenergia</t>
  </si>
  <si>
    <t>https://wiki.pokemoncentral.it/Foglielama</t>
  </si>
  <si>
    <t>https://wiki.pokemoncentral.it/Forza</t>
  </si>
  <si>
    <t>https://wiki.pokemoncentral.it/Fossa</t>
  </si>
  <si>
    <t>https://wiki.pokemoncentral.it/Frana</t>
  </si>
  <si>
    <t>https://wiki.pokemoncentral.it/Frustata</t>
  </si>
  <si>
    <t>https://wiki.pokemoncentral.it/Fulmine</t>
  </si>
  <si>
    <t>https://wiki.pokemoncentral.it/Fulmisguardo</t>
  </si>
  <si>
    <t>https://wiki.pokemoncentral.it/Fuocobomba</t>
  </si>
  <si>
    <t>https://wiki.pokemoncentral.it/Fuocopugno</t>
  </si>
  <si>
    <t>https://wiki.pokemoncentral.it/Furia</t>
  </si>
  <si>
    <t>https://wiki.pokemoncentral.it/Gelopugno</t>
  </si>
  <si>
    <t>https://wiki.pokemoncentral.it/Geloraggio</t>
  </si>
  <si>
    <t>https://wiki.pokemoncentral.it/Ghigliottina</t>
  </si>
  <si>
    <t>https://wiki.pokemoncentral.it/Giornopaga</t>
  </si>
  <si>
    <t>https://wiki.pokemoncentral.it/Graffio</t>
  </si>
  <si>
    <t>https://wiki.pokemoncentral.it/Idropompa</t>
  </si>
  <si>
    <t>https://wiki.pokemoncentral.it/Incornata</t>
  </si>
  <si>
    <t>https://wiki.pokemoncentral.it/Inibitore</t>
  </si>
  <si>
    <t>https://wiki.pokemoncentral.it/Iper_Raggio</t>
  </si>
  <si>
    <t>https://wiki.pokemoncentral.it/Iperzanna</t>
  </si>
  <si>
    <t>https://wiki.pokemoncentral.it/Ipnosi</t>
  </si>
  <si>
    <t>https://wiki.pokemoncentral.it/Ira</t>
  </si>
  <si>
    <t>https://wiki.pokemoncentral.it/Ira_di_Drago</t>
  </si>
  <si>
    <t>https://wiki.pokemoncentral.it/Lacerazione</t>
  </si>
  <si>
    <t>https://wiki.pokemoncentral.it/Lanciafiamme</t>
  </si>
  <si>
    <t>https://wiki.pokemoncentral.it/Leccata</t>
  </si>
  <si>
    <t>https://wiki.pokemoncentral.it/Legatutto</t>
  </si>
  <si>
    <t>https://wiki.pokemoncentral.it/Limitazione</t>
  </si>
  <si>
    <t>https://wiki.pokemoncentral.it/Mangiasogni</t>
  </si>
  <si>
    <t>https://wiki.pokemoncentral.it/Martellata</t>
  </si>
  <si>
    <t>https://wiki.pokemoncentral.it/Meditazione</t>
  </si>
  <si>
    <t>https://wiki.pokemoncentral.it/Megacalcio</t>
  </si>
  <si>
    <t>https://wiki.pokemoncentral.it/Megapugno</t>
  </si>
  <si>
    <t>https://wiki.pokemoncentral.it/Megassorbimento</t>
  </si>
  <si>
    <t>https://wiki.pokemoncentral.it/Metronomo</t>
  </si>
  <si>
    <t>https://wiki.pokemoncentral.it/Millebave</t>
  </si>
  <si>
    <t>https://wiki.pokemoncentral.it/Mimica</t>
  </si>
  <si>
    <t>https://wiki.pokemoncentral.it/Minimizzato</t>
  </si>
  <si>
    <t>https://wiki.pokemoncentral.it/Missilspillo</t>
  </si>
  <si>
    <t>https://wiki.pokemoncentral.it/Morso</t>
  </si>
  <si>
    <t>https://wiki.pokemoncentral.it/Movimento_Sismico</t>
  </si>
  <si>
    <t>https://wiki.pokemoncentral.it/Muro_di_Fumo</t>
  </si>
  <si>
    <t>https://wiki.pokemoncentral.it/Nebbia</t>
  </si>
  <si>
    <t>https://wiki.pokemoncentral.it/Nube</t>
  </si>
  <si>
    <t>https://wiki.pokemoncentral.it/Ombra_Notturna</t>
  </si>
  <si>
    <t>https://wiki.pokemoncentral.it/Ossoclava</t>
  </si>
  <si>
    <t>https://wiki.pokemoncentral.it/Ossomerang</t>
  </si>
  <si>
    <t>https://wiki.pokemoncentral.it/Paralizzante</t>
  </si>
  <si>
    <t>https://wiki.pokemoncentral.it/Parassiseme</t>
  </si>
  <si>
    <t>https://wiki.pokemoncentral.it/Pazienza</t>
  </si>
  <si>
    <t>https://wiki.pokemoncentral.it/Perforbecco</t>
  </si>
  <si>
    <t>https://wiki.pokemoncentral.it/Perforcorno</t>
  </si>
  <si>
    <t>https://wiki.pokemoncentral.it/Pestone</t>
  </si>
  <si>
    <t>https://wiki.pokemoncentral.it/Petalodanza</t>
  </si>
  <si>
    <t>https://wiki.pokemoncentral.it/Pistolacqua</t>
  </si>
  <si>
    <t>https://wiki.pokemoncentral.it/Presa</t>
  </si>
  <si>
    <t>https://wiki.pokemoncentral.it/Psichico</t>
  </si>
  <si>
    <t>https://wiki.pokemoncentral.it/Psiconda</t>
  </si>
  <si>
    <t>https://wiki.pokemoncentral.it/Psicoraggio</t>
  </si>
  <si>
    <t>https://wiki.pokemoncentral.it/Raffica</t>
  </si>
  <si>
    <t>https://wiki.pokemoncentral.it/Rafforzatore</t>
  </si>
  <si>
    <t>https://wiki.pokemoncentral.it/Raggiaurora</t>
  </si>
  <si>
    <t>https://wiki.pokemoncentral.it/Ricciolscudo</t>
  </si>
  <si>
    <t>https://wiki.pokemoncentral.it/Riduttore</t>
  </si>
  <si>
    <t>https://wiki.pokemoncentral.it/Riflesso</t>
  </si>
  <si>
    <t>https://wiki.pokemoncentral.it/Riposo</t>
  </si>
  <si>
    <t>https://wiki.pokemoncentral.it/Ripresa</t>
  </si>
  <si>
    <t>https://wiki.pokemoncentral.it/Ritirata</t>
  </si>
  <si>
    <t>https://wiki.pokemoncentral.it/Ruggito</t>
  </si>
  <si>
    <t>https://wiki.pokemoncentral.it/Sanguisuga</t>
  </si>
  <si>
    <t>https://wiki.pokemoncentral.it/Sassata</t>
  </si>
  <si>
    <t>https://wiki.pokemoncentral.it/Schermoluce</t>
  </si>
  <si>
    <t>https://wiki.pokemoncentral.it/Schianto</t>
  </si>
  <si>
    <t>https://wiki.pokemoncentral.it/Scontro</t>
  </si>
  <si>
    <t>https://wiki.pokemoncentral.it/Scudo_Acido</t>
  </si>
  <si>
    <t>https://wiki.pokemoncentral.it/Sdoppiatore</t>
  </si>
  <si>
    <t>https://wiki.pokemoncentral.it/Sfuriate</t>
  </si>
  <si>
    <t>https://wiki.pokemoncentral.it/Sguardo_Feroce</t>
  </si>
  <si>
    <t>https://wiki.pokemoncentral.it/Smog</t>
  </si>
  <si>
    <t>https://wiki.pokemoncentral.it/Solarraggio</t>
  </si>
  <si>
    <t>https://wiki.pokemoncentral.it/Sonicboom</t>
  </si>
  <si>
    <t>https://wiki.pokemoncentral.it/Sonnifero</t>
  </si>
  <si>
    <t>https://wiki.pokemoncentral.it/Sostituto</t>
  </si>
  <si>
    <t>https://wiki.pokemoncentral.it/Sottomissione</t>
  </si>
  <si>
    <t>https://wiki.pokemoncentral.it/Sparalance</t>
  </si>
  <si>
    <t>https://wiki.pokemoncentral.it/Speculmossa</t>
  </si>
  <si>
    <t>https://wiki.pokemoncentral.it/Splash</t>
  </si>
  <si>
    <t>https://wiki.pokemoncentral.it/Spora</t>
  </si>
  <si>
    <t>https://wiki.pokemoncentral.it/Stordipugno</t>
  </si>
  <si>
    <t>https://wiki.pokemoncentral.it/Stordiraggio</t>
  </si>
  <si>
    <t>https://wiki.pokemoncentral.it/Stridio</t>
  </si>
  <si>
    <t>https://wiki.pokemoncentral.it/Supersuono</t>
  </si>
  <si>
    <t>https://wiki.pokemoncentral.it/Superzanna</t>
  </si>
  <si>
    <t>https://wiki.pokemoncentral.it/Surf</t>
  </si>
  <si>
    <t>https://wiki.pokemoncentral.it/Taglio</t>
  </si>
  <si>
    <t>https://wiki.pokemoncentral.it/Teletrasporto</t>
  </si>
  <si>
    <t>https://wiki.pokemoncentral.it/Tenaglia</t>
  </si>
  <si>
    <t>https://wiki.pokemoncentral.it/Terremoto</t>
  </si>
  <si>
    <t>https://wiki.pokemoncentral.it/Tossina</t>
  </si>
  <si>
    <t>https://wiki.pokemoncentral.it/Trasformazione</t>
  </si>
  <si>
    <t>https://wiki.pokemoncentral.it/Tripletta</t>
  </si>
  <si>
    <t>https://wiki.pokemoncentral.it/Tuono</t>
  </si>
  <si>
    <t>https://wiki.pokemoncentral.it/Tuononda</t>
  </si>
  <si>
    <t>https://wiki.pokemoncentral.it/Tuonopugno</t>
  </si>
  <si>
    <t>https://wiki.pokemoncentral.it/Tuonoshock</t>
  </si>
  <si>
    <t>https://wiki.pokemoncentral.it/Turbine</t>
  </si>
  <si>
    <t>https://wiki.pokemoncentral.it/Turbofuoco</t>
  </si>
  <si>
    <t>https://wiki.pokemoncentral.it/Turbosabbia</t>
  </si>
  <si>
    <t>https://wiki.pokemoncentral.it/Uovobomba</t>
  </si>
  <si>
    <t>https://wiki.pokemoncentral.it/Velenogas</t>
  </si>
  <si>
    <t>https://wiki.pokemoncentral.it/Velenospina</t>
  </si>
  <si>
    <t>https://wiki.pokemoncentral.it/Velenpolvere</t>
  </si>
  <si>
    <t>https://wiki.pokemoncentral.it/Ventagliente</t>
  </si>
  <si>
    <t>https://wiki.pokemoncentral.it/Volo</t>
  </si>
  <si>
    <t>https://wiki.pokemoncentral.it/Aerocolpo</t>
  </si>
  <si>
    <t>https://wiki.pokemoncentral.it/Alacciaio</t>
  </si>
  <si>
    <t>https://wiki.pokemoncentral.it/Attrazione</t>
  </si>
  <si>
    <t>https://wiki.pokemoncentral.it/Bullo</t>
  </si>
  <si>
    <t>https://wiki.pokemoncentral.it/Buonlatte</t>
  </si>
  <si>
    <t>https://wiki.pokemoncentral.it/Codacciaio</t>
  </si>
  <si>
    <t>https://wiki.pokemoncentral.it/Contropiede</t>
  </si>
  <si>
    <t>https://wiki.pokemoncentral.it/Conversione2</t>
  </si>
  <si>
    <t>https://wiki.pokemoncentral.it/Cottonspora</t>
  </si>
  <si>
    <t>https://wiki.pokemoncentral.it/Destinobbligato</t>
  </si>
  <si>
    <t>https://wiki.pokemoncentral.it/Dinamipugno</t>
  </si>
  <si>
    <t>https://wiki.pokemoncentral.it/Dispetto</t>
  </si>
  <si>
    <t>https://wiki.pokemoncentral.it/Divinazione</t>
  </si>
  <si>
    <t>https://wiki.pokemoncentral.it/Dolcebacio</t>
  </si>
  <si>
    <t>https://wiki.pokemoncentral.it/Dragospiro</t>
  </si>
  <si>
    <t>https://wiki.pokemoncentral.it/Extrarapido</t>
  </si>
  <si>
    <t>https://wiki.pokemoncentral.it/Falcecannone</t>
  </si>
  <si>
    <t>https://wiki.pokemoncentral.it/Falsofinale</t>
  </si>
  <si>
    <t>https://wiki.pokemoncentral.it/Fangobomba</t>
  </si>
  <si>
    <t>https://wiki.pokemoncentral.it/Fangosberla</t>
  </si>
  <si>
    <t>https://wiki.pokemoncentral.it/Fascino</t>
  </si>
  <si>
    <t>https://wiki.pokemoncentral.it/Ferrartigli</t>
  </si>
  <si>
    <t>https://wiki.pokemoncentral.it/Finta</t>
  </si>
  <si>
    <t>https://wiki.pokemoncentral.it/Flagello</t>
  </si>
  <si>
    <t>https://wiki.pokemoncentral.it/Forzantica</t>
  </si>
  <si>
    <t>https://wiki.pokemoncentral.it/Frustrazione</t>
  </si>
  <si>
    <t>https://wiki.pokemoncentral.it/Furto</t>
  </si>
  <si>
    <t>https://wiki.pokemoncentral.it/Gigassorbimento</t>
  </si>
  <si>
    <t>https://wiki.pokemoncentral.it/Giornodisole</t>
  </si>
  <si>
    <t>https://wiki.pokemoncentral.it/Incrocolpo</t>
  </si>
  <si>
    <t>https://wiki.pokemoncentral.it/Incubo</t>
  </si>
  <si>
    <t>https://wiki.pokemoncentral.it/Individua</t>
  </si>
  <si>
    <t>https://wiki.pokemoncentral.it/Inseguimento</t>
  </si>
  <si>
    <t>https://wiki.pokemoncentral.it/Introforza</t>
  </si>
  <si>
    <t>https://wiki.pokemoncentral.it/Leggimente</t>
  </si>
  <si>
    <t>https://wiki.pokemoncentral.it/Localizza</t>
  </si>
  <si>
    <t>https://wiki.pokemoncentral.it/Lucelunare</t>
  </si>
  <si>
    <t>https://wiki.pokemoncentral.it/Magifuoco</t>
  </si>
  <si>
    <t>https://wiki.pokemoncentral.it/Magnitudo</t>
  </si>
  <si>
    <t>https://wiki.pokemoncentral.it/Malcomune</t>
  </si>
  <si>
    <t>https://wiki.pokemoncentral.it/Maledizione</t>
  </si>
  <si>
    <t>https://wiki.pokemoncentral.it/Malosguardo</t>
  </si>
  <si>
    <t>https://wiki.pokemoncentral.it/Mattindoro</t>
  </si>
  <si>
    <t>https://wiki.pokemoncentral.it/Megacorno</t>
  </si>
  <si>
    <t>https://wiki.pokemoncentral.it/Mulinello</t>
  </si>
  <si>
    <t>https://wiki.pokemoncentral.it/Octazooka</t>
  </si>
  <si>
    <t>https://wiki.pokemoncentral.it/Oltraggio</t>
  </si>
  <si>
    <t>https://wiki.pokemoncentral.it/Ossoraffica</t>
  </si>
  <si>
    <t>https://wiki.pokemoncentral.it/Palla_Ombra</t>
  </si>
  <si>
    <t>https://wiki.pokemoncentral.it/Panciamburo</t>
  </si>
  <si>
    <t>https://wiki.pokemoncentral.it/Picchiaduro</t>
  </si>
  <si>
    <t>https://wiki.pokemoncentral.it/Pioggiadanza</t>
  </si>
  <si>
    <t>https://wiki.pokemoncentral.it/Polneve</t>
  </si>
  <si>
    <t>https://wiki.pokemoncentral.it/Preveggenza</t>
  </si>
  <si>
    <t>https://wiki.pokemoncentral.it/Profumino</t>
  </si>
  <si>
    <t>https://wiki.pokemoncentral.it/Protezione</t>
  </si>
  <si>
    <t>https://wiki.pokemoncentral.it/Psicamis%C3%B9</t>
  </si>
  <si>
    <t>https://wiki.pokemoncentral.it/Pugnorapido</t>
  </si>
  <si>
    <t>https://wiki.pokemoncentral.it/Punte</t>
  </si>
  <si>
    <t>https://wiki.pokemoncentral.it/Ragnatela</t>
  </si>
  <si>
    <t>https://wiki.pokemoncentral.it/Rapigiro</t>
  </si>
  <si>
    <t>https://wiki.pokemoncentral.it/Regalino</t>
  </si>
  <si>
    <t>https://wiki.pokemoncentral.it/Resistenza</t>
  </si>
  <si>
    <t>https://wiki.pokemoncentral.it/Rintoccasana</t>
  </si>
  <si>
    <t>https://wiki.pokemoncentral.it/Ripeti</t>
  </si>
  <si>
    <t>https://wiki.pokemoncentral.it/Ritorno</t>
  </si>
  <si>
    <t>https://wiki.pokemoncentral.it/Rotolamento</t>
  </si>
  <si>
    <t>https://wiki.pokemoncentral.it/Ruotafuoco</t>
  </si>
  <si>
    <t>https://wiki.pokemoncentral.it/Russare</t>
  </si>
  <si>
    <t>https://wiki.pokemoncentral.it/Salvaguardia</t>
  </si>
  <si>
    <t>https://wiki.pokemoncentral.it/Schizzo</t>
  </si>
  <si>
    <t>https://wiki.pokemoncentral.it/Scintilla</t>
  </si>
  <si>
    <t>https://wiki.pokemoncentral.it/Sgranocchio</t>
  </si>
  <si>
    <t>https://wiki.pokemoncentral.it/Sintesi</t>
  </si>
  <si>
    <t>https://wiki.pokemoncentral.it/Sonnolalia</t>
  </si>
  <si>
    <t>https://wiki.pokemoncentral.it/Spaccaroccia</t>
  </si>
  <si>
    <t>https://wiki.pokemoncentral.it/Specchiovelo</t>
  </si>
  <si>
    <t>https://wiki.pokemoncentral.it/Staffetta</t>
  </si>
  <si>
    <t>https://wiki.pokemoncentral.it/Tagliofuria</t>
  </si>
  <si>
    <t>https://wiki.pokemoncentral.it/Terrempesta</t>
  </si>
  <si>
    <t>https://wiki.pokemoncentral.it/Tornado</t>
  </si>
  <si>
    <t>https://wiki.pokemoncentral.it/Triplocalcio</t>
  </si>
  <si>
    <t>https://wiki.pokemoncentral.it/Ultimocanto</t>
  </si>
  <si>
    <t>https://wiki.pokemoncentral.it/Ventogelato</t>
  </si>
  <si>
    <t>https://wiki.pokemoncentral.it/Visotruce</t>
  </si>
  <si>
    <t>https://wiki.pokemoncentral.it/Vitaltiro</t>
  </si>
  <si>
    <t>https://wiki.pokemoncentral.it/Abbagliante</t>
  </si>
  <si>
    <t>https://wiki.pokemoncentral.it/Accumulo</t>
  </si>
  <si>
    <t>https://wiki.pokemoncentral.it/Adulazione</t>
  </si>
  <si>
    <t>https://wiki.pokemoncentral.it/Aerasoio</t>
  </si>
  <si>
    <t>https://wiki.pokemoncentral.it/Aeroassalto</t>
  </si>
  <si>
    <t>https://wiki.pokemoncentral.it/Altruismo</t>
  </si>
  <si>
    <t>https://wiki.pokemoncentral.it/Aromaterapia</t>
  </si>
  <si>
    <t>https://wiki.pokemoncentral.it/Assistente</t>
  </si>
  <si>
    <t>https://wiki.pokemoncentral.it/Attaccalite</t>
  </si>
  <si>
    <t>https://wiki.pokemoncentral.it/Baraonda</t>
  </si>
  <si>
    <t>https://wiki.pokemoncentral.it/Baratto</t>
  </si>
  <si>
    <t>https://wiki.pokemoncentral.it/Blocco</t>
  </si>
  <si>
    <t>https://wiki.pokemoncentral.it/Breccia</t>
  </si>
  <si>
    <t>https://wiki.pokemoncentral.it/Bruciapelo</t>
  </si>
  <si>
    <t>https://wiki.pokemoncentral.it/Cadutamassi</t>
  </si>
  <si>
    <t>https://wiki.pokemoncentral.it/Calciardente</t>
  </si>
  <si>
    <t>https://wiki.pokemoncentral.it/Calmamente</t>
  </si>
  <si>
    <t>https://wiki.pokemoncentral.it/Camuffamento</t>
  </si>
  <si>
    <t>https://wiki.pokemoncentral.it/Centripugno</t>
  </si>
  <si>
    <t>https://wiki.pokemoncentral.it/Cieloscuro</t>
  </si>
  <si>
    <t>https://wiki.pokemoncentral.it/Codadiluce</t>
  </si>
  <si>
    <t>https://wiki.pokemoncentral.it/Colpodifango</t>
  </si>
  <si>
    <t>https://wiki.pokemoncentral.it/Cosmoforza</t>
  </si>
  <si>
    <t>https://wiki.pokemoncentral.it/Danzadipiume</t>
  </si>
  <si>
    <t>https://wiki.pokemoncentral.it/Declinoscuro</t>
  </si>
  <si>
    <t>https://wiki.pokemoncentral.it/Desiderio</t>
  </si>
  <si>
    <t>https://wiki.pokemoncentral.it/Docciascudo</t>
  </si>
  <si>
    <t>https://wiki.pokemoncentral.it/Dragartigli</t>
  </si>
  <si>
    <t>https://wiki.pokemoncentral.it/Dragodanza</t>
  </si>
  <si>
    <t>https://wiki.pokemoncentral.it/Eruzione</t>
  </si>
  <si>
    <t>https://wiki.pokemoncentral.it/Esclusiva</t>
  </si>
  <si>
    <t>https://wiki.pokemoncentral.it/Extrasenso</t>
  </si>
  <si>
    <t>https://wiki.pokemoncentral.it/Facciata</t>
  </si>
  <si>
    <t>https://wiki.pokemoncentral.it/Falselacrime</t>
  </si>
  <si>
    <t>https://wiki.pokemoncentral.it/Fangata</t>
  </si>
  <si>
    <t>https://wiki.pokemoncentral.it/Fanghiglia</t>
  </si>
  <si>
    <t>https://wiki.pokemoncentral.it/Fendifoglia</t>
  </si>
  <si>
    <t>https://wiki.pokemoncentral.it/Ferroscudo</t>
  </si>
  <si>
    <t>https://wiki.pokemoncentral.it/Ferrostrido</t>
  </si>
  <si>
    <t>https://wiki.pokemoncentral.it/Fineoscuro</t>
  </si>
  <si>
    <t>https://wiki.pokemoncentral.it/Fogliamagica</t>
  </si>
  <si>
    <t>https://wiki.pokemoncentral.it/Forzasegreta</t>
  </si>
  <si>
    <t>https://wiki.pokemoncentral.it/Foschisfera</t>
  </si>
  <si>
    <t>https://wiki.pokemoncentral.it/Fulminombra</t>
  </si>
  <si>
    <t>https://wiki.pokemoncentral.it/Fuocofatuo</t>
  </si>
  <si>
    <t>https://wiki.pokemoncentral.it/Fuocoscuro</t>
  </si>
  <si>
    <t>https://wiki.pokemoncentral.it/Gelodombra</t>
  </si>
  <si>
    <t>https://wiki.pokemoncentral.it/Gelolancia</t>
  </si>
  <si>
    <t>https://wiki.pokemoncentral.it/Giocodiruolo</t>
  </si>
  <si>
    <t>https://wiki.pokemoncentral.it/Grandine</t>
  </si>
  <si>
    <t>https://wiki.pokemoncentral.it/Granfisico</t>
  </si>
  <si>
    <t>https://wiki.pokemoncentral.it/Granvoce</t>
  </si>
  <si>
    <t>https://wiki.pokemoncentral.it/Gridodilotta</t>
  </si>
  <si>
    <t>https://wiki.pokemoncentral.it/Idrocannone</t>
  </si>
  <si>
    <t>https://wiki.pokemoncentral.it/Idropulsar</t>
  </si>
  <si>
    <t>https://wiki.pokemoncentral.it/Incendio</t>
  </si>
  <si>
    <t>https://wiki.pokemoncentral.it/Introenergia</t>
  </si>
  <si>
    <t>https://wiki.pokemoncentral.it/Iraoscura</t>
  </si>
  <si>
    <t>https://wiki.pokemoncentral.it/Locomovolt</t>
  </si>
  <si>
    <t>https://wiki.pokemoncentral.it/Magivelo</t>
  </si>
  <si>
    <t>https://wiki.pokemoncentral.it/Maniereforti</t>
  </si>
  <si>
    <t>https://wiki.pokemoncentral.it/Meloderba</t>
  </si>
  <si>
    <t>https://wiki.pokemoncentral.it/Memento</t>
  </si>
  <si>
    <t>https://wiki.pokemoncentral.it/Meteorpugno</t>
  </si>
  <si>
    <t>https://wiki.pokemoncentral.it/Naturforza</t>
  </si>
  <si>
    <t>https://wiki.pokemoncentral.it/Nebbiascura</t>
  </si>
  <si>
    <t>https://wiki.pokemoncentral.it/Obbliderio</t>
  </si>
  <si>
    <t>https://wiki.pokemoncentral.it/Ombrannulla</t>
  </si>
  <si>
    <t>https://wiki.pokemoncentral.it/Ombrapanico</t>
  </si>
  <si>
    <t>https://wiki.pokemoncentral.it/Ombrattacco</t>
  </si>
  <si>
    <t>https://wiki.pokemoncentral.it/Ombrolame</t>
  </si>
  <si>
    <t>https://wiki.pokemoncentral.it/Ombrolancia</t>
  </si>
  <si>
    <t>https://wiki.pokemoncentral.it/Ombroraffica</t>
  </si>
  <si>
    <t>https://wiki.pokemoncentral.it/Ombrospinta</t>
  </si>
  <si>
    <t>https://wiki.pokemoncentral.it/Ondacalda</t>
  </si>
  <si>
    <t>https://wiki.pokemoncentral.it/Ondascura</t>
  </si>
  <si>
    <t>https://wiki.pokemoncentral.it/Ondashock</t>
  </si>
  <si>
    <t>https://wiki.pokemoncentral.it/Palla_Clima</t>
  </si>
  <si>
    <t>https://wiki.pokemoncentral.it/Palla_Gelo</t>
  </si>
  <si>
    <t>https://wiki.pokemoncentral.it/Pigro</t>
  </si>
  <si>
    <t>https://wiki.pokemoncentral.it/Privazione</t>
  </si>
  <si>
    <t>https://wiki.pokemoncentral.it/Provocazione</t>
  </si>
  <si>
    <t>https://wiki.pokemoncentral.it/Psicoslancio</t>
  </si>
  <si>
    <t>https://wiki.pokemoncentral.it/Pugnodombra</t>
  </si>
  <si>
    <t>https://wiki.pokemoncentral.it/Pugnospine</t>
  </si>
  <si>
    <t>https://wiki.pokemoncentral.it/Purogelo</t>
  </si>
  <si>
    <t>https://wiki.pokemoncentral.it/Radicalbero</t>
  </si>
  <si>
    <t>https://wiki.pokemoncentral.it/Radicamento</t>
  </si>
  <si>
    <t>https://wiki.pokemoncentral.it/Raggiro</t>
  </si>
  <si>
    <t>https://wiki.pokemoncentral.it/Rancore</t>
  </si>
  <si>
    <t>https://wiki.pokemoncentral.it/Retedombra</t>
  </si>
  <si>
    <t>https://wiki.pokemoncentral.it/Riciclo</t>
  </si>
  <si>
    <t>https://wiki.pokemoncentral.it/Rimbalzo</t>
  </si>
  <si>
    <t>https://wiki.pokemoncentral.it/Rimonta</t>
  </si>
  <si>
    <t>https://wiki.pokemoncentral.it/Rinfrescata</t>
  </si>
  <si>
    <t>https://wiki.pokemoncentral.it/Rocciotomba</t>
  </si>
  <si>
    <t>https://wiki.pokemoncentral.it/Sabbiotomba</t>
  </si>
  <si>
    <t>https://wiki.pokemoncentral.it/Sbadiglio</t>
  </si>
  <si>
    <t>https://wiki.pokemoncentral.it/Sberletese</t>
  </si>
  <si>
    <t>https://wiki.pokemoncentral.it/Scippo</t>
  </si>
  <si>
    <t>https://wiki.pokemoncentral.it/Segnoraggio</t>
  </si>
  <si>
    <t>https://wiki.pokemoncentral.it/Segugio</t>
  </si>
  <si>
    <t>https://wiki.pokemoncentral.it/Semitraglia</t>
  </si>
  <si>
    <t>https://wiki.pokemoncentral.it/Sfoghenergia</t>
  </si>
  <si>
    <t>https://wiki.pokemoncentral.it/Sgomento</t>
  </si>
  <si>
    <t>https://wiki.pokemoncentral.it/Solletico</t>
  </si>
  <si>
    <t>https://wiki.pokemoncentral.it/Sonoqui</t>
  </si>
  <si>
    <t>https://wiki.pokemoncentral.it/Sottocarica</t>
  </si>
  <si>
    <t>https://wiki.pokemoncentral.it/Stramontante</t>
  </si>
  <si>
    <t>https://wiki.pokemoncentral.it/Strampadanza</t>
  </si>
  <si>
    <t>https://wiki.pokemoncentral.it/Sub</t>
  </si>
  <si>
    <t>https://wiki.pokemoncentral.it/Supplica</t>
  </si>
  <si>
    <t>https://wiki.pokemoncentral.it/Tritartigli</t>
  </si>
  <si>
    <t>https://wiki.pokemoncentral.it/Troppoforte</t>
  </si>
  <si>
    <t>https://wiki.pokemoncentral.it/Turbinombra</t>
  </si>
  <si>
    <t>https://wiki.pokemoncentral.it/Vampata</t>
  </si>
  <si>
    <t>https://wiki.pokemoncentral.it/Velenocoda</t>
  </si>
  <si>
    <t>https://wiki.pokemoncentral.it/Velenodenti</t>
  </si>
  <si>
    <t>https://wiki.pokemoncentral.it/Vendetta</t>
  </si>
  <si>
    <t>https://wiki.pokemoncentral.it/Ventargenteo</t>
  </si>
  <si>
    <t>https://wiki.pokemoncentral.it/Zampillo</t>
  </si>
  <si>
    <t>URL</t>
  </si>
  <si>
    <t>Attacco fisico che colpisce il nemico investendolo con tutto il corpo.</t>
  </si>
  <si>
    <t>Description</t>
  </si>
  <si>
    <t>Type 1</t>
  </si>
  <si>
    <t>Type 2</t>
  </si>
  <si>
    <t>Precision</t>
  </si>
  <si>
    <t>Max PP</t>
  </si>
  <si>
    <t>Colpocoda diminuisce la Difesa dell'avversario di 1 livello. I suoi effetti sono nulli se il Pokémon avversario ha già raggiunto un -6 di Difesa, se ha usato un Sostituto o se è sotto l'effetto di Nebbia.</t>
  </si>
  <si>
    <t>Crescita incrementa l'attacco speciale di un livello. Crescita non avrà alcun effetto se le la statistica Speciali avranno già raggiunto un livello di +6 od un valore di 999. Gli effetti di Crescita vengono ignorati dai brutti colpi.
I PP della mossa sono 40.</t>
  </si>
  <si>
    <t>n/a</t>
  </si>
  <si>
    <t>done</t>
  </si>
  <si>
    <t>tot</t>
  </si>
  <si>
    <t>Chi la usa produce della seta che avvolge i nemici e ne riduce la Velocità.</t>
  </si>
  <si>
    <t>Coleottero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</si>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</sst>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65B7A-4BC2-4ED4-B162-FA81794EDA98}" name="Table1" displayName="Table1" ref="A1:I373" totalsRowShown="0">
  <autoFilter ref="A1:I373" xr:uid="{86765B7A-4BC2-4ED4-B162-FA81794EDA98}"/>
  <tableColumns count="9">
    <tableColumn id="1" xr3:uid="{E7AFB134-6825-4B9A-8131-EE2BECF7CFC4}" name="URL"/>
    <tableColumn id="2" xr3:uid="{2D61167E-A744-4C5A-BEEB-DA658E89F0C6}" name="Name"/>
    <tableColumn id="3" xr3:uid="{1CB5504C-8273-475A-A1F7-6A93214723AA}" name="Description" dataDxfId="0"/>
    <tableColumn id="4" xr3:uid="{5F8006FA-9A7F-4DF8-B9F8-589B9FFDE614}" name="Type 1"/>
    <tableColumn id="5" xr3:uid="{C5ABA5A9-12B2-4375-81CA-4679C8A333F0}" name="Type 2"/>
    <tableColumn id="6" xr3:uid="{AF930BF7-376D-4A3C-A5CF-0AB6A08F2670}" name="Power"/>
    <tableColumn id="7" xr3:uid="{B6CD637B-4C38-4DB5-8B1D-A04AB2E280A3}" name="Precision"/>
    <tableColumn id="8" xr3:uid="{697A678C-553E-4DA9-BE0F-3635952EECDE}" name="PP"/>
    <tableColumn id="9" xr3:uid="{D460FB0D-44FC-4CB9-A952-6AEC67B92955}" name="Max P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59DE-DB90-4972-BFFB-AF71741948AB}">
  <dimension ref="A1:H152"/>
  <sheetViews>
    <sheetView workbookViewId="0">
      <selection activeCell="B2" sqref="B2"/>
    </sheetView>
  </sheetViews>
  <sheetFormatPr defaultRowHeight="15.05" x14ac:dyDescent="0.3"/>
  <cols>
    <col min="1" max="1" width="8.88671875" style="1"/>
  </cols>
  <sheetData>
    <row r="1" spans="1:8" x14ac:dyDescent="0.3">
      <c r="A1" s="1" t="s">
        <v>302</v>
      </c>
      <c r="B1" t="s">
        <v>303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</row>
    <row r="2" spans="1:8" x14ac:dyDescent="0.3">
      <c r="A2" s="1" t="s">
        <v>151</v>
      </c>
      <c r="B2" t="s">
        <v>0</v>
      </c>
      <c r="C2">
        <v>1</v>
      </c>
      <c r="D2" t="s">
        <v>304</v>
      </c>
      <c r="E2" t="s">
        <v>305</v>
      </c>
      <c r="F2">
        <v>35</v>
      </c>
      <c r="G2" s="2">
        <v>0.95</v>
      </c>
      <c r="H2">
        <v>35</v>
      </c>
    </row>
    <row r="3" spans="1:8" x14ac:dyDescent="0.3">
      <c r="A3" s="1" t="s">
        <v>152</v>
      </c>
      <c r="B3" t="s">
        <v>1</v>
      </c>
    </row>
    <row r="4" spans="1:8" x14ac:dyDescent="0.3">
      <c r="A4" s="1" t="s">
        <v>153</v>
      </c>
      <c r="B4" t="s">
        <v>2</v>
      </c>
    </row>
    <row r="5" spans="1:8" x14ac:dyDescent="0.3">
      <c r="A5" s="1" t="s">
        <v>154</v>
      </c>
      <c r="B5" t="s">
        <v>3</v>
      </c>
    </row>
    <row r="6" spans="1:8" x14ac:dyDescent="0.3">
      <c r="A6" s="1" t="s">
        <v>155</v>
      </c>
      <c r="B6" t="s">
        <v>4</v>
      </c>
    </row>
    <row r="7" spans="1:8" x14ac:dyDescent="0.3">
      <c r="A7" s="1" t="s">
        <v>156</v>
      </c>
      <c r="B7" t="s">
        <v>5</v>
      </c>
    </row>
    <row r="8" spans="1:8" x14ac:dyDescent="0.3">
      <c r="A8" s="1" t="s">
        <v>157</v>
      </c>
      <c r="B8" t="s">
        <v>6</v>
      </c>
    </row>
    <row r="9" spans="1:8" x14ac:dyDescent="0.3">
      <c r="A9" s="1" t="s">
        <v>158</v>
      </c>
      <c r="B9" t="s">
        <v>7</v>
      </c>
    </row>
    <row r="10" spans="1:8" x14ac:dyDescent="0.3">
      <c r="A10" s="1" t="s">
        <v>159</v>
      </c>
      <c r="B10" t="s">
        <v>8</v>
      </c>
    </row>
    <row r="11" spans="1:8" x14ac:dyDescent="0.3">
      <c r="A11" s="1" t="s">
        <v>160</v>
      </c>
      <c r="B11" t="s">
        <v>9</v>
      </c>
    </row>
    <row r="12" spans="1:8" x14ac:dyDescent="0.3">
      <c r="A12" s="1" t="s">
        <v>161</v>
      </c>
      <c r="B12" t="s">
        <v>10</v>
      </c>
    </row>
    <row r="13" spans="1:8" x14ac:dyDescent="0.3">
      <c r="A13" s="1" t="s">
        <v>162</v>
      </c>
      <c r="B13" t="s">
        <v>11</v>
      </c>
    </row>
    <row r="14" spans="1:8" x14ac:dyDescent="0.3">
      <c r="A14" s="1" t="s">
        <v>163</v>
      </c>
      <c r="B14" t="s">
        <v>12</v>
      </c>
    </row>
    <row r="15" spans="1:8" x14ac:dyDescent="0.3">
      <c r="A15" s="1" t="s">
        <v>164</v>
      </c>
      <c r="B15" t="s">
        <v>13</v>
      </c>
    </row>
    <row r="16" spans="1:8" x14ac:dyDescent="0.3">
      <c r="A16" s="1" t="s">
        <v>165</v>
      </c>
      <c r="B16" t="s">
        <v>14</v>
      </c>
    </row>
    <row r="17" spans="1:2" x14ac:dyDescent="0.3">
      <c r="A17" s="1" t="s">
        <v>166</v>
      </c>
      <c r="B17" t="s">
        <v>15</v>
      </c>
    </row>
    <row r="18" spans="1:2" x14ac:dyDescent="0.3">
      <c r="A18" s="1" t="s">
        <v>167</v>
      </c>
      <c r="B18" t="s">
        <v>16</v>
      </c>
    </row>
    <row r="19" spans="1:2" x14ac:dyDescent="0.3">
      <c r="A19" s="1" t="s">
        <v>168</v>
      </c>
      <c r="B19" t="s">
        <v>17</v>
      </c>
    </row>
    <row r="20" spans="1:2" x14ac:dyDescent="0.3">
      <c r="A20" s="1" t="s">
        <v>169</v>
      </c>
      <c r="B20" t="s">
        <v>18</v>
      </c>
    </row>
    <row r="21" spans="1:2" x14ac:dyDescent="0.3">
      <c r="A21" s="1" t="s">
        <v>170</v>
      </c>
      <c r="B21" t="s">
        <v>19</v>
      </c>
    </row>
    <row r="22" spans="1:2" x14ac:dyDescent="0.3">
      <c r="A22" s="1" t="s">
        <v>171</v>
      </c>
      <c r="B22" t="s">
        <v>20</v>
      </c>
    </row>
    <row r="23" spans="1:2" x14ac:dyDescent="0.3">
      <c r="A23" s="1" t="s">
        <v>172</v>
      </c>
      <c r="B23" t="s">
        <v>21</v>
      </c>
    </row>
    <row r="24" spans="1:2" x14ac:dyDescent="0.3">
      <c r="A24" s="1" t="s">
        <v>173</v>
      </c>
      <c r="B24" t="s">
        <v>22</v>
      </c>
    </row>
    <row r="25" spans="1:2" x14ac:dyDescent="0.3">
      <c r="A25" s="1" t="s">
        <v>174</v>
      </c>
      <c r="B25" t="s">
        <v>23</v>
      </c>
    </row>
    <row r="26" spans="1:2" x14ac:dyDescent="0.3">
      <c r="A26" s="1" t="s">
        <v>175</v>
      </c>
      <c r="B26" t="s">
        <v>24</v>
      </c>
    </row>
    <row r="27" spans="1:2" x14ac:dyDescent="0.3">
      <c r="A27" s="1" t="s">
        <v>176</v>
      </c>
      <c r="B27" t="s">
        <v>25</v>
      </c>
    </row>
    <row r="28" spans="1:2" x14ac:dyDescent="0.3">
      <c r="A28" s="1" t="s">
        <v>177</v>
      </c>
      <c r="B28" t="s">
        <v>26</v>
      </c>
    </row>
    <row r="29" spans="1:2" x14ac:dyDescent="0.3">
      <c r="A29" s="1" t="s">
        <v>178</v>
      </c>
      <c r="B29" t="s">
        <v>27</v>
      </c>
    </row>
    <row r="30" spans="1:2" x14ac:dyDescent="0.3">
      <c r="A30" s="1" t="s">
        <v>179</v>
      </c>
      <c r="B30" t="s">
        <v>28</v>
      </c>
    </row>
    <row r="31" spans="1:2" x14ac:dyDescent="0.3">
      <c r="A31" s="1" t="s">
        <v>180</v>
      </c>
      <c r="B31" t="s">
        <v>29</v>
      </c>
    </row>
    <row r="32" spans="1:2" x14ac:dyDescent="0.3">
      <c r="A32" s="1" t="s">
        <v>181</v>
      </c>
      <c r="B32" t="s">
        <v>30</v>
      </c>
    </row>
    <row r="33" spans="1:2" x14ac:dyDescent="0.3">
      <c r="A33" s="1" t="s">
        <v>182</v>
      </c>
      <c r="B33" t="s">
        <v>31</v>
      </c>
    </row>
    <row r="34" spans="1:2" x14ac:dyDescent="0.3">
      <c r="A34" s="1" t="s">
        <v>183</v>
      </c>
      <c r="B34" t="s">
        <v>32</v>
      </c>
    </row>
    <row r="35" spans="1:2" x14ac:dyDescent="0.3">
      <c r="A35" s="1" t="s">
        <v>184</v>
      </c>
      <c r="B35" t="s">
        <v>33</v>
      </c>
    </row>
    <row r="36" spans="1:2" x14ac:dyDescent="0.3">
      <c r="A36" s="1" t="s">
        <v>185</v>
      </c>
      <c r="B36" t="s">
        <v>34</v>
      </c>
    </row>
    <row r="37" spans="1:2" x14ac:dyDescent="0.3">
      <c r="A37" s="1" t="s">
        <v>186</v>
      </c>
      <c r="B37" t="s">
        <v>35</v>
      </c>
    </row>
    <row r="38" spans="1:2" x14ac:dyDescent="0.3">
      <c r="A38" s="1" t="s">
        <v>187</v>
      </c>
      <c r="B38" t="s">
        <v>36</v>
      </c>
    </row>
    <row r="39" spans="1:2" x14ac:dyDescent="0.3">
      <c r="A39" s="1" t="s">
        <v>188</v>
      </c>
      <c r="B39" t="s">
        <v>37</v>
      </c>
    </row>
    <row r="40" spans="1:2" x14ac:dyDescent="0.3">
      <c r="A40" s="1" t="s">
        <v>189</v>
      </c>
      <c r="B40" t="s">
        <v>38</v>
      </c>
    </row>
    <row r="41" spans="1:2" x14ac:dyDescent="0.3">
      <c r="A41" s="1" t="s">
        <v>190</v>
      </c>
      <c r="B41" t="s">
        <v>39</v>
      </c>
    </row>
    <row r="42" spans="1:2" x14ac:dyDescent="0.3">
      <c r="A42" s="1" t="s">
        <v>191</v>
      </c>
      <c r="B42" t="s">
        <v>40</v>
      </c>
    </row>
    <row r="43" spans="1:2" x14ac:dyDescent="0.3">
      <c r="A43" s="1" t="s">
        <v>192</v>
      </c>
      <c r="B43" t="s">
        <v>41</v>
      </c>
    </row>
    <row r="44" spans="1:2" x14ac:dyDescent="0.3">
      <c r="A44" s="1" t="s">
        <v>193</v>
      </c>
      <c r="B44" t="s">
        <v>42</v>
      </c>
    </row>
    <row r="45" spans="1:2" x14ac:dyDescent="0.3">
      <c r="A45" s="1" t="s">
        <v>194</v>
      </c>
      <c r="B45" t="s">
        <v>43</v>
      </c>
    </row>
    <row r="46" spans="1:2" x14ac:dyDescent="0.3">
      <c r="A46" s="1" t="s">
        <v>195</v>
      </c>
      <c r="B46" t="s">
        <v>44</v>
      </c>
    </row>
    <row r="47" spans="1:2" x14ac:dyDescent="0.3">
      <c r="A47" s="1" t="s">
        <v>196</v>
      </c>
      <c r="B47" t="s">
        <v>45</v>
      </c>
    </row>
    <row r="48" spans="1:2" x14ac:dyDescent="0.3">
      <c r="A48" s="1" t="s">
        <v>197</v>
      </c>
      <c r="B48" t="s">
        <v>46</v>
      </c>
    </row>
    <row r="49" spans="1:2" x14ac:dyDescent="0.3">
      <c r="A49" s="1" t="s">
        <v>198</v>
      </c>
      <c r="B49" t="s">
        <v>47</v>
      </c>
    </row>
    <row r="50" spans="1:2" x14ac:dyDescent="0.3">
      <c r="A50" s="1" t="s">
        <v>199</v>
      </c>
      <c r="B50" t="s">
        <v>48</v>
      </c>
    </row>
    <row r="51" spans="1:2" x14ac:dyDescent="0.3">
      <c r="A51" s="1" t="s">
        <v>200</v>
      </c>
      <c r="B51" t="s">
        <v>49</v>
      </c>
    </row>
    <row r="52" spans="1:2" x14ac:dyDescent="0.3">
      <c r="A52" s="1" t="s">
        <v>201</v>
      </c>
      <c r="B52" t="s">
        <v>50</v>
      </c>
    </row>
    <row r="53" spans="1:2" x14ac:dyDescent="0.3">
      <c r="A53" s="1" t="s">
        <v>202</v>
      </c>
      <c r="B53" t="s">
        <v>51</v>
      </c>
    </row>
    <row r="54" spans="1:2" x14ac:dyDescent="0.3">
      <c r="A54" s="1" t="s">
        <v>203</v>
      </c>
      <c r="B54" t="s">
        <v>52</v>
      </c>
    </row>
    <row r="55" spans="1:2" x14ac:dyDescent="0.3">
      <c r="A55" s="1" t="s">
        <v>204</v>
      </c>
      <c r="B55" t="s">
        <v>53</v>
      </c>
    </row>
    <row r="56" spans="1:2" x14ac:dyDescent="0.3">
      <c r="A56" s="1" t="s">
        <v>205</v>
      </c>
      <c r="B56" t="s">
        <v>54</v>
      </c>
    </row>
    <row r="57" spans="1:2" x14ac:dyDescent="0.3">
      <c r="A57" s="1" t="s">
        <v>206</v>
      </c>
      <c r="B57" t="s">
        <v>55</v>
      </c>
    </row>
    <row r="58" spans="1:2" x14ac:dyDescent="0.3">
      <c r="A58" s="1" t="s">
        <v>207</v>
      </c>
      <c r="B58" t="s">
        <v>56</v>
      </c>
    </row>
    <row r="59" spans="1:2" x14ac:dyDescent="0.3">
      <c r="A59" s="1" t="s">
        <v>208</v>
      </c>
      <c r="B59" t="s">
        <v>57</v>
      </c>
    </row>
    <row r="60" spans="1:2" x14ac:dyDescent="0.3">
      <c r="A60" s="1" t="s">
        <v>209</v>
      </c>
      <c r="B60" t="s">
        <v>58</v>
      </c>
    </row>
    <row r="61" spans="1:2" x14ac:dyDescent="0.3">
      <c r="A61" s="1" t="s">
        <v>210</v>
      </c>
      <c r="B61" t="s">
        <v>59</v>
      </c>
    </row>
    <row r="62" spans="1:2" x14ac:dyDescent="0.3">
      <c r="A62" s="1" t="s">
        <v>211</v>
      </c>
      <c r="B62" t="s">
        <v>60</v>
      </c>
    </row>
    <row r="63" spans="1:2" x14ac:dyDescent="0.3">
      <c r="A63" s="1" t="s">
        <v>212</v>
      </c>
      <c r="B63" t="s">
        <v>61</v>
      </c>
    </row>
    <row r="64" spans="1:2" x14ac:dyDescent="0.3">
      <c r="A64" s="1" t="s">
        <v>213</v>
      </c>
      <c r="B64" t="s">
        <v>62</v>
      </c>
    </row>
    <row r="65" spans="1:2" x14ac:dyDescent="0.3">
      <c r="A65" s="1" t="s">
        <v>214</v>
      </c>
      <c r="B65" t="s">
        <v>63</v>
      </c>
    </row>
    <row r="66" spans="1:2" x14ac:dyDescent="0.3">
      <c r="A66" s="1" t="s">
        <v>215</v>
      </c>
      <c r="B66" t="s">
        <v>64</v>
      </c>
    </row>
    <row r="67" spans="1:2" x14ac:dyDescent="0.3">
      <c r="A67" s="1" t="s">
        <v>216</v>
      </c>
      <c r="B67" t="s">
        <v>65</v>
      </c>
    </row>
    <row r="68" spans="1:2" x14ac:dyDescent="0.3">
      <c r="A68" s="1" t="s">
        <v>217</v>
      </c>
      <c r="B68" t="s">
        <v>66</v>
      </c>
    </row>
    <row r="69" spans="1:2" x14ac:dyDescent="0.3">
      <c r="A69" s="1" t="s">
        <v>218</v>
      </c>
      <c r="B69" t="s">
        <v>67</v>
      </c>
    </row>
    <row r="70" spans="1:2" x14ac:dyDescent="0.3">
      <c r="A70" s="1" t="s">
        <v>219</v>
      </c>
      <c r="B70" t="s">
        <v>68</v>
      </c>
    </row>
    <row r="71" spans="1:2" x14ac:dyDescent="0.3">
      <c r="A71" s="1" t="s">
        <v>220</v>
      </c>
      <c r="B71" t="s">
        <v>69</v>
      </c>
    </row>
    <row r="72" spans="1:2" x14ac:dyDescent="0.3">
      <c r="A72" s="1" t="s">
        <v>221</v>
      </c>
      <c r="B72" t="s">
        <v>70</v>
      </c>
    </row>
    <row r="73" spans="1:2" x14ac:dyDescent="0.3">
      <c r="A73" s="1" t="s">
        <v>222</v>
      </c>
      <c r="B73" t="s">
        <v>71</v>
      </c>
    </row>
    <row r="74" spans="1:2" x14ac:dyDescent="0.3">
      <c r="A74" s="1" t="s">
        <v>223</v>
      </c>
      <c r="B74" t="s">
        <v>72</v>
      </c>
    </row>
    <row r="75" spans="1:2" x14ac:dyDescent="0.3">
      <c r="A75" s="1" t="s">
        <v>224</v>
      </c>
      <c r="B75" t="s">
        <v>73</v>
      </c>
    </row>
    <row r="76" spans="1:2" x14ac:dyDescent="0.3">
      <c r="A76" s="1" t="s">
        <v>225</v>
      </c>
      <c r="B76" t="s">
        <v>74</v>
      </c>
    </row>
    <row r="77" spans="1:2" x14ac:dyDescent="0.3">
      <c r="A77" s="1" t="s">
        <v>226</v>
      </c>
      <c r="B77" t="s">
        <v>75</v>
      </c>
    </row>
    <row r="78" spans="1:2" x14ac:dyDescent="0.3">
      <c r="A78" s="1" t="s">
        <v>227</v>
      </c>
      <c r="B78" t="s">
        <v>76</v>
      </c>
    </row>
    <row r="79" spans="1:2" x14ac:dyDescent="0.3">
      <c r="A79" s="1" t="s">
        <v>228</v>
      </c>
      <c r="B79" t="s">
        <v>77</v>
      </c>
    </row>
    <row r="80" spans="1:2" x14ac:dyDescent="0.3">
      <c r="A80" s="1" t="s">
        <v>229</v>
      </c>
      <c r="B80" t="s">
        <v>78</v>
      </c>
    </row>
    <row r="81" spans="1:2" x14ac:dyDescent="0.3">
      <c r="A81" s="1" t="s">
        <v>230</v>
      </c>
      <c r="B81" t="s">
        <v>79</v>
      </c>
    </row>
    <row r="82" spans="1:2" x14ac:dyDescent="0.3">
      <c r="A82" s="1" t="s">
        <v>231</v>
      </c>
      <c r="B82" t="s">
        <v>80</v>
      </c>
    </row>
    <row r="83" spans="1:2" x14ac:dyDescent="0.3">
      <c r="A83" s="1" t="s">
        <v>232</v>
      </c>
      <c r="B83" t="s">
        <v>81</v>
      </c>
    </row>
    <row r="84" spans="1:2" x14ac:dyDescent="0.3">
      <c r="A84" s="1" t="s">
        <v>233</v>
      </c>
      <c r="B84" t="s">
        <v>82</v>
      </c>
    </row>
    <row r="85" spans="1:2" x14ac:dyDescent="0.3">
      <c r="A85" s="1" t="s">
        <v>234</v>
      </c>
      <c r="B85" t="s">
        <v>83</v>
      </c>
    </row>
    <row r="86" spans="1:2" x14ac:dyDescent="0.3">
      <c r="A86" s="1" t="s">
        <v>235</v>
      </c>
      <c r="B86" t="s">
        <v>84</v>
      </c>
    </row>
    <row r="87" spans="1:2" x14ac:dyDescent="0.3">
      <c r="A87" s="1" t="s">
        <v>236</v>
      </c>
      <c r="B87" t="s">
        <v>85</v>
      </c>
    </row>
    <row r="88" spans="1:2" x14ac:dyDescent="0.3">
      <c r="A88" s="1" t="s">
        <v>237</v>
      </c>
      <c r="B88" t="s">
        <v>86</v>
      </c>
    </row>
    <row r="89" spans="1:2" x14ac:dyDescent="0.3">
      <c r="A89" s="1" t="s">
        <v>238</v>
      </c>
      <c r="B89" t="s">
        <v>87</v>
      </c>
    </row>
    <row r="90" spans="1:2" x14ac:dyDescent="0.3">
      <c r="A90" s="1" t="s">
        <v>239</v>
      </c>
      <c r="B90" t="s">
        <v>88</v>
      </c>
    </row>
    <row r="91" spans="1:2" x14ac:dyDescent="0.3">
      <c r="A91" s="1" t="s">
        <v>240</v>
      </c>
      <c r="B91" t="s">
        <v>89</v>
      </c>
    </row>
    <row r="92" spans="1:2" x14ac:dyDescent="0.3">
      <c r="A92" s="1" t="s">
        <v>241</v>
      </c>
      <c r="B92" t="s">
        <v>90</v>
      </c>
    </row>
    <row r="93" spans="1:2" x14ac:dyDescent="0.3">
      <c r="A93" s="1" t="s">
        <v>242</v>
      </c>
      <c r="B93" t="s">
        <v>91</v>
      </c>
    </row>
    <row r="94" spans="1:2" x14ac:dyDescent="0.3">
      <c r="A94" s="1" t="s">
        <v>243</v>
      </c>
      <c r="B94" t="s">
        <v>92</v>
      </c>
    </row>
    <row r="95" spans="1:2" x14ac:dyDescent="0.3">
      <c r="A95" s="1" t="s">
        <v>244</v>
      </c>
      <c r="B95" t="s">
        <v>93</v>
      </c>
    </row>
    <row r="96" spans="1:2" x14ac:dyDescent="0.3">
      <c r="A96" s="1" t="s">
        <v>245</v>
      </c>
      <c r="B96" t="s">
        <v>94</v>
      </c>
    </row>
    <row r="97" spans="1:2" x14ac:dyDescent="0.3">
      <c r="A97" s="1" t="s">
        <v>246</v>
      </c>
      <c r="B97" t="s">
        <v>95</v>
      </c>
    </row>
    <row r="98" spans="1:2" x14ac:dyDescent="0.3">
      <c r="A98" s="1" t="s">
        <v>247</v>
      </c>
      <c r="B98" t="s">
        <v>96</v>
      </c>
    </row>
    <row r="99" spans="1:2" x14ac:dyDescent="0.3">
      <c r="A99" s="1" t="s">
        <v>248</v>
      </c>
      <c r="B99" t="s">
        <v>97</v>
      </c>
    </row>
    <row r="100" spans="1:2" x14ac:dyDescent="0.3">
      <c r="A100" s="1" t="s">
        <v>249</v>
      </c>
      <c r="B100" t="s">
        <v>98</v>
      </c>
    </row>
    <row r="101" spans="1:2" x14ac:dyDescent="0.3">
      <c r="A101" s="1" t="s">
        <v>250</v>
      </c>
      <c r="B101" t="s">
        <v>99</v>
      </c>
    </row>
    <row r="102" spans="1:2" x14ac:dyDescent="0.3">
      <c r="A102" s="1" t="s">
        <v>251</v>
      </c>
      <c r="B102" t="s">
        <v>100</v>
      </c>
    </row>
    <row r="103" spans="1:2" x14ac:dyDescent="0.3">
      <c r="A103" s="1" t="s">
        <v>252</v>
      </c>
      <c r="B103" t="s">
        <v>101</v>
      </c>
    </row>
    <row r="104" spans="1:2" x14ac:dyDescent="0.3">
      <c r="A104" s="1" t="s">
        <v>253</v>
      </c>
      <c r="B104" t="s">
        <v>102</v>
      </c>
    </row>
    <row r="105" spans="1:2" x14ac:dyDescent="0.3">
      <c r="A105" s="1" t="s">
        <v>254</v>
      </c>
      <c r="B105" t="s">
        <v>103</v>
      </c>
    </row>
    <row r="106" spans="1:2" x14ac:dyDescent="0.3">
      <c r="A106" s="1" t="s">
        <v>255</v>
      </c>
      <c r="B106" t="s">
        <v>104</v>
      </c>
    </row>
    <row r="107" spans="1:2" x14ac:dyDescent="0.3">
      <c r="A107" s="1" t="s">
        <v>256</v>
      </c>
      <c r="B107" t="s">
        <v>105</v>
      </c>
    </row>
    <row r="108" spans="1:2" x14ac:dyDescent="0.3">
      <c r="A108" s="1" t="s">
        <v>257</v>
      </c>
      <c r="B108" t="s">
        <v>106</v>
      </c>
    </row>
    <row r="109" spans="1:2" x14ac:dyDescent="0.3">
      <c r="A109" s="1" t="s">
        <v>258</v>
      </c>
      <c r="B109" t="s">
        <v>107</v>
      </c>
    </row>
    <row r="110" spans="1:2" x14ac:dyDescent="0.3">
      <c r="A110" s="1" t="s">
        <v>259</v>
      </c>
      <c r="B110" t="s">
        <v>108</v>
      </c>
    </row>
    <row r="111" spans="1:2" x14ac:dyDescent="0.3">
      <c r="A111" s="1" t="s">
        <v>260</v>
      </c>
      <c r="B111" t="s">
        <v>109</v>
      </c>
    </row>
    <row r="112" spans="1:2" x14ac:dyDescent="0.3">
      <c r="A112" s="1" t="s">
        <v>261</v>
      </c>
      <c r="B112" t="s">
        <v>110</v>
      </c>
    </row>
    <row r="113" spans="1:2" x14ac:dyDescent="0.3">
      <c r="A113" s="1" t="s">
        <v>262</v>
      </c>
      <c r="B113" t="s">
        <v>111</v>
      </c>
    </row>
    <row r="114" spans="1:2" x14ac:dyDescent="0.3">
      <c r="A114" s="1" t="s">
        <v>263</v>
      </c>
      <c r="B114" t="s">
        <v>112</v>
      </c>
    </row>
    <row r="115" spans="1:2" x14ac:dyDescent="0.3">
      <c r="A115" s="1" t="s">
        <v>264</v>
      </c>
      <c r="B115" t="s">
        <v>113</v>
      </c>
    </row>
    <row r="116" spans="1:2" x14ac:dyDescent="0.3">
      <c r="A116" s="1" t="s">
        <v>265</v>
      </c>
      <c r="B116" t="s">
        <v>114</v>
      </c>
    </row>
    <row r="117" spans="1:2" x14ac:dyDescent="0.3">
      <c r="A117" s="1" t="s">
        <v>266</v>
      </c>
      <c r="B117" t="s">
        <v>115</v>
      </c>
    </row>
    <row r="118" spans="1:2" x14ac:dyDescent="0.3">
      <c r="A118" s="1" t="s">
        <v>267</v>
      </c>
      <c r="B118" t="s">
        <v>116</v>
      </c>
    </row>
    <row r="119" spans="1:2" x14ac:dyDescent="0.3">
      <c r="A119" s="1" t="s">
        <v>268</v>
      </c>
      <c r="B119" t="s">
        <v>117</v>
      </c>
    </row>
    <row r="120" spans="1:2" x14ac:dyDescent="0.3">
      <c r="A120" s="1" t="s">
        <v>269</v>
      </c>
      <c r="B120" t="s">
        <v>118</v>
      </c>
    </row>
    <row r="121" spans="1:2" x14ac:dyDescent="0.3">
      <c r="A121" s="1" t="s">
        <v>270</v>
      </c>
      <c r="B121" t="s">
        <v>119</v>
      </c>
    </row>
    <row r="122" spans="1:2" x14ac:dyDescent="0.3">
      <c r="A122" s="1" t="s">
        <v>271</v>
      </c>
      <c r="B122" t="s">
        <v>120</v>
      </c>
    </row>
    <row r="123" spans="1:2" x14ac:dyDescent="0.3">
      <c r="A123" s="1" t="s">
        <v>272</v>
      </c>
      <c r="B123" t="s">
        <v>121</v>
      </c>
    </row>
    <row r="124" spans="1:2" x14ac:dyDescent="0.3">
      <c r="A124" s="1" t="s">
        <v>273</v>
      </c>
      <c r="B124" t="s">
        <v>122</v>
      </c>
    </row>
    <row r="125" spans="1:2" x14ac:dyDescent="0.3">
      <c r="A125" s="1" t="s">
        <v>274</v>
      </c>
      <c r="B125" t="s">
        <v>123</v>
      </c>
    </row>
    <row r="126" spans="1:2" x14ac:dyDescent="0.3">
      <c r="A126" s="1" t="s">
        <v>275</v>
      </c>
      <c r="B126" t="s">
        <v>124</v>
      </c>
    </row>
    <row r="127" spans="1:2" x14ac:dyDescent="0.3">
      <c r="A127" s="1" t="s">
        <v>276</v>
      </c>
      <c r="B127" t="s">
        <v>125</v>
      </c>
    </row>
    <row r="128" spans="1:2" x14ac:dyDescent="0.3">
      <c r="A128" s="1" t="s">
        <v>277</v>
      </c>
      <c r="B128" t="s">
        <v>126</v>
      </c>
    </row>
    <row r="129" spans="1:2" x14ac:dyDescent="0.3">
      <c r="A129" s="1" t="s">
        <v>278</v>
      </c>
      <c r="B129" t="s">
        <v>127</v>
      </c>
    </row>
    <row r="130" spans="1:2" x14ac:dyDescent="0.3">
      <c r="A130" s="1" t="s">
        <v>279</v>
      </c>
      <c r="B130" t="s">
        <v>128</v>
      </c>
    </row>
    <row r="131" spans="1:2" x14ac:dyDescent="0.3">
      <c r="A131" s="1" t="s">
        <v>280</v>
      </c>
      <c r="B131" t="s">
        <v>129</v>
      </c>
    </row>
    <row r="132" spans="1:2" x14ac:dyDescent="0.3">
      <c r="A132" s="1" t="s">
        <v>281</v>
      </c>
      <c r="B132" t="s">
        <v>130</v>
      </c>
    </row>
    <row r="133" spans="1:2" x14ac:dyDescent="0.3">
      <c r="A133" s="1" t="s">
        <v>282</v>
      </c>
      <c r="B133" t="s">
        <v>131</v>
      </c>
    </row>
    <row r="134" spans="1:2" x14ac:dyDescent="0.3">
      <c r="A134" s="1" t="s">
        <v>283</v>
      </c>
      <c r="B134" t="s">
        <v>132</v>
      </c>
    </row>
    <row r="135" spans="1:2" x14ac:dyDescent="0.3">
      <c r="A135" s="1" t="s">
        <v>284</v>
      </c>
      <c r="B135" t="s">
        <v>133</v>
      </c>
    </row>
    <row r="136" spans="1:2" x14ac:dyDescent="0.3">
      <c r="A136" s="1" t="s">
        <v>285</v>
      </c>
      <c r="B136" t="s">
        <v>134</v>
      </c>
    </row>
    <row r="137" spans="1:2" x14ac:dyDescent="0.3">
      <c r="A137" s="1" t="s">
        <v>286</v>
      </c>
      <c r="B137" t="s">
        <v>135</v>
      </c>
    </row>
    <row r="138" spans="1:2" x14ac:dyDescent="0.3">
      <c r="A138" s="1" t="s">
        <v>287</v>
      </c>
      <c r="B138" t="s">
        <v>136</v>
      </c>
    </row>
    <row r="139" spans="1:2" x14ac:dyDescent="0.3">
      <c r="A139" s="1" t="s">
        <v>288</v>
      </c>
      <c r="B139" t="s">
        <v>137</v>
      </c>
    </row>
    <row r="140" spans="1:2" x14ac:dyDescent="0.3">
      <c r="A140" s="1" t="s">
        <v>289</v>
      </c>
      <c r="B140" t="s">
        <v>138</v>
      </c>
    </row>
    <row r="141" spans="1:2" x14ac:dyDescent="0.3">
      <c r="A141" s="1" t="s">
        <v>290</v>
      </c>
      <c r="B141" t="s">
        <v>139</v>
      </c>
    </row>
    <row r="142" spans="1:2" x14ac:dyDescent="0.3">
      <c r="A142" s="1" t="s">
        <v>291</v>
      </c>
      <c r="B142" t="s">
        <v>140</v>
      </c>
    </row>
    <row r="143" spans="1:2" x14ac:dyDescent="0.3">
      <c r="A143" s="1" t="s">
        <v>292</v>
      </c>
      <c r="B143" t="s">
        <v>141</v>
      </c>
    </row>
    <row r="144" spans="1:2" x14ac:dyDescent="0.3">
      <c r="A144" s="1" t="s">
        <v>293</v>
      </c>
      <c r="B144" t="s">
        <v>142</v>
      </c>
    </row>
    <row r="145" spans="1:2" x14ac:dyDescent="0.3">
      <c r="A145" s="1" t="s">
        <v>294</v>
      </c>
      <c r="B145" t="s">
        <v>143</v>
      </c>
    </row>
    <row r="146" spans="1:2" x14ac:dyDescent="0.3">
      <c r="A146" s="1" t="s">
        <v>295</v>
      </c>
      <c r="B146" t="s">
        <v>144</v>
      </c>
    </row>
    <row r="147" spans="1:2" x14ac:dyDescent="0.3">
      <c r="A147" s="1" t="s">
        <v>296</v>
      </c>
      <c r="B147" t="s">
        <v>145</v>
      </c>
    </row>
    <row r="148" spans="1:2" x14ac:dyDescent="0.3">
      <c r="A148" s="1" t="s">
        <v>297</v>
      </c>
      <c r="B148" t="s">
        <v>146</v>
      </c>
    </row>
    <row r="149" spans="1:2" x14ac:dyDescent="0.3">
      <c r="A149" s="1" t="s">
        <v>298</v>
      </c>
      <c r="B149" t="s">
        <v>147</v>
      </c>
    </row>
    <row r="150" spans="1:2" x14ac:dyDescent="0.3">
      <c r="A150" s="1" t="s">
        <v>299</v>
      </c>
      <c r="B150" t="s">
        <v>148</v>
      </c>
    </row>
    <row r="151" spans="1:2" x14ac:dyDescent="0.3">
      <c r="A151" s="1" t="s">
        <v>300</v>
      </c>
      <c r="B151" t="s">
        <v>149</v>
      </c>
    </row>
    <row r="152" spans="1:2" x14ac:dyDescent="0.3">
      <c r="A152" s="1" t="s">
        <v>301</v>
      </c>
      <c r="B152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B848-5C16-441A-B1D0-CC859F7D7AD9}">
  <dimension ref="A1:L373"/>
  <sheetViews>
    <sheetView tabSelected="1" workbookViewId="0">
      <pane ySplit="1" topLeftCell="A2" activePane="bottomLeft" state="frozen"/>
      <selection pane="bottomLeft" activeCell="A114" sqref="A114"/>
    </sheetView>
  </sheetViews>
  <sheetFormatPr defaultRowHeight="15.05" x14ac:dyDescent="0.3"/>
  <cols>
    <col min="1" max="1" width="44.21875" bestFit="1" customWidth="1"/>
    <col min="2" max="2" width="9.44140625" customWidth="1"/>
    <col min="3" max="3" width="52.6640625" style="3" customWidth="1"/>
    <col min="7" max="7" width="10.109375" customWidth="1"/>
  </cols>
  <sheetData>
    <row r="1" spans="1:12" x14ac:dyDescent="0.3">
      <c r="A1" t="s">
        <v>684</v>
      </c>
      <c r="B1" t="s">
        <v>307</v>
      </c>
      <c r="C1" s="3" t="s">
        <v>686</v>
      </c>
      <c r="D1" t="s">
        <v>687</v>
      </c>
      <c r="E1" t="s">
        <v>688</v>
      </c>
      <c r="F1" t="s">
        <v>309</v>
      </c>
      <c r="G1" t="s">
        <v>689</v>
      </c>
      <c r="H1" t="s">
        <v>311</v>
      </c>
      <c r="I1" t="s">
        <v>690</v>
      </c>
      <c r="K1" s="4">
        <f>L3/L4</f>
        <v>7.0564516129032256E-3</v>
      </c>
    </row>
    <row r="2" spans="1:12" x14ac:dyDescent="0.3">
      <c r="A2" t="s">
        <v>312</v>
      </c>
    </row>
    <row r="3" spans="1:12" x14ac:dyDescent="0.3">
      <c r="A3" t="s">
        <v>313</v>
      </c>
      <c r="K3" t="s">
        <v>694</v>
      </c>
      <c r="L3">
        <f>COUNTIF(Table1[[Name]:[Max PP]],"&lt;&gt;")</f>
        <v>21</v>
      </c>
    </row>
    <row r="4" spans="1:12" x14ac:dyDescent="0.3">
      <c r="A4" t="s">
        <v>314</v>
      </c>
      <c r="K4" t="s">
        <v>695</v>
      </c>
      <c r="L4">
        <f>ROWS(Table1[URL]) * COLUMNS(Table1[[#Headers],[Name]:[Max PP]])</f>
        <v>2976</v>
      </c>
    </row>
    <row r="5" spans="1:12" x14ac:dyDescent="0.3">
      <c r="A5" t="s">
        <v>315</v>
      </c>
    </row>
    <row r="6" spans="1:12" x14ac:dyDescent="0.3">
      <c r="A6" t="s">
        <v>316</v>
      </c>
    </row>
    <row r="7" spans="1:12" x14ac:dyDescent="0.3">
      <c r="A7" t="s">
        <v>317</v>
      </c>
    </row>
    <row r="8" spans="1:12" x14ac:dyDescent="0.3">
      <c r="A8" t="s">
        <v>318</v>
      </c>
    </row>
    <row r="9" spans="1:12" x14ac:dyDescent="0.3">
      <c r="A9" t="s">
        <v>319</v>
      </c>
    </row>
    <row r="10" spans="1:12" x14ac:dyDescent="0.3">
      <c r="A10" t="s">
        <v>320</v>
      </c>
    </row>
    <row r="11" spans="1:12" x14ac:dyDescent="0.3">
      <c r="A11" t="s">
        <v>321</v>
      </c>
    </row>
    <row r="12" spans="1:12" x14ac:dyDescent="0.3">
      <c r="A12" t="s">
        <v>322</v>
      </c>
    </row>
    <row r="13" spans="1:12" x14ac:dyDescent="0.3">
      <c r="A13" t="s">
        <v>323</v>
      </c>
    </row>
    <row r="14" spans="1:12" ht="30.05" x14ac:dyDescent="0.3">
      <c r="A14" t="s">
        <v>324</v>
      </c>
      <c r="B14" t="s">
        <v>304</v>
      </c>
      <c r="C14" s="3" t="s">
        <v>685</v>
      </c>
      <c r="D14" t="s">
        <v>305</v>
      </c>
      <c r="E14" t="s">
        <v>698</v>
      </c>
    </row>
    <row r="15" spans="1:12" x14ac:dyDescent="0.3">
      <c r="A15" t="s">
        <v>325</v>
      </c>
    </row>
    <row r="16" spans="1:12" x14ac:dyDescent="0.3">
      <c r="A16" t="s">
        <v>326</v>
      </c>
    </row>
    <row r="17" spans="1:1" x14ac:dyDescent="0.3">
      <c r="A17" t="s">
        <v>327</v>
      </c>
    </row>
    <row r="18" spans="1:1" x14ac:dyDescent="0.3">
      <c r="A18" t="s">
        <v>328</v>
      </c>
    </row>
    <row r="19" spans="1:1" x14ac:dyDescent="0.3">
      <c r="A19" t="s">
        <v>329</v>
      </c>
    </row>
    <row r="20" spans="1:1" x14ac:dyDescent="0.3">
      <c r="A20" t="s">
        <v>330</v>
      </c>
    </row>
    <row r="21" spans="1:1" x14ac:dyDescent="0.3">
      <c r="A21" t="s">
        <v>331</v>
      </c>
    </row>
    <row r="22" spans="1:1" x14ac:dyDescent="0.3">
      <c r="A22" t="s">
        <v>332</v>
      </c>
    </row>
    <row r="23" spans="1:1" x14ac:dyDescent="0.3">
      <c r="A23" t="s">
        <v>333</v>
      </c>
    </row>
    <row r="24" spans="1:1" x14ac:dyDescent="0.3">
      <c r="A24" t="s">
        <v>334</v>
      </c>
    </row>
    <row r="25" spans="1:1" x14ac:dyDescent="0.3">
      <c r="A25" t="s">
        <v>335</v>
      </c>
    </row>
    <row r="26" spans="1:1" x14ac:dyDescent="0.3">
      <c r="A26" t="s">
        <v>336</v>
      </c>
    </row>
    <row r="27" spans="1:1" x14ac:dyDescent="0.3">
      <c r="A27" t="s">
        <v>337</v>
      </c>
    </row>
    <row r="28" spans="1:1" x14ac:dyDescent="0.3">
      <c r="A28" t="s">
        <v>338</v>
      </c>
    </row>
    <row r="29" spans="1:1" x14ac:dyDescent="0.3">
      <c r="A29" t="s">
        <v>339</v>
      </c>
    </row>
    <row r="30" spans="1:1" x14ac:dyDescent="0.3">
      <c r="A30" t="s">
        <v>340</v>
      </c>
    </row>
    <row r="31" spans="1:1" x14ac:dyDescent="0.3">
      <c r="A31" t="s">
        <v>341</v>
      </c>
    </row>
    <row r="32" spans="1:1" x14ac:dyDescent="0.3">
      <c r="A32" t="s">
        <v>342</v>
      </c>
    </row>
    <row r="33" spans="1:9" ht="60.1" x14ac:dyDescent="0.3">
      <c r="A33" t="s">
        <v>343</v>
      </c>
      <c r="C33" s="3" t="s">
        <v>691</v>
      </c>
      <c r="D33" t="s">
        <v>305</v>
      </c>
      <c r="E33" t="s">
        <v>698</v>
      </c>
      <c r="F33" t="s">
        <v>693</v>
      </c>
      <c r="G33">
        <v>100</v>
      </c>
      <c r="H33">
        <v>30</v>
      </c>
      <c r="I33">
        <v>48</v>
      </c>
    </row>
    <row r="34" spans="1:9" x14ac:dyDescent="0.3">
      <c r="A34" t="s">
        <v>344</v>
      </c>
    </row>
    <row r="35" spans="1:9" x14ac:dyDescent="0.3">
      <c r="A35" t="s">
        <v>345</v>
      </c>
    </row>
    <row r="36" spans="1:9" x14ac:dyDescent="0.3">
      <c r="A36" t="s">
        <v>346</v>
      </c>
    </row>
    <row r="37" spans="1:9" x14ac:dyDescent="0.3">
      <c r="A37" t="s">
        <v>347</v>
      </c>
    </row>
    <row r="38" spans="1:9" x14ac:dyDescent="0.3">
      <c r="A38" t="s">
        <v>348</v>
      </c>
    </row>
    <row r="39" spans="1:9" x14ac:dyDescent="0.3">
      <c r="A39" t="s">
        <v>349</v>
      </c>
    </row>
    <row r="40" spans="1:9" x14ac:dyDescent="0.3">
      <c r="A40" t="s">
        <v>350</v>
      </c>
    </row>
    <row r="41" spans="1:9" x14ac:dyDescent="0.3">
      <c r="A41" t="s">
        <v>351</v>
      </c>
    </row>
    <row r="42" spans="1:9" ht="90.2" x14ac:dyDescent="0.3">
      <c r="A42" t="s">
        <v>352</v>
      </c>
      <c r="C42" s="3" t="s">
        <v>692</v>
      </c>
      <c r="D42" t="s">
        <v>305</v>
      </c>
      <c r="E42" t="s">
        <v>698</v>
      </c>
      <c r="F42" t="s">
        <v>693</v>
      </c>
      <c r="G42" t="s">
        <v>693</v>
      </c>
      <c r="H42">
        <v>40</v>
      </c>
      <c r="I42">
        <v>48</v>
      </c>
    </row>
    <row r="43" spans="1:9" x14ac:dyDescent="0.3">
      <c r="A43" t="s">
        <v>353</v>
      </c>
    </row>
    <row r="44" spans="1:9" x14ac:dyDescent="0.3">
      <c r="A44" t="s">
        <v>354</v>
      </c>
    </row>
    <row r="45" spans="1:9" x14ac:dyDescent="0.3">
      <c r="A45" t="s">
        <v>355</v>
      </c>
    </row>
    <row r="46" spans="1:9" x14ac:dyDescent="0.3">
      <c r="A46" t="s">
        <v>356</v>
      </c>
    </row>
    <row r="47" spans="1:9" x14ac:dyDescent="0.3">
      <c r="A47" t="s">
        <v>357</v>
      </c>
    </row>
    <row r="48" spans="1:9" x14ac:dyDescent="0.3">
      <c r="A48" t="s">
        <v>358</v>
      </c>
    </row>
    <row r="49" spans="1:1" x14ac:dyDescent="0.3">
      <c r="A49" t="s">
        <v>359</v>
      </c>
    </row>
    <row r="50" spans="1:1" x14ac:dyDescent="0.3">
      <c r="A50" t="s">
        <v>360</v>
      </c>
    </row>
    <row r="51" spans="1:1" x14ac:dyDescent="0.3">
      <c r="A51" t="s">
        <v>361</v>
      </c>
    </row>
    <row r="52" spans="1:1" x14ac:dyDescent="0.3">
      <c r="A52" t="s">
        <v>362</v>
      </c>
    </row>
    <row r="53" spans="1:1" x14ac:dyDescent="0.3">
      <c r="A53" t="s">
        <v>363</v>
      </c>
    </row>
    <row r="54" spans="1:1" x14ac:dyDescent="0.3">
      <c r="A54" t="s">
        <v>364</v>
      </c>
    </row>
    <row r="55" spans="1:1" x14ac:dyDescent="0.3">
      <c r="A55" t="s">
        <v>365</v>
      </c>
    </row>
    <row r="56" spans="1:1" x14ac:dyDescent="0.3">
      <c r="A56" t="s">
        <v>366</v>
      </c>
    </row>
    <row r="57" spans="1:1" x14ac:dyDescent="0.3">
      <c r="A57" t="s">
        <v>367</v>
      </c>
    </row>
    <row r="58" spans="1:1" x14ac:dyDescent="0.3">
      <c r="A58" t="s">
        <v>368</v>
      </c>
    </row>
    <row r="59" spans="1:1" x14ac:dyDescent="0.3">
      <c r="A59" t="s">
        <v>369</v>
      </c>
    </row>
    <row r="60" spans="1:1" x14ac:dyDescent="0.3">
      <c r="A60" t="s">
        <v>370</v>
      </c>
    </row>
    <row r="61" spans="1:1" x14ac:dyDescent="0.3">
      <c r="A61" t="s">
        <v>371</v>
      </c>
    </row>
    <row r="62" spans="1:1" x14ac:dyDescent="0.3">
      <c r="A62" t="s">
        <v>372</v>
      </c>
    </row>
    <row r="63" spans="1:1" x14ac:dyDescent="0.3">
      <c r="A63" t="s">
        <v>373</v>
      </c>
    </row>
    <row r="64" spans="1:1" x14ac:dyDescent="0.3">
      <c r="A64" t="s">
        <v>374</v>
      </c>
    </row>
    <row r="65" spans="1:1" x14ac:dyDescent="0.3">
      <c r="A65" t="s">
        <v>375</v>
      </c>
    </row>
    <row r="66" spans="1:1" x14ac:dyDescent="0.3">
      <c r="A66" t="s">
        <v>376</v>
      </c>
    </row>
    <row r="67" spans="1:1" x14ac:dyDescent="0.3">
      <c r="A67" t="s">
        <v>377</v>
      </c>
    </row>
    <row r="68" spans="1:1" x14ac:dyDescent="0.3">
      <c r="A68" t="s">
        <v>378</v>
      </c>
    </row>
    <row r="69" spans="1:1" x14ac:dyDescent="0.3">
      <c r="A69" t="s">
        <v>379</v>
      </c>
    </row>
    <row r="70" spans="1:1" x14ac:dyDescent="0.3">
      <c r="A70" t="s">
        <v>380</v>
      </c>
    </row>
    <row r="71" spans="1:1" x14ac:dyDescent="0.3">
      <c r="A71" t="s">
        <v>381</v>
      </c>
    </row>
    <row r="72" spans="1:1" x14ac:dyDescent="0.3">
      <c r="A72" t="s">
        <v>382</v>
      </c>
    </row>
    <row r="73" spans="1:1" x14ac:dyDescent="0.3">
      <c r="A73" t="s">
        <v>383</v>
      </c>
    </row>
    <row r="74" spans="1:1" x14ac:dyDescent="0.3">
      <c r="A74" t="s">
        <v>384</v>
      </c>
    </row>
    <row r="75" spans="1:1" x14ac:dyDescent="0.3">
      <c r="A75" t="s">
        <v>385</v>
      </c>
    </row>
    <row r="76" spans="1:1" x14ac:dyDescent="0.3">
      <c r="A76" t="s">
        <v>386</v>
      </c>
    </row>
    <row r="77" spans="1:1" x14ac:dyDescent="0.3">
      <c r="A77" t="s">
        <v>387</v>
      </c>
    </row>
    <row r="78" spans="1:1" x14ac:dyDescent="0.3">
      <c r="A78" t="s">
        <v>388</v>
      </c>
    </row>
    <row r="79" spans="1:1" x14ac:dyDescent="0.3">
      <c r="A79" t="s">
        <v>389</v>
      </c>
    </row>
    <row r="80" spans="1:1" x14ac:dyDescent="0.3">
      <c r="A80" t="s">
        <v>390</v>
      </c>
    </row>
    <row r="81" spans="1:5" x14ac:dyDescent="0.3">
      <c r="A81" t="s">
        <v>391</v>
      </c>
    </row>
    <row r="82" spans="1:5" x14ac:dyDescent="0.3">
      <c r="A82" t="s">
        <v>392</v>
      </c>
    </row>
    <row r="83" spans="1:5" x14ac:dyDescent="0.3">
      <c r="A83" t="s">
        <v>393</v>
      </c>
    </row>
    <row r="84" spans="1:5" x14ac:dyDescent="0.3">
      <c r="A84" t="s">
        <v>394</v>
      </c>
    </row>
    <row r="85" spans="1:5" x14ac:dyDescent="0.3">
      <c r="A85" t="s">
        <v>395</v>
      </c>
    </row>
    <row r="86" spans="1:5" x14ac:dyDescent="0.3">
      <c r="A86" t="s">
        <v>396</v>
      </c>
    </row>
    <row r="87" spans="1:5" x14ac:dyDescent="0.3">
      <c r="A87" t="s">
        <v>397</v>
      </c>
    </row>
    <row r="88" spans="1:5" ht="30.05" x14ac:dyDescent="0.3">
      <c r="A88" t="s">
        <v>398</v>
      </c>
      <c r="C88" s="3" t="s">
        <v>696</v>
      </c>
      <c r="D88" t="s">
        <v>697</v>
      </c>
      <c r="E88" t="s">
        <v>698</v>
      </c>
    </row>
    <row r="89" spans="1:5" x14ac:dyDescent="0.3">
      <c r="A89" t="s">
        <v>399</v>
      </c>
    </row>
    <row r="90" spans="1:5" x14ac:dyDescent="0.3">
      <c r="A90" t="s">
        <v>400</v>
      </c>
    </row>
    <row r="91" spans="1:5" x14ac:dyDescent="0.3">
      <c r="A91" t="s">
        <v>401</v>
      </c>
    </row>
    <row r="92" spans="1:5" x14ac:dyDescent="0.3">
      <c r="A92" t="s">
        <v>402</v>
      </c>
    </row>
    <row r="93" spans="1:5" x14ac:dyDescent="0.3">
      <c r="A93" t="s">
        <v>403</v>
      </c>
    </row>
    <row r="94" spans="1:5" x14ac:dyDescent="0.3">
      <c r="A94" t="s">
        <v>404</v>
      </c>
    </row>
    <row r="95" spans="1:5" x14ac:dyDescent="0.3">
      <c r="A95" t="s">
        <v>405</v>
      </c>
    </row>
    <row r="96" spans="1:5" x14ac:dyDescent="0.3">
      <c r="A96" t="s">
        <v>406</v>
      </c>
    </row>
    <row r="97" spans="1:1" x14ac:dyDescent="0.3">
      <c r="A97" t="s">
        <v>407</v>
      </c>
    </row>
    <row r="98" spans="1:1" x14ac:dyDescent="0.3">
      <c r="A98" t="s">
        <v>408</v>
      </c>
    </row>
    <row r="99" spans="1:1" x14ac:dyDescent="0.3">
      <c r="A99" t="s">
        <v>409</v>
      </c>
    </row>
    <row r="100" spans="1:1" x14ac:dyDescent="0.3">
      <c r="A100" t="s">
        <v>410</v>
      </c>
    </row>
    <row r="101" spans="1:1" x14ac:dyDescent="0.3">
      <c r="A101" t="s">
        <v>411</v>
      </c>
    </row>
    <row r="102" spans="1:1" x14ac:dyDescent="0.3">
      <c r="A102" t="s">
        <v>412</v>
      </c>
    </row>
    <row r="103" spans="1:1" x14ac:dyDescent="0.3">
      <c r="A103" t="s">
        <v>413</v>
      </c>
    </row>
    <row r="104" spans="1:1" x14ac:dyDescent="0.3">
      <c r="A104" t="s">
        <v>414</v>
      </c>
    </row>
    <row r="105" spans="1:1" x14ac:dyDescent="0.3">
      <c r="A105" t="s">
        <v>415</v>
      </c>
    </row>
    <row r="106" spans="1:1" x14ac:dyDescent="0.3">
      <c r="A106" t="s">
        <v>416</v>
      </c>
    </row>
    <row r="107" spans="1:1" x14ac:dyDescent="0.3">
      <c r="A107" t="s">
        <v>417</v>
      </c>
    </row>
    <row r="108" spans="1:1" x14ac:dyDescent="0.3">
      <c r="A108" t="s">
        <v>418</v>
      </c>
    </row>
    <row r="109" spans="1:1" x14ac:dyDescent="0.3">
      <c r="A109" t="s">
        <v>419</v>
      </c>
    </row>
    <row r="110" spans="1:1" x14ac:dyDescent="0.3">
      <c r="A110" t="s">
        <v>420</v>
      </c>
    </row>
    <row r="111" spans="1:1" x14ac:dyDescent="0.3">
      <c r="A111" t="s">
        <v>421</v>
      </c>
    </row>
    <row r="112" spans="1:1" x14ac:dyDescent="0.3">
      <c r="A112" t="s">
        <v>422</v>
      </c>
    </row>
    <row r="113" spans="1:1" x14ac:dyDescent="0.3">
      <c r="A113" t="s">
        <v>423</v>
      </c>
    </row>
    <row r="114" spans="1:1" x14ac:dyDescent="0.3">
      <c r="A114" t="s">
        <v>424</v>
      </c>
    </row>
    <row r="115" spans="1:1" x14ac:dyDescent="0.3">
      <c r="A115" t="s">
        <v>425</v>
      </c>
    </row>
    <row r="116" spans="1:1" x14ac:dyDescent="0.3">
      <c r="A116" t="s">
        <v>426</v>
      </c>
    </row>
    <row r="117" spans="1:1" x14ac:dyDescent="0.3">
      <c r="A117" t="s">
        <v>427</v>
      </c>
    </row>
    <row r="118" spans="1:1" x14ac:dyDescent="0.3">
      <c r="A118" t="s">
        <v>428</v>
      </c>
    </row>
    <row r="119" spans="1:1" x14ac:dyDescent="0.3">
      <c r="A119" t="s">
        <v>429</v>
      </c>
    </row>
    <row r="120" spans="1:1" x14ac:dyDescent="0.3">
      <c r="A120" t="s">
        <v>430</v>
      </c>
    </row>
    <row r="121" spans="1:1" x14ac:dyDescent="0.3">
      <c r="A121" t="s">
        <v>431</v>
      </c>
    </row>
    <row r="122" spans="1:1" x14ac:dyDescent="0.3">
      <c r="A122" t="s">
        <v>432</v>
      </c>
    </row>
    <row r="123" spans="1:1" x14ac:dyDescent="0.3">
      <c r="A123" t="s">
        <v>433</v>
      </c>
    </row>
    <row r="124" spans="1:1" x14ac:dyDescent="0.3">
      <c r="A124" t="s">
        <v>434</v>
      </c>
    </row>
    <row r="125" spans="1:1" x14ac:dyDescent="0.3">
      <c r="A125" t="s">
        <v>435</v>
      </c>
    </row>
    <row r="126" spans="1:1" x14ac:dyDescent="0.3">
      <c r="A126" t="s">
        <v>436</v>
      </c>
    </row>
    <row r="127" spans="1:1" x14ac:dyDescent="0.3">
      <c r="A127" t="s">
        <v>437</v>
      </c>
    </row>
    <row r="128" spans="1:1" x14ac:dyDescent="0.3">
      <c r="A128" t="s">
        <v>438</v>
      </c>
    </row>
    <row r="129" spans="1:1" x14ac:dyDescent="0.3">
      <c r="A129" t="s">
        <v>439</v>
      </c>
    </row>
    <row r="130" spans="1:1" x14ac:dyDescent="0.3">
      <c r="A130" t="s">
        <v>440</v>
      </c>
    </row>
    <row r="131" spans="1:1" x14ac:dyDescent="0.3">
      <c r="A131" t="s">
        <v>441</v>
      </c>
    </row>
    <row r="132" spans="1:1" x14ac:dyDescent="0.3">
      <c r="A132" t="s">
        <v>442</v>
      </c>
    </row>
    <row r="133" spans="1:1" x14ac:dyDescent="0.3">
      <c r="A133" t="s">
        <v>443</v>
      </c>
    </row>
    <row r="134" spans="1:1" x14ac:dyDescent="0.3">
      <c r="A134" t="s">
        <v>444</v>
      </c>
    </row>
    <row r="135" spans="1:1" x14ac:dyDescent="0.3">
      <c r="A135" t="s">
        <v>445</v>
      </c>
    </row>
    <row r="136" spans="1:1" x14ac:dyDescent="0.3">
      <c r="A136" t="s">
        <v>446</v>
      </c>
    </row>
    <row r="137" spans="1:1" x14ac:dyDescent="0.3">
      <c r="A137" t="s">
        <v>447</v>
      </c>
    </row>
    <row r="138" spans="1:1" x14ac:dyDescent="0.3">
      <c r="A138" t="s">
        <v>448</v>
      </c>
    </row>
    <row r="139" spans="1:1" x14ac:dyDescent="0.3">
      <c r="A139" t="s">
        <v>449</v>
      </c>
    </row>
    <row r="140" spans="1:1" x14ac:dyDescent="0.3">
      <c r="A140" t="s">
        <v>450</v>
      </c>
    </row>
    <row r="141" spans="1:1" x14ac:dyDescent="0.3">
      <c r="A141" t="s">
        <v>451</v>
      </c>
    </row>
    <row r="142" spans="1:1" x14ac:dyDescent="0.3">
      <c r="A142" t="s">
        <v>452</v>
      </c>
    </row>
    <row r="143" spans="1:1" x14ac:dyDescent="0.3">
      <c r="A143" t="s">
        <v>453</v>
      </c>
    </row>
    <row r="144" spans="1:1" x14ac:dyDescent="0.3">
      <c r="A144" t="s">
        <v>454</v>
      </c>
    </row>
    <row r="145" spans="1:1" x14ac:dyDescent="0.3">
      <c r="A145" t="s">
        <v>455</v>
      </c>
    </row>
    <row r="146" spans="1:1" x14ac:dyDescent="0.3">
      <c r="A146" t="s">
        <v>456</v>
      </c>
    </row>
    <row r="147" spans="1:1" x14ac:dyDescent="0.3">
      <c r="A147" t="s">
        <v>457</v>
      </c>
    </row>
    <row r="148" spans="1:1" x14ac:dyDescent="0.3">
      <c r="A148" t="s">
        <v>458</v>
      </c>
    </row>
    <row r="149" spans="1:1" x14ac:dyDescent="0.3">
      <c r="A149" t="s">
        <v>459</v>
      </c>
    </row>
    <row r="150" spans="1:1" x14ac:dyDescent="0.3">
      <c r="A150" t="s">
        <v>460</v>
      </c>
    </row>
    <row r="151" spans="1:1" x14ac:dyDescent="0.3">
      <c r="A151" t="s">
        <v>461</v>
      </c>
    </row>
    <row r="152" spans="1:1" x14ac:dyDescent="0.3">
      <c r="A152" t="s">
        <v>462</v>
      </c>
    </row>
    <row r="153" spans="1:1" x14ac:dyDescent="0.3">
      <c r="A153" t="s">
        <v>463</v>
      </c>
    </row>
    <row r="154" spans="1:1" x14ac:dyDescent="0.3">
      <c r="A154" t="s">
        <v>464</v>
      </c>
    </row>
    <row r="155" spans="1:1" x14ac:dyDescent="0.3">
      <c r="A155" t="s">
        <v>465</v>
      </c>
    </row>
    <row r="156" spans="1:1" x14ac:dyDescent="0.3">
      <c r="A156" t="s">
        <v>466</v>
      </c>
    </row>
    <row r="157" spans="1:1" x14ac:dyDescent="0.3">
      <c r="A157" t="s">
        <v>467</v>
      </c>
    </row>
    <row r="158" spans="1:1" x14ac:dyDescent="0.3">
      <c r="A158" t="s">
        <v>468</v>
      </c>
    </row>
    <row r="159" spans="1:1" x14ac:dyDescent="0.3">
      <c r="A159" t="s">
        <v>469</v>
      </c>
    </row>
    <row r="160" spans="1:1" x14ac:dyDescent="0.3">
      <c r="A160" t="s">
        <v>470</v>
      </c>
    </row>
    <row r="161" spans="1:1" x14ac:dyDescent="0.3">
      <c r="A161" t="s">
        <v>471</v>
      </c>
    </row>
    <row r="162" spans="1:1" x14ac:dyDescent="0.3">
      <c r="A162" t="s">
        <v>472</v>
      </c>
    </row>
    <row r="163" spans="1:1" x14ac:dyDescent="0.3">
      <c r="A163" t="s">
        <v>473</v>
      </c>
    </row>
    <row r="164" spans="1:1" x14ac:dyDescent="0.3">
      <c r="A164" t="s">
        <v>474</v>
      </c>
    </row>
    <row r="165" spans="1:1" x14ac:dyDescent="0.3">
      <c r="A165" t="s">
        <v>475</v>
      </c>
    </row>
    <row r="166" spans="1:1" x14ac:dyDescent="0.3">
      <c r="A166" t="s">
        <v>476</v>
      </c>
    </row>
    <row r="167" spans="1:1" x14ac:dyDescent="0.3">
      <c r="A167" t="s">
        <v>477</v>
      </c>
    </row>
    <row r="168" spans="1:1" x14ac:dyDescent="0.3">
      <c r="A168" t="s">
        <v>478</v>
      </c>
    </row>
    <row r="169" spans="1:1" x14ac:dyDescent="0.3">
      <c r="A169" t="s">
        <v>479</v>
      </c>
    </row>
    <row r="170" spans="1:1" x14ac:dyDescent="0.3">
      <c r="A170" t="s">
        <v>480</v>
      </c>
    </row>
    <row r="171" spans="1:1" x14ac:dyDescent="0.3">
      <c r="A171" t="s">
        <v>481</v>
      </c>
    </row>
    <row r="172" spans="1:1" x14ac:dyDescent="0.3">
      <c r="A172" t="s">
        <v>482</v>
      </c>
    </row>
    <row r="173" spans="1:1" x14ac:dyDescent="0.3">
      <c r="A173" t="s">
        <v>483</v>
      </c>
    </row>
    <row r="174" spans="1:1" x14ac:dyDescent="0.3">
      <c r="A174" t="s">
        <v>484</v>
      </c>
    </row>
    <row r="175" spans="1:1" x14ac:dyDescent="0.3">
      <c r="A175" t="s">
        <v>485</v>
      </c>
    </row>
    <row r="176" spans="1:1" x14ac:dyDescent="0.3">
      <c r="A176" t="s">
        <v>486</v>
      </c>
    </row>
    <row r="177" spans="1:1" x14ac:dyDescent="0.3">
      <c r="A177" t="s">
        <v>487</v>
      </c>
    </row>
    <row r="178" spans="1:1" x14ac:dyDescent="0.3">
      <c r="A178" t="s">
        <v>488</v>
      </c>
    </row>
    <row r="179" spans="1:1" x14ac:dyDescent="0.3">
      <c r="A179" t="s">
        <v>489</v>
      </c>
    </row>
    <row r="180" spans="1:1" x14ac:dyDescent="0.3">
      <c r="A180" t="s">
        <v>490</v>
      </c>
    </row>
    <row r="181" spans="1:1" x14ac:dyDescent="0.3">
      <c r="A181" t="s">
        <v>491</v>
      </c>
    </row>
    <row r="182" spans="1:1" x14ac:dyDescent="0.3">
      <c r="A182" t="s">
        <v>492</v>
      </c>
    </row>
    <row r="183" spans="1:1" x14ac:dyDescent="0.3">
      <c r="A183" t="s">
        <v>493</v>
      </c>
    </row>
    <row r="184" spans="1:1" x14ac:dyDescent="0.3">
      <c r="A184" t="s">
        <v>494</v>
      </c>
    </row>
    <row r="185" spans="1:1" x14ac:dyDescent="0.3">
      <c r="A185" t="s">
        <v>495</v>
      </c>
    </row>
    <row r="186" spans="1:1" x14ac:dyDescent="0.3">
      <c r="A186" t="s">
        <v>496</v>
      </c>
    </row>
    <row r="187" spans="1:1" x14ac:dyDescent="0.3">
      <c r="A187" t="s">
        <v>497</v>
      </c>
    </row>
    <row r="188" spans="1:1" x14ac:dyDescent="0.3">
      <c r="A188" t="s">
        <v>498</v>
      </c>
    </row>
    <row r="189" spans="1:1" x14ac:dyDescent="0.3">
      <c r="A189" t="s">
        <v>499</v>
      </c>
    </row>
    <row r="190" spans="1:1" x14ac:dyDescent="0.3">
      <c r="A190" t="s">
        <v>500</v>
      </c>
    </row>
    <row r="191" spans="1:1" x14ac:dyDescent="0.3">
      <c r="A191" t="s">
        <v>501</v>
      </c>
    </row>
    <row r="192" spans="1:1" x14ac:dyDescent="0.3">
      <c r="A192" t="s">
        <v>502</v>
      </c>
    </row>
    <row r="193" spans="1:1" x14ac:dyDescent="0.3">
      <c r="A193" t="s">
        <v>503</v>
      </c>
    </row>
    <row r="194" spans="1:1" x14ac:dyDescent="0.3">
      <c r="A194" t="s">
        <v>504</v>
      </c>
    </row>
    <row r="195" spans="1:1" x14ac:dyDescent="0.3">
      <c r="A195" t="s">
        <v>505</v>
      </c>
    </row>
    <row r="196" spans="1:1" x14ac:dyDescent="0.3">
      <c r="A196" t="s">
        <v>506</v>
      </c>
    </row>
    <row r="197" spans="1:1" x14ac:dyDescent="0.3">
      <c r="A197" t="s">
        <v>507</v>
      </c>
    </row>
    <row r="198" spans="1:1" x14ac:dyDescent="0.3">
      <c r="A198" t="s">
        <v>508</v>
      </c>
    </row>
    <row r="199" spans="1:1" x14ac:dyDescent="0.3">
      <c r="A199" t="s">
        <v>509</v>
      </c>
    </row>
    <row r="200" spans="1:1" x14ac:dyDescent="0.3">
      <c r="A200" t="s">
        <v>510</v>
      </c>
    </row>
    <row r="201" spans="1:1" x14ac:dyDescent="0.3">
      <c r="A201" t="s">
        <v>511</v>
      </c>
    </row>
    <row r="202" spans="1:1" x14ac:dyDescent="0.3">
      <c r="A202" t="s">
        <v>512</v>
      </c>
    </row>
    <row r="203" spans="1:1" x14ac:dyDescent="0.3">
      <c r="A203" t="s">
        <v>513</v>
      </c>
    </row>
    <row r="204" spans="1:1" x14ac:dyDescent="0.3">
      <c r="A204" t="s">
        <v>514</v>
      </c>
    </row>
    <row r="205" spans="1:1" x14ac:dyDescent="0.3">
      <c r="A205" t="s">
        <v>515</v>
      </c>
    </row>
    <row r="206" spans="1:1" x14ac:dyDescent="0.3">
      <c r="A206" t="s">
        <v>516</v>
      </c>
    </row>
    <row r="207" spans="1:1" x14ac:dyDescent="0.3">
      <c r="A207" t="s">
        <v>517</v>
      </c>
    </row>
    <row r="208" spans="1:1" x14ac:dyDescent="0.3">
      <c r="A208" t="s">
        <v>518</v>
      </c>
    </row>
    <row r="209" spans="1:1" x14ac:dyDescent="0.3">
      <c r="A209" t="s">
        <v>519</v>
      </c>
    </row>
    <row r="210" spans="1:1" x14ac:dyDescent="0.3">
      <c r="A210" t="s">
        <v>520</v>
      </c>
    </row>
    <row r="211" spans="1:1" x14ac:dyDescent="0.3">
      <c r="A211" t="s">
        <v>521</v>
      </c>
    </row>
    <row r="212" spans="1:1" x14ac:dyDescent="0.3">
      <c r="A212" t="s">
        <v>522</v>
      </c>
    </row>
    <row r="213" spans="1:1" x14ac:dyDescent="0.3">
      <c r="A213" t="s">
        <v>523</v>
      </c>
    </row>
    <row r="214" spans="1:1" x14ac:dyDescent="0.3">
      <c r="A214" t="s">
        <v>524</v>
      </c>
    </row>
    <row r="215" spans="1:1" x14ac:dyDescent="0.3">
      <c r="A215" t="s">
        <v>525</v>
      </c>
    </row>
    <row r="216" spans="1:1" x14ac:dyDescent="0.3">
      <c r="A216" t="s">
        <v>526</v>
      </c>
    </row>
    <row r="217" spans="1:1" x14ac:dyDescent="0.3">
      <c r="A217" t="s">
        <v>527</v>
      </c>
    </row>
    <row r="218" spans="1:1" x14ac:dyDescent="0.3">
      <c r="A218" t="s">
        <v>528</v>
      </c>
    </row>
    <row r="219" spans="1:1" x14ac:dyDescent="0.3">
      <c r="A219" t="s">
        <v>529</v>
      </c>
    </row>
    <row r="220" spans="1:1" x14ac:dyDescent="0.3">
      <c r="A220" t="s">
        <v>530</v>
      </c>
    </row>
    <row r="221" spans="1:1" x14ac:dyDescent="0.3">
      <c r="A221" t="s">
        <v>531</v>
      </c>
    </row>
    <row r="222" spans="1:1" x14ac:dyDescent="0.3">
      <c r="A222" t="s">
        <v>532</v>
      </c>
    </row>
    <row r="223" spans="1:1" x14ac:dyDescent="0.3">
      <c r="A223" t="s">
        <v>533</v>
      </c>
    </row>
    <row r="224" spans="1:1" x14ac:dyDescent="0.3">
      <c r="A224" t="s">
        <v>534</v>
      </c>
    </row>
    <row r="225" spans="1:1" x14ac:dyDescent="0.3">
      <c r="A225" t="s">
        <v>535</v>
      </c>
    </row>
    <row r="226" spans="1:1" x14ac:dyDescent="0.3">
      <c r="A226" t="s">
        <v>536</v>
      </c>
    </row>
    <row r="227" spans="1:1" x14ac:dyDescent="0.3">
      <c r="A227" t="s">
        <v>537</v>
      </c>
    </row>
    <row r="228" spans="1:1" x14ac:dyDescent="0.3">
      <c r="A228" t="s">
        <v>538</v>
      </c>
    </row>
    <row r="229" spans="1:1" x14ac:dyDescent="0.3">
      <c r="A229" t="s">
        <v>539</v>
      </c>
    </row>
    <row r="230" spans="1:1" x14ac:dyDescent="0.3">
      <c r="A230" t="s">
        <v>540</v>
      </c>
    </row>
    <row r="231" spans="1:1" x14ac:dyDescent="0.3">
      <c r="A231" t="s">
        <v>541</v>
      </c>
    </row>
    <row r="232" spans="1:1" x14ac:dyDescent="0.3">
      <c r="A232" t="s">
        <v>542</v>
      </c>
    </row>
    <row r="233" spans="1:1" x14ac:dyDescent="0.3">
      <c r="A233" t="s">
        <v>543</v>
      </c>
    </row>
    <row r="234" spans="1:1" x14ac:dyDescent="0.3">
      <c r="A234" t="s">
        <v>544</v>
      </c>
    </row>
    <row r="235" spans="1:1" x14ac:dyDescent="0.3">
      <c r="A235" t="s">
        <v>545</v>
      </c>
    </row>
    <row r="236" spans="1:1" x14ac:dyDescent="0.3">
      <c r="A236" t="s">
        <v>546</v>
      </c>
    </row>
    <row r="237" spans="1:1" x14ac:dyDescent="0.3">
      <c r="A237" t="s">
        <v>547</v>
      </c>
    </row>
    <row r="238" spans="1:1" x14ac:dyDescent="0.3">
      <c r="A238" t="s">
        <v>548</v>
      </c>
    </row>
    <row r="239" spans="1:1" x14ac:dyDescent="0.3">
      <c r="A239" t="s">
        <v>549</v>
      </c>
    </row>
    <row r="240" spans="1:1" x14ac:dyDescent="0.3">
      <c r="A240" t="s">
        <v>550</v>
      </c>
    </row>
    <row r="241" spans="1:1" x14ac:dyDescent="0.3">
      <c r="A241" t="s">
        <v>551</v>
      </c>
    </row>
    <row r="242" spans="1:1" x14ac:dyDescent="0.3">
      <c r="A242" t="s">
        <v>552</v>
      </c>
    </row>
    <row r="243" spans="1:1" x14ac:dyDescent="0.3">
      <c r="A243" t="s">
        <v>553</v>
      </c>
    </row>
    <row r="244" spans="1:1" x14ac:dyDescent="0.3">
      <c r="A244" t="s">
        <v>554</v>
      </c>
    </row>
    <row r="245" spans="1:1" x14ac:dyDescent="0.3">
      <c r="A245" t="s">
        <v>555</v>
      </c>
    </row>
    <row r="246" spans="1:1" x14ac:dyDescent="0.3">
      <c r="A246" t="s">
        <v>556</v>
      </c>
    </row>
    <row r="247" spans="1:1" x14ac:dyDescent="0.3">
      <c r="A247" t="s">
        <v>557</v>
      </c>
    </row>
    <row r="248" spans="1:1" x14ac:dyDescent="0.3">
      <c r="A248" t="s">
        <v>558</v>
      </c>
    </row>
    <row r="249" spans="1:1" x14ac:dyDescent="0.3">
      <c r="A249" t="s">
        <v>559</v>
      </c>
    </row>
    <row r="250" spans="1:1" x14ac:dyDescent="0.3">
      <c r="A250" t="s">
        <v>560</v>
      </c>
    </row>
    <row r="251" spans="1:1" x14ac:dyDescent="0.3">
      <c r="A251" t="s">
        <v>561</v>
      </c>
    </row>
    <row r="252" spans="1:1" x14ac:dyDescent="0.3">
      <c r="A252" t="s">
        <v>562</v>
      </c>
    </row>
    <row r="253" spans="1:1" x14ac:dyDescent="0.3">
      <c r="A253" t="s">
        <v>563</v>
      </c>
    </row>
    <row r="254" spans="1:1" x14ac:dyDescent="0.3">
      <c r="A254" t="s">
        <v>564</v>
      </c>
    </row>
    <row r="255" spans="1:1" x14ac:dyDescent="0.3">
      <c r="A255" t="s">
        <v>565</v>
      </c>
    </row>
    <row r="256" spans="1:1" x14ac:dyDescent="0.3">
      <c r="A256" t="s">
        <v>566</v>
      </c>
    </row>
    <row r="257" spans="1:1" x14ac:dyDescent="0.3">
      <c r="A257" t="s">
        <v>567</v>
      </c>
    </row>
    <row r="258" spans="1:1" x14ac:dyDescent="0.3">
      <c r="A258" t="s">
        <v>568</v>
      </c>
    </row>
    <row r="259" spans="1:1" x14ac:dyDescent="0.3">
      <c r="A259" t="s">
        <v>569</v>
      </c>
    </row>
    <row r="260" spans="1:1" x14ac:dyDescent="0.3">
      <c r="A260" t="s">
        <v>570</v>
      </c>
    </row>
    <row r="261" spans="1:1" x14ac:dyDescent="0.3">
      <c r="A261" t="s">
        <v>571</v>
      </c>
    </row>
    <row r="262" spans="1:1" x14ac:dyDescent="0.3">
      <c r="A262" t="s">
        <v>572</v>
      </c>
    </row>
    <row r="263" spans="1:1" x14ac:dyDescent="0.3">
      <c r="A263" t="s">
        <v>573</v>
      </c>
    </row>
    <row r="264" spans="1:1" x14ac:dyDescent="0.3">
      <c r="A264" t="s">
        <v>574</v>
      </c>
    </row>
    <row r="265" spans="1:1" x14ac:dyDescent="0.3">
      <c r="A265" t="s">
        <v>575</v>
      </c>
    </row>
    <row r="266" spans="1:1" x14ac:dyDescent="0.3">
      <c r="A266" t="s">
        <v>576</v>
      </c>
    </row>
    <row r="267" spans="1:1" x14ac:dyDescent="0.3">
      <c r="A267" t="s">
        <v>577</v>
      </c>
    </row>
    <row r="268" spans="1:1" x14ac:dyDescent="0.3">
      <c r="A268" t="s">
        <v>578</v>
      </c>
    </row>
    <row r="269" spans="1:1" x14ac:dyDescent="0.3">
      <c r="A269" t="s">
        <v>579</v>
      </c>
    </row>
    <row r="270" spans="1:1" x14ac:dyDescent="0.3">
      <c r="A270" t="s">
        <v>580</v>
      </c>
    </row>
    <row r="271" spans="1:1" x14ac:dyDescent="0.3">
      <c r="A271" t="s">
        <v>581</v>
      </c>
    </row>
    <row r="272" spans="1:1" x14ac:dyDescent="0.3">
      <c r="A272" t="s">
        <v>582</v>
      </c>
    </row>
    <row r="273" spans="1:1" x14ac:dyDescent="0.3">
      <c r="A273" t="s">
        <v>583</v>
      </c>
    </row>
    <row r="274" spans="1:1" x14ac:dyDescent="0.3">
      <c r="A274" t="s">
        <v>584</v>
      </c>
    </row>
    <row r="275" spans="1:1" x14ac:dyDescent="0.3">
      <c r="A275" t="s">
        <v>585</v>
      </c>
    </row>
    <row r="276" spans="1:1" x14ac:dyDescent="0.3">
      <c r="A276" t="s">
        <v>586</v>
      </c>
    </row>
    <row r="277" spans="1:1" x14ac:dyDescent="0.3">
      <c r="A277" t="s">
        <v>587</v>
      </c>
    </row>
    <row r="278" spans="1:1" x14ac:dyDescent="0.3">
      <c r="A278" t="s">
        <v>588</v>
      </c>
    </row>
    <row r="279" spans="1:1" x14ac:dyDescent="0.3">
      <c r="A279" t="s">
        <v>589</v>
      </c>
    </row>
    <row r="280" spans="1:1" x14ac:dyDescent="0.3">
      <c r="A280" t="s">
        <v>590</v>
      </c>
    </row>
    <row r="281" spans="1:1" x14ac:dyDescent="0.3">
      <c r="A281" t="s">
        <v>591</v>
      </c>
    </row>
    <row r="282" spans="1:1" x14ac:dyDescent="0.3">
      <c r="A282" t="s">
        <v>592</v>
      </c>
    </row>
    <row r="283" spans="1:1" x14ac:dyDescent="0.3">
      <c r="A283" t="s">
        <v>593</v>
      </c>
    </row>
    <row r="284" spans="1:1" x14ac:dyDescent="0.3">
      <c r="A284" t="s">
        <v>594</v>
      </c>
    </row>
    <row r="285" spans="1:1" x14ac:dyDescent="0.3">
      <c r="A285" t="s">
        <v>595</v>
      </c>
    </row>
    <row r="286" spans="1:1" x14ac:dyDescent="0.3">
      <c r="A286" t="s">
        <v>596</v>
      </c>
    </row>
    <row r="287" spans="1:1" x14ac:dyDescent="0.3">
      <c r="A287" t="s">
        <v>597</v>
      </c>
    </row>
    <row r="288" spans="1:1" x14ac:dyDescent="0.3">
      <c r="A288" t="s">
        <v>598</v>
      </c>
    </row>
    <row r="289" spans="1:1" x14ac:dyDescent="0.3">
      <c r="A289" t="s">
        <v>599</v>
      </c>
    </row>
    <row r="290" spans="1:1" x14ac:dyDescent="0.3">
      <c r="A290" t="s">
        <v>600</v>
      </c>
    </row>
    <row r="291" spans="1:1" x14ac:dyDescent="0.3">
      <c r="A291" t="s">
        <v>601</v>
      </c>
    </row>
    <row r="292" spans="1:1" x14ac:dyDescent="0.3">
      <c r="A292" t="s">
        <v>602</v>
      </c>
    </row>
    <row r="293" spans="1:1" x14ac:dyDescent="0.3">
      <c r="A293" t="s">
        <v>603</v>
      </c>
    </row>
    <row r="294" spans="1:1" x14ac:dyDescent="0.3">
      <c r="A294" t="s">
        <v>604</v>
      </c>
    </row>
    <row r="295" spans="1:1" x14ac:dyDescent="0.3">
      <c r="A295" t="s">
        <v>605</v>
      </c>
    </row>
    <row r="296" spans="1:1" x14ac:dyDescent="0.3">
      <c r="A296" t="s">
        <v>606</v>
      </c>
    </row>
    <row r="297" spans="1:1" x14ac:dyDescent="0.3">
      <c r="A297" t="s">
        <v>607</v>
      </c>
    </row>
    <row r="298" spans="1:1" x14ac:dyDescent="0.3">
      <c r="A298" t="s">
        <v>608</v>
      </c>
    </row>
    <row r="299" spans="1:1" x14ac:dyDescent="0.3">
      <c r="A299" t="s">
        <v>609</v>
      </c>
    </row>
    <row r="300" spans="1:1" x14ac:dyDescent="0.3">
      <c r="A300" t="s">
        <v>610</v>
      </c>
    </row>
    <row r="301" spans="1:1" x14ac:dyDescent="0.3">
      <c r="A301" t="s">
        <v>611</v>
      </c>
    </row>
    <row r="302" spans="1:1" x14ac:dyDescent="0.3">
      <c r="A302" t="s">
        <v>612</v>
      </c>
    </row>
    <row r="303" spans="1:1" x14ac:dyDescent="0.3">
      <c r="A303" t="s">
        <v>613</v>
      </c>
    </row>
    <row r="304" spans="1:1" x14ac:dyDescent="0.3">
      <c r="A304" t="s">
        <v>614</v>
      </c>
    </row>
    <row r="305" spans="1:1" x14ac:dyDescent="0.3">
      <c r="A305" t="s">
        <v>615</v>
      </c>
    </row>
    <row r="306" spans="1:1" x14ac:dyDescent="0.3">
      <c r="A306" t="s">
        <v>616</v>
      </c>
    </row>
    <row r="307" spans="1:1" x14ac:dyDescent="0.3">
      <c r="A307" t="s">
        <v>617</v>
      </c>
    </row>
    <row r="308" spans="1:1" x14ac:dyDescent="0.3">
      <c r="A308" t="s">
        <v>618</v>
      </c>
    </row>
    <row r="309" spans="1:1" x14ac:dyDescent="0.3">
      <c r="A309" t="s">
        <v>619</v>
      </c>
    </row>
    <row r="310" spans="1:1" x14ac:dyDescent="0.3">
      <c r="A310" t="s">
        <v>620</v>
      </c>
    </row>
    <row r="311" spans="1:1" x14ac:dyDescent="0.3">
      <c r="A311" t="s">
        <v>621</v>
      </c>
    </row>
    <row r="312" spans="1:1" x14ac:dyDescent="0.3">
      <c r="A312" t="s">
        <v>622</v>
      </c>
    </row>
    <row r="313" spans="1:1" x14ac:dyDescent="0.3">
      <c r="A313" t="s">
        <v>623</v>
      </c>
    </row>
    <row r="314" spans="1:1" x14ac:dyDescent="0.3">
      <c r="A314" t="s">
        <v>624</v>
      </c>
    </row>
    <row r="315" spans="1:1" x14ac:dyDescent="0.3">
      <c r="A315" t="s">
        <v>625</v>
      </c>
    </row>
    <row r="316" spans="1:1" x14ac:dyDescent="0.3">
      <c r="A316" t="s">
        <v>626</v>
      </c>
    </row>
    <row r="317" spans="1:1" x14ac:dyDescent="0.3">
      <c r="A317" t="s">
        <v>627</v>
      </c>
    </row>
    <row r="318" spans="1:1" x14ac:dyDescent="0.3">
      <c r="A318" t="s">
        <v>628</v>
      </c>
    </row>
    <row r="319" spans="1:1" x14ac:dyDescent="0.3">
      <c r="A319" t="s">
        <v>629</v>
      </c>
    </row>
    <row r="320" spans="1:1" x14ac:dyDescent="0.3">
      <c r="A320" t="s">
        <v>630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634</v>
      </c>
    </row>
    <row r="325" spans="1:1" x14ac:dyDescent="0.3">
      <c r="A325" t="s">
        <v>635</v>
      </c>
    </row>
    <row r="326" spans="1:1" x14ac:dyDescent="0.3">
      <c r="A326" t="s">
        <v>636</v>
      </c>
    </row>
    <row r="327" spans="1:1" x14ac:dyDescent="0.3">
      <c r="A327" t="s">
        <v>637</v>
      </c>
    </row>
    <row r="328" spans="1:1" x14ac:dyDescent="0.3">
      <c r="A328" t="s">
        <v>638</v>
      </c>
    </row>
    <row r="329" spans="1:1" x14ac:dyDescent="0.3">
      <c r="A329" t="s">
        <v>639</v>
      </c>
    </row>
    <row r="330" spans="1:1" x14ac:dyDescent="0.3">
      <c r="A330" t="s">
        <v>640</v>
      </c>
    </row>
    <row r="331" spans="1:1" x14ac:dyDescent="0.3">
      <c r="A331" t="s">
        <v>641</v>
      </c>
    </row>
    <row r="332" spans="1:1" x14ac:dyDescent="0.3">
      <c r="A332" t="s">
        <v>642</v>
      </c>
    </row>
    <row r="333" spans="1:1" x14ac:dyDescent="0.3">
      <c r="A333" t="s">
        <v>643</v>
      </c>
    </row>
    <row r="334" spans="1:1" x14ac:dyDescent="0.3">
      <c r="A334" t="s">
        <v>644</v>
      </c>
    </row>
    <row r="335" spans="1:1" x14ac:dyDescent="0.3">
      <c r="A335" t="s">
        <v>645</v>
      </c>
    </row>
    <row r="336" spans="1:1" x14ac:dyDescent="0.3">
      <c r="A336" t="s">
        <v>646</v>
      </c>
    </row>
    <row r="337" spans="1:1" x14ac:dyDescent="0.3">
      <c r="A337" t="s">
        <v>647</v>
      </c>
    </row>
    <row r="338" spans="1:1" x14ac:dyDescent="0.3">
      <c r="A338" t="s">
        <v>648</v>
      </c>
    </row>
    <row r="339" spans="1:1" x14ac:dyDescent="0.3">
      <c r="A339" t="s">
        <v>649</v>
      </c>
    </row>
    <row r="340" spans="1:1" x14ac:dyDescent="0.3">
      <c r="A340" t="s">
        <v>650</v>
      </c>
    </row>
    <row r="341" spans="1:1" x14ac:dyDescent="0.3">
      <c r="A341" t="s">
        <v>651</v>
      </c>
    </row>
    <row r="342" spans="1:1" x14ac:dyDescent="0.3">
      <c r="A342" t="s">
        <v>652</v>
      </c>
    </row>
    <row r="343" spans="1:1" x14ac:dyDescent="0.3">
      <c r="A343" t="s">
        <v>653</v>
      </c>
    </row>
    <row r="344" spans="1:1" x14ac:dyDescent="0.3">
      <c r="A344" t="s">
        <v>654</v>
      </c>
    </row>
    <row r="345" spans="1:1" x14ac:dyDescent="0.3">
      <c r="A345" t="s">
        <v>655</v>
      </c>
    </row>
    <row r="346" spans="1:1" x14ac:dyDescent="0.3">
      <c r="A346" t="s">
        <v>656</v>
      </c>
    </row>
    <row r="347" spans="1:1" x14ac:dyDescent="0.3">
      <c r="A347" t="s">
        <v>657</v>
      </c>
    </row>
    <row r="348" spans="1:1" x14ac:dyDescent="0.3">
      <c r="A348" t="s">
        <v>658</v>
      </c>
    </row>
    <row r="349" spans="1:1" x14ac:dyDescent="0.3">
      <c r="A349" t="s">
        <v>659</v>
      </c>
    </row>
    <row r="350" spans="1:1" x14ac:dyDescent="0.3">
      <c r="A350" t="s">
        <v>660</v>
      </c>
    </row>
    <row r="351" spans="1:1" x14ac:dyDescent="0.3">
      <c r="A351" t="s">
        <v>661</v>
      </c>
    </row>
    <row r="352" spans="1:1" x14ac:dyDescent="0.3">
      <c r="A352" t="s">
        <v>662</v>
      </c>
    </row>
    <row r="353" spans="1:1" x14ac:dyDescent="0.3">
      <c r="A353" t="s">
        <v>663</v>
      </c>
    </row>
    <row r="354" spans="1:1" x14ac:dyDescent="0.3">
      <c r="A354" t="s">
        <v>664</v>
      </c>
    </row>
    <row r="355" spans="1:1" x14ac:dyDescent="0.3">
      <c r="A355" t="s">
        <v>665</v>
      </c>
    </row>
    <row r="356" spans="1:1" x14ac:dyDescent="0.3">
      <c r="A356" t="s">
        <v>666</v>
      </c>
    </row>
    <row r="357" spans="1:1" x14ac:dyDescent="0.3">
      <c r="A357" t="s">
        <v>667</v>
      </c>
    </row>
    <row r="358" spans="1:1" x14ac:dyDescent="0.3">
      <c r="A358" t="s">
        <v>668</v>
      </c>
    </row>
    <row r="359" spans="1:1" x14ac:dyDescent="0.3">
      <c r="A359" t="s">
        <v>669</v>
      </c>
    </row>
    <row r="360" spans="1:1" x14ac:dyDescent="0.3">
      <c r="A360" t="s">
        <v>670</v>
      </c>
    </row>
    <row r="361" spans="1:1" x14ac:dyDescent="0.3">
      <c r="A361" t="s">
        <v>671</v>
      </c>
    </row>
    <row r="362" spans="1:1" x14ac:dyDescent="0.3">
      <c r="A362" t="s">
        <v>672</v>
      </c>
    </row>
    <row r="363" spans="1:1" x14ac:dyDescent="0.3">
      <c r="A363" t="s">
        <v>673</v>
      </c>
    </row>
    <row r="364" spans="1:1" x14ac:dyDescent="0.3">
      <c r="A364" t="s">
        <v>674</v>
      </c>
    </row>
    <row r="365" spans="1:1" x14ac:dyDescent="0.3">
      <c r="A365" t="s">
        <v>675</v>
      </c>
    </row>
    <row r="366" spans="1:1" x14ac:dyDescent="0.3">
      <c r="A366" t="s">
        <v>676</v>
      </c>
    </row>
    <row r="367" spans="1:1" x14ac:dyDescent="0.3">
      <c r="A367" t="s">
        <v>677</v>
      </c>
    </row>
    <row r="368" spans="1:1" x14ac:dyDescent="0.3">
      <c r="A368" t="s">
        <v>678</v>
      </c>
    </row>
    <row r="369" spans="1:1" x14ac:dyDescent="0.3">
      <c r="A369" t="s">
        <v>679</v>
      </c>
    </row>
    <row r="370" spans="1:1" x14ac:dyDescent="0.3">
      <c r="A370" t="s">
        <v>680</v>
      </c>
    </row>
    <row r="371" spans="1:1" x14ac:dyDescent="0.3">
      <c r="A371" t="s">
        <v>681</v>
      </c>
    </row>
    <row r="372" spans="1:1" x14ac:dyDescent="0.3">
      <c r="A372" t="s">
        <v>682</v>
      </c>
    </row>
    <row r="373" spans="1:1" x14ac:dyDescent="0.3">
      <c r="A373" t="s">
        <v>683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Mosse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Vitale</dc:creator>
  <cp:lastModifiedBy>Giorgio Vitale</cp:lastModifiedBy>
  <dcterms:created xsi:type="dcterms:W3CDTF">2022-01-04T17:29:17Z</dcterms:created>
  <dcterms:modified xsi:type="dcterms:W3CDTF">2022-01-04T18:04:32Z</dcterms:modified>
</cp:coreProperties>
</file>