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tali_krupenka1\OneDrive - EPAM\Dev\Python\LazyGuy\Recommender\feature-tools\automated-feature-engineering\walk_through\data\"/>
    </mc:Choice>
  </mc:AlternateContent>
  <bookViews>
    <workbookView xWindow="0" yWindow="0" windowWidth="28800" windowHeight="12300" activeTab="8"/>
  </bookViews>
  <sheets>
    <sheet name="Профайл" sheetId="1" r:id="rId1"/>
    <sheet name="Бренд" sheetId="2" r:id="rId2"/>
    <sheet name="Стиль" sheetId="3" r:id="rId3"/>
    <sheet name="Обувь" sheetId="4" r:id="rId4"/>
    <sheet name="Низ" sheetId="5" r:id="rId5"/>
    <sheet name="Верх" sheetId="6" r:id="rId6"/>
    <sheet name="Аксессуары" sheetId="7" r:id="rId7"/>
    <sheet name="Луки" sheetId="8" r:id="rId8"/>
    <sheet name="Предпочтения" sheetId="9" r:id="rId9"/>
  </sheets>
  <calcPr calcId="162913"/>
</workbook>
</file>

<file path=xl/calcChain.xml><?xml version="1.0" encoding="utf-8"?>
<calcChain xmlns="http://schemas.openxmlformats.org/spreadsheetml/2006/main">
  <c r="AY45" i="1" l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</calcChain>
</file>

<file path=xl/sharedStrings.xml><?xml version="1.0" encoding="utf-8"?>
<sst xmlns="http://schemas.openxmlformats.org/spreadsheetml/2006/main" count="447" uniqueCount="294">
  <si>
    <t>Профайл</t>
  </si>
  <si>
    <t>ОБЩАЯ ИНФОРМАЦИЯ</t>
  </si>
  <si>
    <t>ЛОКАЦИЯ</t>
  </si>
  <si>
    <t>ПОЛ</t>
  </si>
  <si>
    <t>ПАРАМЕТРЫ</t>
  </si>
  <si>
    <t>ЦВЕТА</t>
  </si>
  <si>
    <t>СТИЛИ</t>
  </si>
  <si>
    <t>БРЕНДЫ</t>
  </si>
  <si>
    <t>ПРОФЕССИЯ</t>
  </si>
  <si>
    <t>ХОББИ</t>
  </si>
  <si>
    <t>User ID</t>
  </si>
  <si>
    <t>Имя</t>
  </si>
  <si>
    <t>Фамилия</t>
  </si>
  <si>
    <t>Возраст</t>
  </si>
  <si>
    <t>Беларусь</t>
  </si>
  <si>
    <t>Россия</t>
  </si>
  <si>
    <t>Украина</t>
  </si>
  <si>
    <t>Германия</t>
  </si>
  <si>
    <t>США</t>
  </si>
  <si>
    <t>Мужчина</t>
  </si>
  <si>
    <t>Женщина</t>
  </si>
  <si>
    <t>Вес</t>
  </si>
  <si>
    <t>Рост</t>
  </si>
  <si>
    <t>Обхват груди</t>
  </si>
  <si>
    <t>Обхват талии</t>
  </si>
  <si>
    <t>Обхват бедер</t>
  </si>
  <si>
    <t>Внутренний шов брюк</t>
  </si>
  <si>
    <t>Красный</t>
  </si>
  <si>
    <t>Синий</t>
  </si>
  <si>
    <t>Зеленый</t>
  </si>
  <si>
    <t>Желтый</t>
  </si>
  <si>
    <t>Серый</t>
  </si>
  <si>
    <t>Белый</t>
  </si>
  <si>
    <t>Черный</t>
  </si>
  <si>
    <t>Стиль 1</t>
  </si>
  <si>
    <t>Стиль 2</t>
  </si>
  <si>
    <t>Стиль 3</t>
  </si>
  <si>
    <t>Стиль 4</t>
  </si>
  <si>
    <t>Стиль 5</t>
  </si>
  <si>
    <t>H &amp; M</t>
  </si>
  <si>
    <t>Waikiki</t>
  </si>
  <si>
    <t>Armani</t>
  </si>
  <si>
    <t>Moncler</t>
  </si>
  <si>
    <t>Gucci</t>
  </si>
  <si>
    <t>Adidas</t>
  </si>
  <si>
    <t>Nike</t>
  </si>
  <si>
    <t>BOSS</t>
  </si>
  <si>
    <t>Levi's</t>
  </si>
  <si>
    <t>Kenzo</t>
  </si>
  <si>
    <t>Офис</t>
  </si>
  <si>
    <t>Врач</t>
  </si>
  <si>
    <t>Студент</t>
  </si>
  <si>
    <t>Учитель</t>
  </si>
  <si>
    <t>Аграрий</t>
  </si>
  <si>
    <t>Военный</t>
  </si>
  <si>
    <t>Авто / мото</t>
  </si>
  <si>
    <t>Фитнес</t>
  </si>
  <si>
    <t>Рукоделие</t>
  </si>
  <si>
    <t>Музыка</t>
  </si>
  <si>
    <t>Охота / рыбалка</t>
  </si>
  <si>
    <t>Руслан</t>
  </si>
  <si>
    <t>Варакса</t>
  </si>
  <si>
    <t>Linda</t>
  </si>
  <si>
    <t>the Blondie</t>
  </si>
  <si>
    <t xml:space="preserve">Иван </t>
  </si>
  <si>
    <t>Петров</t>
  </si>
  <si>
    <t>Джордж</t>
  </si>
  <si>
    <t>Паттон</t>
  </si>
  <si>
    <t>Николай</t>
  </si>
  <si>
    <t>Иванов</t>
  </si>
  <si>
    <t>Оксана</t>
  </si>
  <si>
    <t>Рубцова</t>
  </si>
  <si>
    <t>Регина</t>
  </si>
  <si>
    <t>Старцева</t>
  </si>
  <si>
    <t>Ганс</t>
  </si>
  <si>
    <t>Хумельс</t>
  </si>
  <si>
    <t>Елена</t>
  </si>
  <si>
    <t>Соколова</t>
  </si>
  <si>
    <t>Anna</t>
  </si>
  <si>
    <t>Бренд</t>
  </si>
  <si>
    <t>ID</t>
  </si>
  <si>
    <t>Наимен-е</t>
  </si>
  <si>
    <t>Ценовой сегмент 1</t>
  </si>
  <si>
    <t>Ценовой сегмент 2</t>
  </si>
  <si>
    <t>Обувь</t>
  </si>
  <si>
    <t>Низ</t>
  </si>
  <si>
    <t>Верх</t>
  </si>
  <si>
    <t>Аксессуары</t>
  </si>
  <si>
    <t>Стиль</t>
  </si>
  <si>
    <t>Туфли</t>
  </si>
  <si>
    <t>Босоножки</t>
  </si>
  <si>
    <t>Саба</t>
  </si>
  <si>
    <t>Макасины</t>
  </si>
  <si>
    <t>Сапоги</t>
  </si>
  <si>
    <t>Зима</t>
  </si>
  <si>
    <t>Весна</t>
  </si>
  <si>
    <t>Лето</t>
  </si>
  <si>
    <t>Осень</t>
  </si>
  <si>
    <t>Шорты</t>
  </si>
  <si>
    <t>Брюки</t>
  </si>
  <si>
    <t>Джинсы</t>
  </si>
  <si>
    <t>Юбка</t>
  </si>
  <si>
    <t>Майка</t>
  </si>
  <si>
    <t>Поло</t>
  </si>
  <si>
    <t>Рубашка</t>
  </si>
  <si>
    <t>Блузка</t>
  </si>
  <si>
    <t>Свитшот</t>
  </si>
  <si>
    <t>Лонгслив</t>
  </si>
  <si>
    <t>Куртка</t>
  </si>
  <si>
    <t>Шуба</t>
  </si>
  <si>
    <t>Сумка</t>
  </si>
  <si>
    <t>Барсетка</t>
  </si>
  <si>
    <t>Ремень</t>
  </si>
  <si>
    <t>Браслет</t>
  </si>
  <si>
    <t>Кепка</t>
  </si>
  <si>
    <t>Шляпа</t>
  </si>
  <si>
    <t>Очки</t>
  </si>
  <si>
    <t>look_id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</si>
  <si>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</si>
  <si>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</si>
  <si>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</si>
  <si>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</si>
  <si>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</si>
  <si>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</si>
  <si>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</si>
  <si>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</si>
  <si>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</si>
  <si>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</si>
  <si>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</si>
  <si>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</si>
  <si>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</si>
  <si>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</si>
  <si>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</si>
  <si>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</si>
  <si>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</si>
  <si>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</si>
  <si>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</si>
  <si>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</si>
  <si>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</si>
  <si>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</si>
  <si>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</si>
  <si>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</si>
  <si>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</si>
  <si>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</si>
  <si>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</si>
  <si>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</si>
  <si>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</si>
  <si>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</si>
  <si>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</si>
  <si>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</si>
  <si>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</si>
  <si>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</si>
  <si>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</si>
  <si>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</si>
  <si>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</si>
  <si>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</si>
  <si>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</si>
  <si>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</si>
  <si>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</si>
  <si>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</si>
  <si>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</si>
  <si>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</si>
  <si>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</si>
  <si>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</si>
  <si>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</si>
  <si>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</si>
  <si>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</si>
  <si>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</si>
  <si>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</si>
  <si>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</si>
  <si>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</si>
  <si>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</si>
  <si>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</si>
  <si>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</si>
  <si>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</si>
  <si>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</si>
  <si>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</si>
  <si>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</si>
  <si>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</si>
  <si>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</si>
  <si>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</si>
  <si>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</si>
  <si>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</si>
  <si>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</si>
  <si>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</si>
  <si>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</si>
  <si>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</si>
  <si>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</si>
  <si>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</si>
  <si>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</si>
  <si>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</si>
  <si>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</si>
  <si>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</si>
  <si>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</si>
  <si>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</si>
  <si>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</si>
  <si>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</si>
  <si>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</si>
  <si>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</si>
  <si>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</si>
  <si>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</si>
  <si>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</si>
  <si>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</si>
  <si>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</si>
  <si>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</si>
  <si>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</si>
  <si>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</si>
  <si>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</si>
  <si>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</si>
  <si>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</si>
  <si>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</si>
  <si>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</si>
  <si>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</si>
  <si>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</si>
  <si>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</si>
  <si>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</si>
  <si>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</si>
  <si>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</si>
  <si>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</si>
  <si>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</si>
  <si>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</si>
  <si>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</si>
  <si>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</si>
  <si>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</si>
  <si>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</si>
  <si>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</si>
  <si>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</si>
  <si>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</si>
  <si>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</si>
  <si>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</si>
  <si>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</si>
  <si>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</si>
  <si>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</si>
  <si>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</si>
  <si>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</si>
  <si>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</si>
  <si>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</si>
  <si>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</si>
  <si>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</si>
  <si>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</si>
  <si>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</si>
  <si>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</si>
  <si>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</si>
  <si>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</si>
  <si>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</si>
  <si>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</si>
  <si>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</si>
  <si>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</si>
  <si>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</si>
  <si>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</si>
  <si>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</si>
  <si>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</si>
  <si>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</si>
  <si>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</si>
  <si>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</si>
  <si>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</si>
  <si>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</si>
  <si>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</si>
  <si>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</si>
  <si>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</si>
  <si>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</si>
  <si>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</si>
  <si>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</si>
  <si>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</si>
  <si>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</si>
  <si>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</si>
  <si>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</si>
  <si>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</si>
  <si>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Look ids</t>
  </si>
  <si>
    <t>user_id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</si>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</sst>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"/>
  </numFmts>
  <fonts count="7" x14ac:knownFonts="1">
    <font>
      <sz val="10"/>
      <color rgb="FF000000"/>
      <name val="Arial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9"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64" fontId="1" fillId="2" borderId="5" xfId="0" applyNumberFormat="1" applyFont="1" applyFill="1" applyBorder="1" applyAlignment="1"/>
    <xf numFmtId="0" fontId="1" fillId="0" borderId="6" xfId="0" applyFont="1" applyBorder="1" applyAlignment="1"/>
    <xf numFmtId="0" fontId="1" fillId="0" borderId="7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7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5" fillId="0" borderId="1" xfId="0" applyFont="1" applyBorder="1"/>
    <xf numFmtId="0" fontId="3" fillId="0" borderId="1" xfId="0" applyFont="1" applyBorder="1"/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5" fillId="0" borderId="0" xfId="0" applyFont="1" applyAlignment="1"/>
    <xf numFmtId="0" fontId="5" fillId="0" borderId="0" xfId="0" applyFont="1"/>
    <xf numFmtId="49" fontId="3" fillId="0" borderId="0" xfId="0" applyNumberFormat="1" applyFont="1" applyAlignment="1"/>
    <xf numFmtId="0" fontId="3" fillId="0" borderId="0" xfId="0" applyFont="1" applyAlignment="1"/>
    <xf numFmtId="49" fontId="5" fillId="0" borderId="0" xfId="0" applyNumberFormat="1" applyFont="1" applyAlignment="1"/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3" fontId="3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left"/>
    </xf>
    <xf numFmtId="0" fontId="1" fillId="0" borderId="3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1" fillId="0" borderId="2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Font="1" applyAlignment="1"/>
    <xf numFmtId="0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Y1000"/>
  <sheetViews>
    <sheetView topLeftCell="A16" workbookViewId="0">
      <pane xSplit="5" topLeftCell="AM1" activePane="topRight" state="frozen"/>
      <selection pane="topRight" activeCell="B5" sqref="B5:AY45"/>
    </sheetView>
  </sheetViews>
  <sheetFormatPr defaultColWidth="14.42578125" defaultRowHeight="15.75" customHeight="1" x14ac:dyDescent="0.2"/>
  <cols>
    <col min="51" max="51" width="17.7109375" customWidth="1"/>
  </cols>
  <sheetData>
    <row r="1" spans="1:51" ht="15.75" customHeight="1" x14ac:dyDescent="0.25">
      <c r="A1" s="1"/>
      <c r="B1" s="1"/>
      <c r="C1" s="1"/>
      <c r="D1" s="1"/>
      <c r="E1" s="2"/>
      <c r="F1" s="1"/>
      <c r="G1" s="1"/>
      <c r="H1" s="1"/>
      <c r="I1" s="1"/>
      <c r="J1" s="2"/>
      <c r="K1" s="1"/>
      <c r="L1" s="2"/>
      <c r="M1" s="1"/>
      <c r="N1" s="1"/>
      <c r="O1" s="1"/>
      <c r="P1" s="1"/>
      <c r="Q1" s="1"/>
      <c r="R1" s="2"/>
      <c r="S1" s="1"/>
      <c r="T1" s="1"/>
      <c r="U1" s="1"/>
      <c r="V1" s="1"/>
      <c r="W1" s="1"/>
      <c r="X1" s="1"/>
      <c r="Y1" s="2"/>
      <c r="Z1" s="1"/>
      <c r="AA1" s="1"/>
      <c r="AB1" s="1"/>
      <c r="AC1" s="1"/>
      <c r="AD1" s="2"/>
      <c r="AE1" s="1"/>
      <c r="AF1" s="1"/>
      <c r="AG1" s="1"/>
      <c r="AH1" s="1"/>
      <c r="AI1" s="1"/>
      <c r="AJ1" s="1"/>
      <c r="AK1" s="1"/>
      <c r="AL1" s="1"/>
      <c r="AM1" s="1"/>
      <c r="AN1" s="2"/>
      <c r="AO1" s="1"/>
      <c r="AP1" s="1"/>
      <c r="AQ1" s="1"/>
      <c r="AR1" s="1"/>
      <c r="AS1" s="1"/>
      <c r="AT1" s="2"/>
      <c r="AU1" s="1"/>
      <c r="AV1" s="1"/>
      <c r="AW1" s="1"/>
      <c r="AX1" s="1"/>
      <c r="AY1" s="1"/>
    </row>
    <row r="2" spans="1:51" ht="15.75" customHeight="1" x14ac:dyDescent="0.25">
      <c r="A2" s="1"/>
      <c r="B2" s="3" t="s">
        <v>0</v>
      </c>
      <c r="C2" s="1"/>
      <c r="D2" s="1"/>
      <c r="E2" s="2"/>
      <c r="F2" s="1"/>
      <c r="G2" s="1"/>
      <c r="H2" s="1"/>
      <c r="I2" s="1"/>
      <c r="J2" s="2"/>
      <c r="K2" s="1"/>
      <c r="L2" s="2"/>
      <c r="M2" s="1"/>
      <c r="N2" s="1"/>
      <c r="O2" s="1"/>
      <c r="P2" s="1"/>
      <c r="Q2" s="1"/>
      <c r="R2" s="2"/>
      <c r="S2" s="1"/>
      <c r="T2" s="1"/>
      <c r="U2" s="1"/>
      <c r="V2" s="1"/>
      <c r="W2" s="1"/>
      <c r="X2" s="1"/>
      <c r="Y2" s="2"/>
      <c r="Z2" s="1"/>
      <c r="AA2" s="1"/>
      <c r="AB2" s="1"/>
      <c r="AC2" s="1"/>
      <c r="AD2" s="2"/>
      <c r="AE2" s="1"/>
      <c r="AF2" s="1"/>
      <c r="AG2" s="1"/>
      <c r="AH2" s="1"/>
      <c r="AI2" s="1"/>
      <c r="AJ2" s="1"/>
      <c r="AK2" s="1"/>
      <c r="AL2" s="1"/>
      <c r="AM2" s="1"/>
      <c r="AN2" s="2"/>
      <c r="AO2" s="1"/>
      <c r="AP2" s="1"/>
      <c r="AQ2" s="1"/>
      <c r="AR2" s="1"/>
      <c r="AS2" s="1"/>
      <c r="AT2" s="2"/>
      <c r="AU2" s="1"/>
      <c r="AV2" s="1"/>
      <c r="AW2" s="1"/>
      <c r="AX2" s="1"/>
      <c r="AY2" s="1"/>
    </row>
    <row r="3" spans="1:51" ht="15.75" customHeight="1" x14ac:dyDescent="0.25">
      <c r="A3" s="1"/>
      <c r="B3" s="1"/>
      <c r="C3" s="1"/>
      <c r="D3" s="1"/>
      <c r="E3" s="2"/>
      <c r="F3" s="1"/>
      <c r="G3" s="1"/>
      <c r="H3" s="1"/>
      <c r="I3" s="1"/>
      <c r="J3" s="2"/>
      <c r="K3" s="1"/>
      <c r="L3" s="2"/>
      <c r="M3" s="1"/>
      <c r="N3" s="1"/>
      <c r="O3" s="1"/>
      <c r="P3" s="1"/>
      <c r="Q3" s="1"/>
      <c r="R3" s="2"/>
      <c r="S3" s="1"/>
      <c r="T3" s="1"/>
      <c r="U3" s="1"/>
      <c r="V3" s="1"/>
      <c r="W3" s="1"/>
      <c r="X3" s="1"/>
      <c r="Y3" s="2"/>
      <c r="Z3" s="1"/>
      <c r="AA3" s="1"/>
      <c r="AB3" s="1"/>
      <c r="AC3" s="1"/>
      <c r="AD3" s="2"/>
      <c r="AE3" s="1"/>
      <c r="AF3" s="1"/>
      <c r="AG3" s="1"/>
      <c r="AH3" s="1"/>
      <c r="AI3" s="1"/>
      <c r="AJ3" s="1"/>
      <c r="AK3" s="1"/>
      <c r="AL3" s="1"/>
      <c r="AM3" s="1"/>
      <c r="AN3" s="2"/>
      <c r="AO3" s="1"/>
      <c r="AP3" s="1"/>
      <c r="AQ3" s="1"/>
      <c r="AR3" s="1"/>
      <c r="AS3" s="1"/>
      <c r="AT3" s="2"/>
      <c r="AU3" s="1"/>
      <c r="AV3" s="1"/>
      <c r="AW3" s="1"/>
      <c r="AX3" s="1"/>
      <c r="AY3" s="1"/>
    </row>
    <row r="4" spans="1:51" ht="15.75" customHeight="1" x14ac:dyDescent="0.25">
      <c r="A4" s="1"/>
      <c r="B4" s="42" t="s">
        <v>1</v>
      </c>
      <c r="C4" s="40"/>
      <c r="D4" s="40"/>
      <c r="E4" s="41"/>
      <c r="F4" s="39" t="s">
        <v>2</v>
      </c>
      <c r="G4" s="40"/>
      <c r="H4" s="40"/>
      <c r="I4" s="40"/>
      <c r="J4" s="41"/>
      <c r="K4" s="39" t="s">
        <v>3</v>
      </c>
      <c r="L4" s="41"/>
      <c r="M4" s="39" t="s">
        <v>4</v>
      </c>
      <c r="N4" s="40"/>
      <c r="O4" s="40"/>
      <c r="P4" s="40"/>
      <c r="Q4" s="40"/>
      <c r="R4" s="41"/>
      <c r="S4" s="39" t="s">
        <v>5</v>
      </c>
      <c r="T4" s="40"/>
      <c r="U4" s="40"/>
      <c r="V4" s="40"/>
      <c r="W4" s="40"/>
      <c r="X4" s="40"/>
      <c r="Y4" s="41"/>
      <c r="Z4" s="39" t="s">
        <v>6</v>
      </c>
      <c r="AA4" s="40"/>
      <c r="AB4" s="40"/>
      <c r="AC4" s="40"/>
      <c r="AD4" s="41"/>
      <c r="AE4" s="39" t="s">
        <v>7</v>
      </c>
      <c r="AF4" s="40"/>
      <c r="AG4" s="40"/>
      <c r="AH4" s="40"/>
      <c r="AI4" s="40"/>
      <c r="AJ4" s="40"/>
      <c r="AK4" s="40"/>
      <c r="AL4" s="40"/>
      <c r="AM4" s="40"/>
      <c r="AN4" s="41"/>
      <c r="AO4" s="39" t="s">
        <v>8</v>
      </c>
      <c r="AP4" s="40"/>
      <c r="AQ4" s="40"/>
      <c r="AR4" s="40"/>
      <c r="AS4" s="40"/>
      <c r="AT4" s="41"/>
      <c r="AU4" s="39" t="s">
        <v>9</v>
      </c>
      <c r="AV4" s="40"/>
      <c r="AW4" s="40"/>
      <c r="AX4" s="40"/>
      <c r="AY4" s="41"/>
    </row>
    <row r="5" spans="1:51" ht="15.75" customHeight="1" x14ac:dyDescent="0.25">
      <c r="A5" s="1"/>
      <c r="B5" s="4" t="s">
        <v>10</v>
      </c>
      <c r="C5" s="5" t="s">
        <v>11</v>
      </c>
      <c r="D5" s="5" t="s">
        <v>12</v>
      </c>
      <c r="E5" s="6" t="s">
        <v>13</v>
      </c>
      <c r="F5" s="5" t="s">
        <v>14</v>
      </c>
      <c r="G5" s="5" t="s">
        <v>15</v>
      </c>
      <c r="H5" s="5" t="s">
        <v>16</v>
      </c>
      <c r="I5" s="5" t="s">
        <v>17</v>
      </c>
      <c r="J5" s="6" t="s">
        <v>18</v>
      </c>
      <c r="K5" s="5" t="s">
        <v>19</v>
      </c>
      <c r="L5" s="6" t="s">
        <v>20</v>
      </c>
      <c r="M5" s="5" t="s">
        <v>21</v>
      </c>
      <c r="N5" s="5" t="s">
        <v>22</v>
      </c>
      <c r="O5" s="5" t="s">
        <v>23</v>
      </c>
      <c r="P5" s="5" t="s">
        <v>24</v>
      </c>
      <c r="Q5" s="5" t="s">
        <v>25</v>
      </c>
      <c r="R5" s="6" t="s">
        <v>26</v>
      </c>
      <c r="S5" s="5" t="s">
        <v>27</v>
      </c>
      <c r="T5" s="5" t="s">
        <v>28</v>
      </c>
      <c r="U5" s="5" t="s">
        <v>29</v>
      </c>
      <c r="V5" s="5" t="s">
        <v>30</v>
      </c>
      <c r="W5" s="5" t="s">
        <v>31</v>
      </c>
      <c r="X5" s="5" t="s">
        <v>32</v>
      </c>
      <c r="Y5" s="6" t="s">
        <v>33</v>
      </c>
      <c r="Z5" s="5" t="s">
        <v>34</v>
      </c>
      <c r="AA5" s="5" t="s">
        <v>35</v>
      </c>
      <c r="AB5" s="5" t="s">
        <v>36</v>
      </c>
      <c r="AC5" s="5" t="s">
        <v>37</v>
      </c>
      <c r="AD5" s="6" t="s">
        <v>38</v>
      </c>
      <c r="AE5" s="7" t="s">
        <v>39</v>
      </c>
      <c r="AF5" s="7" t="s">
        <v>40</v>
      </c>
      <c r="AG5" s="7" t="s">
        <v>41</v>
      </c>
      <c r="AH5" s="7" t="s">
        <v>42</v>
      </c>
      <c r="AI5" s="7" t="s">
        <v>43</v>
      </c>
      <c r="AJ5" s="7" t="s">
        <v>44</v>
      </c>
      <c r="AK5" s="7" t="s">
        <v>45</v>
      </c>
      <c r="AL5" s="7" t="s">
        <v>46</v>
      </c>
      <c r="AM5" s="7" t="s">
        <v>47</v>
      </c>
      <c r="AN5" s="8" t="s">
        <v>48</v>
      </c>
      <c r="AO5" s="5" t="s">
        <v>49</v>
      </c>
      <c r="AP5" s="5" t="s">
        <v>50</v>
      </c>
      <c r="AQ5" s="5" t="s">
        <v>51</v>
      </c>
      <c r="AR5" s="5" t="s">
        <v>52</v>
      </c>
      <c r="AS5" s="5" t="s">
        <v>53</v>
      </c>
      <c r="AT5" s="6" t="s">
        <v>54</v>
      </c>
      <c r="AU5" s="5" t="s">
        <v>55</v>
      </c>
      <c r="AV5" s="5" t="s">
        <v>56</v>
      </c>
      <c r="AW5" s="5" t="s">
        <v>57</v>
      </c>
      <c r="AX5" s="5" t="s">
        <v>58</v>
      </c>
      <c r="AY5" s="5" t="s">
        <v>59</v>
      </c>
    </row>
    <row r="6" spans="1:51" ht="15.75" customHeight="1" x14ac:dyDescent="0.25">
      <c r="A6" s="1"/>
      <c r="B6" s="9">
        <v>1</v>
      </c>
      <c r="C6" s="10" t="s">
        <v>60</v>
      </c>
      <c r="D6" s="10" t="s">
        <v>61</v>
      </c>
      <c r="E6" s="11">
        <v>33</v>
      </c>
      <c r="F6" s="12">
        <v>1</v>
      </c>
      <c r="G6" s="12">
        <v>0</v>
      </c>
      <c r="H6" s="12">
        <v>0</v>
      </c>
      <c r="I6" s="12">
        <v>0</v>
      </c>
      <c r="J6" s="11">
        <v>0</v>
      </c>
      <c r="K6" s="12">
        <v>1</v>
      </c>
      <c r="L6" s="11">
        <v>0</v>
      </c>
      <c r="M6" s="12">
        <v>75</v>
      </c>
      <c r="N6" s="12">
        <v>187</v>
      </c>
      <c r="O6" s="12">
        <v>95</v>
      </c>
      <c r="P6" s="12">
        <v>89</v>
      </c>
      <c r="Q6" s="12">
        <v>96</v>
      </c>
      <c r="R6" s="11">
        <v>85</v>
      </c>
      <c r="S6" s="12">
        <v>1</v>
      </c>
      <c r="T6" s="12">
        <v>1</v>
      </c>
      <c r="U6" s="12">
        <v>0</v>
      </c>
      <c r="V6" s="12">
        <v>0</v>
      </c>
      <c r="W6" s="12">
        <v>1</v>
      </c>
      <c r="X6" s="12">
        <v>1</v>
      </c>
      <c r="Y6" s="11">
        <v>1</v>
      </c>
      <c r="Z6" s="12">
        <v>1</v>
      </c>
      <c r="AA6" s="12">
        <v>1</v>
      </c>
      <c r="AB6" s="12">
        <v>1</v>
      </c>
      <c r="AC6" s="12">
        <v>0</v>
      </c>
      <c r="AD6" s="11">
        <v>1</v>
      </c>
      <c r="AE6" s="12">
        <v>1</v>
      </c>
      <c r="AF6" s="12">
        <v>0</v>
      </c>
      <c r="AG6" s="12">
        <v>1</v>
      </c>
      <c r="AH6" s="12">
        <v>1</v>
      </c>
      <c r="AI6" s="12">
        <v>0</v>
      </c>
      <c r="AJ6" s="12">
        <v>1</v>
      </c>
      <c r="AK6" s="12">
        <v>1</v>
      </c>
      <c r="AL6" s="12">
        <v>1</v>
      </c>
      <c r="AM6" s="12">
        <v>1</v>
      </c>
      <c r="AN6" s="11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1">
        <v>0</v>
      </c>
      <c r="AU6" s="12">
        <v>1</v>
      </c>
      <c r="AV6" s="12">
        <v>0</v>
      </c>
      <c r="AW6" s="12">
        <v>0</v>
      </c>
      <c r="AX6" s="12">
        <v>1</v>
      </c>
      <c r="AY6" s="12">
        <v>0</v>
      </c>
    </row>
    <row r="7" spans="1:51" ht="15.75" customHeight="1" x14ac:dyDescent="0.25">
      <c r="A7" s="1"/>
      <c r="B7" s="9">
        <v>2</v>
      </c>
      <c r="C7" s="10" t="s">
        <v>62</v>
      </c>
      <c r="D7" s="10" t="s">
        <v>63</v>
      </c>
      <c r="E7" s="13">
        <v>38</v>
      </c>
      <c r="F7" s="10">
        <v>0</v>
      </c>
      <c r="G7" s="10">
        <v>0</v>
      </c>
      <c r="H7" s="10">
        <v>0</v>
      </c>
      <c r="I7" s="10">
        <v>1</v>
      </c>
      <c r="J7" s="13">
        <v>0</v>
      </c>
      <c r="K7" s="10">
        <v>0</v>
      </c>
      <c r="L7" s="13">
        <v>1</v>
      </c>
      <c r="M7" s="10">
        <v>63</v>
      </c>
      <c r="N7" s="10">
        <v>180</v>
      </c>
      <c r="O7" s="10">
        <v>90</v>
      </c>
      <c r="P7" s="10">
        <v>60</v>
      </c>
      <c r="Q7" s="10">
        <v>90</v>
      </c>
      <c r="R7" s="13">
        <v>89</v>
      </c>
      <c r="S7" s="10">
        <v>1</v>
      </c>
      <c r="T7" s="10">
        <v>0</v>
      </c>
      <c r="U7" s="10">
        <v>1</v>
      </c>
      <c r="V7" s="10">
        <v>1</v>
      </c>
      <c r="W7" s="10">
        <v>0</v>
      </c>
      <c r="X7" s="10">
        <v>1</v>
      </c>
      <c r="Y7" s="13">
        <v>1</v>
      </c>
      <c r="Z7" s="10">
        <v>1</v>
      </c>
      <c r="AA7" s="10">
        <v>0</v>
      </c>
      <c r="AB7" s="10">
        <v>1</v>
      </c>
      <c r="AC7" s="10">
        <v>1</v>
      </c>
      <c r="AD7" s="13">
        <v>1</v>
      </c>
      <c r="AE7" s="10">
        <v>0</v>
      </c>
      <c r="AF7" s="10">
        <v>0</v>
      </c>
      <c r="AG7" s="10">
        <v>1</v>
      </c>
      <c r="AH7" s="10">
        <v>0</v>
      </c>
      <c r="AI7" s="10">
        <v>1</v>
      </c>
      <c r="AJ7" s="10">
        <v>0</v>
      </c>
      <c r="AK7" s="10">
        <v>1</v>
      </c>
      <c r="AL7" s="10">
        <v>0</v>
      </c>
      <c r="AM7" s="10">
        <v>1</v>
      </c>
      <c r="AN7" s="13">
        <v>0</v>
      </c>
      <c r="AO7" s="10">
        <v>1</v>
      </c>
      <c r="AP7" s="10">
        <v>0</v>
      </c>
      <c r="AQ7" s="10">
        <v>0</v>
      </c>
      <c r="AR7" s="10">
        <v>0</v>
      </c>
      <c r="AS7" s="10">
        <v>0</v>
      </c>
      <c r="AT7" s="13">
        <v>0</v>
      </c>
      <c r="AU7" s="10">
        <v>1</v>
      </c>
      <c r="AV7" s="10">
        <v>0</v>
      </c>
      <c r="AW7" s="10">
        <v>1</v>
      </c>
      <c r="AX7" s="10">
        <v>0</v>
      </c>
      <c r="AY7" s="10">
        <v>1</v>
      </c>
    </row>
    <row r="8" spans="1:51" ht="15.75" customHeight="1" x14ac:dyDescent="0.25">
      <c r="A8" s="1"/>
      <c r="B8" s="9">
        <v>3</v>
      </c>
      <c r="C8" s="10" t="s">
        <v>64</v>
      </c>
      <c r="D8" s="10" t="s">
        <v>65</v>
      </c>
      <c r="E8" s="13">
        <v>29</v>
      </c>
      <c r="F8" s="10">
        <v>0</v>
      </c>
      <c r="G8" s="10">
        <v>0</v>
      </c>
      <c r="H8" s="10">
        <v>1</v>
      </c>
      <c r="I8" s="10">
        <v>0</v>
      </c>
      <c r="J8" s="13">
        <v>0</v>
      </c>
      <c r="K8" s="10">
        <v>1</v>
      </c>
      <c r="L8" s="13">
        <v>0</v>
      </c>
      <c r="M8" s="10">
        <v>82</v>
      </c>
      <c r="N8" s="10">
        <v>184</v>
      </c>
      <c r="O8" s="10">
        <v>98</v>
      </c>
      <c r="P8" s="10">
        <v>91</v>
      </c>
      <c r="Q8" s="10">
        <v>95</v>
      </c>
      <c r="R8" s="13">
        <v>88</v>
      </c>
      <c r="S8" s="10">
        <v>0</v>
      </c>
      <c r="T8" s="10">
        <v>1</v>
      </c>
      <c r="U8" s="10">
        <v>1</v>
      </c>
      <c r="V8" s="10">
        <v>0</v>
      </c>
      <c r="W8" s="10">
        <v>1</v>
      </c>
      <c r="X8" s="10">
        <v>1</v>
      </c>
      <c r="Y8" s="13">
        <v>1</v>
      </c>
      <c r="Z8" s="10">
        <v>0</v>
      </c>
      <c r="AA8" s="10">
        <v>1</v>
      </c>
      <c r="AB8" s="10">
        <v>1</v>
      </c>
      <c r="AC8" s="10">
        <v>0</v>
      </c>
      <c r="AD8" s="13">
        <v>1</v>
      </c>
      <c r="AE8" s="10">
        <v>1</v>
      </c>
      <c r="AF8" s="10">
        <v>1</v>
      </c>
      <c r="AG8" s="10">
        <v>0</v>
      </c>
      <c r="AH8" s="10">
        <v>1</v>
      </c>
      <c r="AI8" s="10">
        <v>0</v>
      </c>
      <c r="AJ8" s="10">
        <v>1</v>
      </c>
      <c r="AK8" s="10">
        <v>1</v>
      </c>
      <c r="AL8" s="10">
        <v>1</v>
      </c>
      <c r="AM8" s="10">
        <v>1</v>
      </c>
      <c r="AN8" s="13">
        <v>0</v>
      </c>
      <c r="AO8" s="10">
        <v>1</v>
      </c>
      <c r="AP8" s="10">
        <v>0</v>
      </c>
      <c r="AQ8" s="10">
        <v>0</v>
      </c>
      <c r="AR8" s="10">
        <v>0</v>
      </c>
      <c r="AS8" s="10">
        <v>0</v>
      </c>
      <c r="AT8" s="13">
        <v>0</v>
      </c>
      <c r="AU8" s="10">
        <v>1</v>
      </c>
      <c r="AV8" s="10">
        <v>1</v>
      </c>
      <c r="AW8" s="10">
        <v>0</v>
      </c>
      <c r="AX8" s="10">
        <v>0</v>
      </c>
      <c r="AY8" s="10">
        <v>0</v>
      </c>
    </row>
    <row r="9" spans="1:51" ht="15.75" customHeight="1" x14ac:dyDescent="0.25">
      <c r="A9" s="1"/>
      <c r="B9" s="9">
        <v>4</v>
      </c>
      <c r="C9" s="10" t="s">
        <v>66</v>
      </c>
      <c r="D9" s="10" t="s">
        <v>67</v>
      </c>
      <c r="E9" s="13">
        <v>41</v>
      </c>
      <c r="F9" s="10">
        <v>0</v>
      </c>
      <c r="G9" s="10">
        <v>0</v>
      </c>
      <c r="H9" s="10">
        <v>0</v>
      </c>
      <c r="I9" s="10">
        <v>0</v>
      </c>
      <c r="J9" s="13">
        <v>1</v>
      </c>
      <c r="K9" s="10">
        <v>1</v>
      </c>
      <c r="L9" s="13">
        <v>0</v>
      </c>
      <c r="M9" s="10">
        <v>77</v>
      </c>
      <c r="N9" s="10">
        <v>179</v>
      </c>
      <c r="O9" s="10">
        <v>92</v>
      </c>
      <c r="P9" s="10">
        <v>77</v>
      </c>
      <c r="Q9" s="10">
        <v>93</v>
      </c>
      <c r="R9" s="13">
        <v>82</v>
      </c>
      <c r="S9" s="10">
        <v>1</v>
      </c>
      <c r="T9" s="10">
        <v>0</v>
      </c>
      <c r="U9" s="10">
        <v>1</v>
      </c>
      <c r="V9" s="10">
        <v>0</v>
      </c>
      <c r="W9" s="10">
        <v>0</v>
      </c>
      <c r="X9" s="10">
        <v>1</v>
      </c>
      <c r="Y9" s="13">
        <v>1</v>
      </c>
      <c r="Z9" s="10">
        <v>1</v>
      </c>
      <c r="AA9" s="10">
        <v>0</v>
      </c>
      <c r="AB9" s="10">
        <v>1</v>
      </c>
      <c r="AC9" s="10">
        <v>1</v>
      </c>
      <c r="AD9" s="13">
        <v>0</v>
      </c>
      <c r="AE9" s="10">
        <v>0</v>
      </c>
      <c r="AF9" s="10">
        <v>0</v>
      </c>
      <c r="AG9" s="10">
        <v>1</v>
      </c>
      <c r="AH9" s="10">
        <v>1</v>
      </c>
      <c r="AI9" s="10">
        <v>1</v>
      </c>
      <c r="AJ9" s="10">
        <v>1</v>
      </c>
      <c r="AK9" s="10">
        <v>1</v>
      </c>
      <c r="AL9" s="10">
        <v>1</v>
      </c>
      <c r="AM9" s="10">
        <v>1</v>
      </c>
      <c r="AN9" s="13">
        <v>0</v>
      </c>
      <c r="AO9" s="10">
        <v>0</v>
      </c>
      <c r="AP9" s="10">
        <v>0</v>
      </c>
      <c r="AQ9" s="10">
        <v>1</v>
      </c>
      <c r="AR9" s="10">
        <v>0</v>
      </c>
      <c r="AS9" s="10">
        <v>0</v>
      </c>
      <c r="AT9" s="13">
        <v>0</v>
      </c>
      <c r="AU9" s="10">
        <v>0</v>
      </c>
      <c r="AV9" s="10">
        <v>1</v>
      </c>
      <c r="AW9" s="10">
        <v>0</v>
      </c>
      <c r="AX9" s="10">
        <v>0</v>
      </c>
      <c r="AY9" s="10">
        <v>1</v>
      </c>
    </row>
    <row r="10" spans="1:51" ht="15.75" customHeight="1" x14ac:dyDescent="0.25">
      <c r="A10" s="1"/>
      <c r="B10" s="9">
        <v>5</v>
      </c>
      <c r="C10" s="10" t="s">
        <v>68</v>
      </c>
      <c r="D10" s="10" t="s">
        <v>69</v>
      </c>
      <c r="E10" s="13">
        <v>30</v>
      </c>
      <c r="F10" s="10">
        <v>1</v>
      </c>
      <c r="G10" s="10">
        <v>0</v>
      </c>
      <c r="H10" s="10">
        <v>0</v>
      </c>
      <c r="I10" s="10">
        <v>0</v>
      </c>
      <c r="J10" s="13">
        <v>0</v>
      </c>
      <c r="K10" s="10">
        <v>1</v>
      </c>
      <c r="L10" s="13">
        <v>0</v>
      </c>
      <c r="M10" s="10">
        <v>75</v>
      </c>
      <c r="N10" s="10">
        <v>177</v>
      </c>
      <c r="O10" s="10">
        <v>90</v>
      </c>
      <c r="P10" s="10">
        <v>69</v>
      </c>
      <c r="Q10" s="10">
        <v>92</v>
      </c>
      <c r="R10" s="13">
        <v>80</v>
      </c>
      <c r="S10" s="10">
        <v>1</v>
      </c>
      <c r="T10" s="10">
        <v>1</v>
      </c>
      <c r="U10" s="10">
        <v>1</v>
      </c>
      <c r="V10" s="10">
        <v>1</v>
      </c>
      <c r="W10" s="10">
        <v>1</v>
      </c>
      <c r="X10" s="10">
        <v>0</v>
      </c>
      <c r="Y10" s="13">
        <v>1</v>
      </c>
      <c r="Z10" s="10">
        <v>1</v>
      </c>
      <c r="AA10" s="10">
        <v>0</v>
      </c>
      <c r="AB10" s="10">
        <v>0</v>
      </c>
      <c r="AC10" s="10">
        <v>1</v>
      </c>
      <c r="AD10" s="13">
        <v>0</v>
      </c>
      <c r="AE10" s="10">
        <v>1</v>
      </c>
      <c r="AF10" s="10">
        <v>1</v>
      </c>
      <c r="AG10" s="10">
        <v>0</v>
      </c>
      <c r="AH10" s="10">
        <v>0</v>
      </c>
      <c r="AI10" s="10">
        <v>0</v>
      </c>
      <c r="AJ10" s="10">
        <v>1</v>
      </c>
      <c r="AK10" s="10">
        <v>0</v>
      </c>
      <c r="AL10" s="10">
        <v>0</v>
      </c>
      <c r="AM10" s="10">
        <v>1</v>
      </c>
      <c r="AN10" s="13">
        <v>1</v>
      </c>
      <c r="AO10" s="10">
        <v>0</v>
      </c>
      <c r="AP10" s="10">
        <v>1</v>
      </c>
      <c r="AQ10" s="10">
        <v>0</v>
      </c>
      <c r="AR10" s="10">
        <v>1</v>
      </c>
      <c r="AS10" s="10">
        <v>0</v>
      </c>
      <c r="AT10" s="13">
        <v>0</v>
      </c>
      <c r="AU10" s="10">
        <v>1</v>
      </c>
      <c r="AV10" s="10">
        <v>1</v>
      </c>
      <c r="AW10" s="10">
        <v>0</v>
      </c>
      <c r="AX10" s="10">
        <v>1</v>
      </c>
      <c r="AY10" s="10">
        <v>0</v>
      </c>
    </row>
    <row r="11" spans="1:51" ht="15.75" customHeight="1" x14ac:dyDescent="0.25">
      <c r="A11" s="1"/>
      <c r="B11" s="9">
        <v>6</v>
      </c>
      <c r="C11" s="10" t="s">
        <v>70</v>
      </c>
      <c r="D11" s="10" t="s">
        <v>71</v>
      </c>
      <c r="E11" s="13">
        <v>24</v>
      </c>
      <c r="F11" s="10">
        <v>0</v>
      </c>
      <c r="G11" s="10">
        <v>1</v>
      </c>
      <c r="H11" s="10">
        <v>0</v>
      </c>
      <c r="I11" s="10">
        <v>0</v>
      </c>
      <c r="J11" s="13">
        <v>0</v>
      </c>
      <c r="K11" s="10">
        <v>0</v>
      </c>
      <c r="L11" s="13">
        <v>1</v>
      </c>
      <c r="M11" s="10">
        <v>55</v>
      </c>
      <c r="N11" s="10">
        <v>169</v>
      </c>
      <c r="O11" s="10">
        <v>85</v>
      </c>
      <c r="P11" s="10">
        <v>59</v>
      </c>
      <c r="Q11" s="10">
        <v>88</v>
      </c>
      <c r="R11" s="13">
        <v>83</v>
      </c>
      <c r="S11" s="10">
        <v>0</v>
      </c>
      <c r="T11" s="10">
        <v>1</v>
      </c>
      <c r="U11" s="10">
        <v>1</v>
      </c>
      <c r="V11" s="10">
        <v>1</v>
      </c>
      <c r="W11" s="10">
        <v>0</v>
      </c>
      <c r="X11" s="10">
        <v>1</v>
      </c>
      <c r="Y11" s="13">
        <v>1</v>
      </c>
      <c r="Z11" s="10">
        <v>0</v>
      </c>
      <c r="AA11" s="10">
        <v>1</v>
      </c>
      <c r="AB11" s="10">
        <v>1</v>
      </c>
      <c r="AC11" s="10">
        <v>1</v>
      </c>
      <c r="AD11" s="13">
        <v>0</v>
      </c>
      <c r="AE11" s="10">
        <v>1</v>
      </c>
      <c r="AF11" s="10">
        <v>1</v>
      </c>
      <c r="AG11" s="10">
        <v>0</v>
      </c>
      <c r="AH11" s="10">
        <v>1</v>
      </c>
      <c r="AI11" s="10">
        <v>1</v>
      </c>
      <c r="AJ11" s="10">
        <v>1</v>
      </c>
      <c r="AK11" s="10">
        <v>1</v>
      </c>
      <c r="AL11" s="10">
        <v>0</v>
      </c>
      <c r="AM11" s="10">
        <v>1</v>
      </c>
      <c r="AN11" s="13">
        <v>1</v>
      </c>
      <c r="AO11" s="10">
        <v>1</v>
      </c>
      <c r="AP11" s="10">
        <v>0</v>
      </c>
      <c r="AQ11" s="10">
        <v>1</v>
      </c>
      <c r="AR11" s="10">
        <v>0</v>
      </c>
      <c r="AS11" s="10">
        <v>0</v>
      </c>
      <c r="AT11" s="13">
        <v>0</v>
      </c>
      <c r="AU11" s="10">
        <v>1</v>
      </c>
      <c r="AV11" s="10">
        <v>1</v>
      </c>
      <c r="AW11" s="10">
        <v>1</v>
      </c>
      <c r="AX11" s="10">
        <v>1</v>
      </c>
      <c r="AY11" s="10">
        <v>0</v>
      </c>
    </row>
    <row r="12" spans="1:51" ht="15.75" customHeight="1" x14ac:dyDescent="0.25">
      <c r="A12" s="1"/>
      <c r="B12" s="9">
        <v>7</v>
      </c>
      <c r="C12" s="10" t="s">
        <v>72</v>
      </c>
      <c r="D12" s="10" t="s">
        <v>73</v>
      </c>
      <c r="E12" s="13">
        <v>28</v>
      </c>
      <c r="F12" s="10">
        <v>1</v>
      </c>
      <c r="G12" s="10">
        <v>0</v>
      </c>
      <c r="H12" s="10">
        <v>0</v>
      </c>
      <c r="I12" s="10">
        <v>0</v>
      </c>
      <c r="J12" s="13">
        <v>0</v>
      </c>
      <c r="K12" s="10">
        <v>0</v>
      </c>
      <c r="L12" s="13">
        <v>1</v>
      </c>
      <c r="M12" s="10">
        <v>56</v>
      </c>
      <c r="N12" s="10">
        <v>165</v>
      </c>
      <c r="O12" s="10">
        <v>94</v>
      </c>
      <c r="P12" s="10">
        <v>70</v>
      </c>
      <c r="Q12" s="10">
        <v>95</v>
      </c>
      <c r="R12" s="13">
        <v>87</v>
      </c>
      <c r="S12" s="10">
        <v>1</v>
      </c>
      <c r="T12" s="10">
        <v>0</v>
      </c>
      <c r="U12" s="10">
        <v>1</v>
      </c>
      <c r="V12" s="10">
        <v>0</v>
      </c>
      <c r="W12" s="10">
        <v>0</v>
      </c>
      <c r="X12" s="10">
        <v>1</v>
      </c>
      <c r="Y12" s="13">
        <v>0</v>
      </c>
      <c r="Z12" s="10">
        <v>0</v>
      </c>
      <c r="AA12" s="10">
        <v>0</v>
      </c>
      <c r="AB12" s="10">
        <v>0</v>
      </c>
      <c r="AC12" s="10">
        <v>1</v>
      </c>
      <c r="AD12" s="13">
        <v>1</v>
      </c>
      <c r="AE12" s="10">
        <v>0</v>
      </c>
      <c r="AF12" s="10">
        <v>1</v>
      </c>
      <c r="AG12" s="10">
        <v>0</v>
      </c>
      <c r="AH12" s="10">
        <v>1</v>
      </c>
      <c r="AI12" s="10">
        <v>1</v>
      </c>
      <c r="AJ12" s="10">
        <v>0</v>
      </c>
      <c r="AK12" s="10">
        <v>1</v>
      </c>
      <c r="AL12" s="10">
        <v>1</v>
      </c>
      <c r="AM12" s="10">
        <v>0</v>
      </c>
      <c r="AN12" s="13">
        <v>1</v>
      </c>
      <c r="AO12" s="10">
        <v>0</v>
      </c>
      <c r="AP12" s="10">
        <v>0</v>
      </c>
      <c r="AQ12" s="10">
        <v>1</v>
      </c>
      <c r="AR12" s="10">
        <v>0</v>
      </c>
      <c r="AS12" s="10">
        <v>1</v>
      </c>
      <c r="AT12" s="13">
        <v>0</v>
      </c>
      <c r="AU12" s="10">
        <v>0</v>
      </c>
      <c r="AV12" s="10">
        <v>0</v>
      </c>
      <c r="AW12" s="10">
        <v>1</v>
      </c>
      <c r="AX12" s="10">
        <v>1</v>
      </c>
      <c r="AY12" s="10">
        <v>1</v>
      </c>
    </row>
    <row r="13" spans="1:51" ht="15.75" customHeight="1" x14ac:dyDescent="0.25">
      <c r="A13" s="1"/>
      <c r="B13" s="9">
        <v>8</v>
      </c>
      <c r="C13" s="10" t="s">
        <v>74</v>
      </c>
      <c r="D13" s="10" t="s">
        <v>75</v>
      </c>
      <c r="E13" s="13">
        <v>41</v>
      </c>
      <c r="F13" s="10">
        <v>0</v>
      </c>
      <c r="G13" s="10">
        <v>0</v>
      </c>
      <c r="H13" s="10">
        <v>0</v>
      </c>
      <c r="I13" s="10">
        <v>1</v>
      </c>
      <c r="J13" s="13">
        <v>0</v>
      </c>
      <c r="K13" s="10">
        <v>1</v>
      </c>
      <c r="L13" s="13">
        <v>0</v>
      </c>
      <c r="M13" s="10">
        <v>89</v>
      </c>
      <c r="N13" s="10">
        <v>187</v>
      </c>
      <c r="O13" s="10">
        <v>98</v>
      </c>
      <c r="P13" s="10">
        <v>85</v>
      </c>
      <c r="Q13" s="10">
        <v>94</v>
      </c>
      <c r="R13" s="13">
        <v>90</v>
      </c>
      <c r="S13" s="10">
        <v>0</v>
      </c>
      <c r="T13" s="10">
        <v>0</v>
      </c>
      <c r="U13" s="10">
        <v>0</v>
      </c>
      <c r="V13" s="10">
        <v>0</v>
      </c>
      <c r="W13" s="10">
        <v>1</v>
      </c>
      <c r="X13" s="10">
        <v>1</v>
      </c>
      <c r="Y13" s="13">
        <v>1</v>
      </c>
      <c r="Z13" s="10">
        <v>0</v>
      </c>
      <c r="AA13" s="10">
        <v>1</v>
      </c>
      <c r="AB13" s="10">
        <v>1</v>
      </c>
      <c r="AC13" s="10">
        <v>0</v>
      </c>
      <c r="AD13" s="13">
        <v>1</v>
      </c>
      <c r="AE13" s="10">
        <v>1</v>
      </c>
      <c r="AF13" s="10">
        <v>1</v>
      </c>
      <c r="AG13" s="10">
        <v>1</v>
      </c>
      <c r="AH13" s="10">
        <v>1</v>
      </c>
      <c r="AI13" s="10">
        <v>0</v>
      </c>
      <c r="AJ13" s="10">
        <v>1</v>
      </c>
      <c r="AK13" s="10">
        <v>0</v>
      </c>
      <c r="AL13" s="10">
        <v>1</v>
      </c>
      <c r="AM13" s="10">
        <v>1</v>
      </c>
      <c r="AN13" s="13">
        <v>0</v>
      </c>
      <c r="AO13" s="10">
        <v>1</v>
      </c>
      <c r="AP13" s="10">
        <v>0</v>
      </c>
      <c r="AQ13" s="10">
        <v>0</v>
      </c>
      <c r="AR13" s="10">
        <v>0</v>
      </c>
      <c r="AS13" s="10">
        <v>0</v>
      </c>
      <c r="AT13" s="13">
        <v>1</v>
      </c>
      <c r="AU13" s="10">
        <v>1</v>
      </c>
      <c r="AV13" s="10">
        <v>1</v>
      </c>
      <c r="AW13" s="10">
        <v>0</v>
      </c>
      <c r="AX13" s="10">
        <v>1</v>
      </c>
      <c r="AY13" s="10">
        <v>1</v>
      </c>
    </row>
    <row r="14" spans="1:51" ht="15.75" customHeight="1" x14ac:dyDescent="0.25">
      <c r="A14" s="1"/>
      <c r="B14" s="9">
        <v>9</v>
      </c>
      <c r="C14" s="10" t="s">
        <v>76</v>
      </c>
      <c r="D14" s="10" t="s">
        <v>77</v>
      </c>
      <c r="E14" s="13">
        <v>31</v>
      </c>
      <c r="F14" s="10">
        <v>1</v>
      </c>
      <c r="G14" s="10">
        <v>0</v>
      </c>
      <c r="H14" s="10">
        <v>0</v>
      </c>
      <c r="I14" s="10">
        <v>0</v>
      </c>
      <c r="J14" s="13">
        <v>0</v>
      </c>
      <c r="K14" s="10">
        <v>0</v>
      </c>
      <c r="L14" s="13">
        <v>1</v>
      </c>
      <c r="M14" s="10">
        <v>50</v>
      </c>
      <c r="N14" s="10">
        <v>165</v>
      </c>
      <c r="O14" s="10">
        <v>80</v>
      </c>
      <c r="P14" s="10">
        <v>58</v>
      </c>
      <c r="Q14" s="10">
        <v>85</v>
      </c>
      <c r="R14" s="11">
        <v>85</v>
      </c>
      <c r="S14" s="10">
        <v>1</v>
      </c>
      <c r="T14" s="10">
        <v>1</v>
      </c>
      <c r="U14" s="10">
        <v>1</v>
      </c>
      <c r="V14" s="10">
        <v>1</v>
      </c>
      <c r="W14" s="10">
        <v>1</v>
      </c>
      <c r="X14" s="10">
        <v>1</v>
      </c>
      <c r="Y14" s="13">
        <v>1</v>
      </c>
      <c r="Z14" s="10">
        <v>1</v>
      </c>
      <c r="AA14" s="10">
        <v>1</v>
      </c>
      <c r="AB14" s="10">
        <v>1</v>
      </c>
      <c r="AC14" s="10">
        <v>1</v>
      </c>
      <c r="AD14" s="13">
        <v>1</v>
      </c>
      <c r="AE14" s="10">
        <v>1</v>
      </c>
      <c r="AF14" s="10">
        <v>1</v>
      </c>
      <c r="AG14" s="10">
        <v>1</v>
      </c>
      <c r="AH14" s="10">
        <v>1</v>
      </c>
      <c r="AI14" s="10">
        <v>0</v>
      </c>
      <c r="AJ14" s="10">
        <v>1</v>
      </c>
      <c r="AK14" s="10">
        <v>1</v>
      </c>
      <c r="AL14" s="10">
        <v>0</v>
      </c>
      <c r="AM14" s="10">
        <v>1</v>
      </c>
      <c r="AN14" s="13">
        <v>1</v>
      </c>
      <c r="AO14" s="10">
        <v>1</v>
      </c>
      <c r="AP14" s="10">
        <v>0</v>
      </c>
      <c r="AQ14" s="10">
        <v>1</v>
      </c>
      <c r="AR14" s="10">
        <v>0</v>
      </c>
      <c r="AS14" s="10">
        <v>1</v>
      </c>
      <c r="AT14" s="13">
        <v>0</v>
      </c>
      <c r="AU14" s="10">
        <v>1</v>
      </c>
      <c r="AV14" s="10">
        <v>1</v>
      </c>
      <c r="AW14" s="10">
        <v>1</v>
      </c>
      <c r="AX14" s="10">
        <v>0</v>
      </c>
      <c r="AY14" s="10">
        <v>0</v>
      </c>
    </row>
    <row r="15" spans="1:51" ht="15.75" customHeight="1" x14ac:dyDescent="0.25">
      <c r="A15" s="1"/>
      <c r="B15" s="9">
        <v>10</v>
      </c>
      <c r="C15" s="10" t="s">
        <v>78</v>
      </c>
      <c r="D15" s="10">
        <v>1</v>
      </c>
      <c r="E15" s="13">
        <v>19</v>
      </c>
      <c r="F15" s="10">
        <v>1</v>
      </c>
      <c r="G15" s="10">
        <v>0</v>
      </c>
      <c r="H15" s="10">
        <v>0</v>
      </c>
      <c r="I15" s="10">
        <v>0</v>
      </c>
      <c r="J15" s="13">
        <v>0</v>
      </c>
      <c r="K15" s="10">
        <v>0</v>
      </c>
      <c r="L15" s="13">
        <v>1</v>
      </c>
      <c r="M15" s="10">
        <v>73</v>
      </c>
      <c r="N15" s="10">
        <v>179</v>
      </c>
      <c r="O15" s="10">
        <v>95</v>
      </c>
      <c r="P15" s="10">
        <v>70</v>
      </c>
      <c r="Q15" s="10">
        <v>90</v>
      </c>
      <c r="R15" s="13">
        <v>89</v>
      </c>
      <c r="S15" s="10">
        <v>1</v>
      </c>
      <c r="T15" s="10">
        <v>1</v>
      </c>
      <c r="U15" s="10">
        <v>0</v>
      </c>
      <c r="V15" s="10">
        <v>0</v>
      </c>
      <c r="W15" s="10">
        <v>1</v>
      </c>
      <c r="X15" s="10">
        <v>0</v>
      </c>
      <c r="Y15" s="13">
        <v>1</v>
      </c>
      <c r="Z15" s="10">
        <v>1</v>
      </c>
      <c r="AA15" s="10">
        <v>0</v>
      </c>
      <c r="AB15" s="10">
        <v>1</v>
      </c>
      <c r="AC15" s="10">
        <v>0</v>
      </c>
      <c r="AD15" s="13">
        <v>0</v>
      </c>
      <c r="AE15" s="10">
        <v>1</v>
      </c>
      <c r="AF15" s="10">
        <v>0</v>
      </c>
      <c r="AG15" s="10">
        <v>0</v>
      </c>
      <c r="AH15" s="10">
        <v>1</v>
      </c>
      <c r="AI15" s="10">
        <v>1</v>
      </c>
      <c r="AJ15" s="10">
        <v>0</v>
      </c>
      <c r="AK15" s="10">
        <v>0</v>
      </c>
      <c r="AL15" s="10">
        <v>0</v>
      </c>
      <c r="AM15" s="10">
        <v>1</v>
      </c>
      <c r="AN15" s="13">
        <v>1</v>
      </c>
      <c r="AO15" s="10">
        <v>0</v>
      </c>
      <c r="AP15" s="10">
        <v>0</v>
      </c>
      <c r="AQ15" s="10">
        <v>1</v>
      </c>
      <c r="AR15" s="10">
        <v>0</v>
      </c>
      <c r="AS15" s="10">
        <v>0</v>
      </c>
      <c r="AT15" s="13">
        <v>0</v>
      </c>
      <c r="AU15" s="10">
        <v>0</v>
      </c>
      <c r="AV15" s="10">
        <v>1</v>
      </c>
      <c r="AW15" s="10">
        <v>1</v>
      </c>
      <c r="AX15" s="10">
        <v>1</v>
      </c>
      <c r="AY15" s="10">
        <v>0</v>
      </c>
    </row>
    <row r="16" spans="1:51" ht="15.75" customHeight="1" x14ac:dyDescent="0.25">
      <c r="A16" s="1"/>
      <c r="B16" s="9">
        <v>11</v>
      </c>
      <c r="C16" s="10" t="s">
        <v>78</v>
      </c>
      <c r="D16" s="10">
        <v>2</v>
      </c>
      <c r="E16" s="13">
        <v>45</v>
      </c>
      <c r="F16" s="10">
        <v>0</v>
      </c>
      <c r="G16" s="10">
        <v>1</v>
      </c>
      <c r="H16" s="10">
        <v>0</v>
      </c>
      <c r="I16" s="10">
        <v>0</v>
      </c>
      <c r="J16" s="13">
        <v>0</v>
      </c>
      <c r="K16" s="10">
        <v>0</v>
      </c>
      <c r="L16" s="13">
        <v>1</v>
      </c>
      <c r="M16" s="10">
        <v>87</v>
      </c>
      <c r="N16" s="10">
        <v>168</v>
      </c>
      <c r="O16" s="10">
        <v>105</v>
      </c>
      <c r="P16" s="10">
        <v>73</v>
      </c>
      <c r="Q16" s="10">
        <v>110</v>
      </c>
      <c r="R16" s="13">
        <v>88</v>
      </c>
      <c r="S16" s="10">
        <v>0</v>
      </c>
      <c r="T16" s="10">
        <v>1</v>
      </c>
      <c r="U16" s="10">
        <v>1</v>
      </c>
      <c r="V16" s="10">
        <v>0</v>
      </c>
      <c r="W16" s="10">
        <v>1</v>
      </c>
      <c r="X16" s="10">
        <v>1</v>
      </c>
      <c r="Y16" s="13">
        <v>0</v>
      </c>
      <c r="Z16" s="10">
        <v>0</v>
      </c>
      <c r="AA16" s="10">
        <v>1</v>
      </c>
      <c r="AB16" s="10">
        <v>1</v>
      </c>
      <c r="AC16" s="10">
        <v>0</v>
      </c>
      <c r="AD16" s="13">
        <v>1</v>
      </c>
      <c r="AE16" s="10">
        <v>0</v>
      </c>
      <c r="AF16" s="10">
        <v>0</v>
      </c>
      <c r="AG16" s="10">
        <v>1</v>
      </c>
      <c r="AH16" s="10">
        <v>1</v>
      </c>
      <c r="AI16" s="10">
        <v>0</v>
      </c>
      <c r="AJ16" s="10">
        <v>1</v>
      </c>
      <c r="AK16" s="10">
        <v>1</v>
      </c>
      <c r="AL16" s="10">
        <v>0</v>
      </c>
      <c r="AM16" s="10">
        <v>1</v>
      </c>
      <c r="AN16" s="13">
        <v>1</v>
      </c>
      <c r="AO16" s="10">
        <v>0</v>
      </c>
      <c r="AP16" s="10">
        <v>1</v>
      </c>
      <c r="AQ16" s="10">
        <v>0</v>
      </c>
      <c r="AR16" s="10">
        <v>0</v>
      </c>
      <c r="AS16" s="10">
        <v>0</v>
      </c>
      <c r="AT16" s="13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1</v>
      </c>
    </row>
    <row r="17" spans="1:51" ht="15.75" customHeight="1" x14ac:dyDescent="0.25">
      <c r="A17" s="1"/>
      <c r="B17" s="9">
        <v>12</v>
      </c>
      <c r="C17" s="10" t="s">
        <v>78</v>
      </c>
      <c r="D17" s="10">
        <v>3</v>
      </c>
      <c r="E17" s="13">
        <v>23</v>
      </c>
      <c r="F17" s="10">
        <v>1</v>
      </c>
      <c r="G17" s="10">
        <v>0</v>
      </c>
      <c r="H17" s="10">
        <v>0</v>
      </c>
      <c r="I17" s="10">
        <v>0</v>
      </c>
      <c r="J17" s="13">
        <v>0</v>
      </c>
      <c r="K17" s="10">
        <v>0</v>
      </c>
      <c r="L17" s="13">
        <v>1</v>
      </c>
      <c r="M17" s="10">
        <v>55</v>
      </c>
      <c r="N17" s="10">
        <v>177</v>
      </c>
      <c r="O17" s="10">
        <v>90</v>
      </c>
      <c r="P17" s="10">
        <v>91</v>
      </c>
      <c r="Q17" s="12">
        <v>96</v>
      </c>
      <c r="R17" s="13">
        <v>82</v>
      </c>
      <c r="S17" s="10">
        <v>1</v>
      </c>
      <c r="T17" s="10">
        <v>1</v>
      </c>
      <c r="U17" s="10">
        <v>0</v>
      </c>
      <c r="V17" s="12">
        <v>1</v>
      </c>
      <c r="W17" s="12">
        <v>1</v>
      </c>
      <c r="X17" s="14">
        <v>0</v>
      </c>
      <c r="Y17" s="15">
        <v>1</v>
      </c>
      <c r="Z17" s="16">
        <f t="shared" ref="Z17:AD17" ca="1" si="0">ROUND(RAND(),0)</f>
        <v>1</v>
      </c>
      <c r="AA17" s="16">
        <f t="shared" ca="1" si="0"/>
        <v>1</v>
      </c>
      <c r="AB17" s="16">
        <f t="shared" ca="1" si="0"/>
        <v>0</v>
      </c>
      <c r="AC17" s="16">
        <f t="shared" ca="1" si="0"/>
        <v>1</v>
      </c>
      <c r="AD17" s="17">
        <f t="shared" ca="1" si="0"/>
        <v>0</v>
      </c>
      <c r="AE17" s="16">
        <f t="shared" ref="AE17:AY17" ca="1" si="1">ROUND(RAND(),0)</f>
        <v>1</v>
      </c>
      <c r="AF17" s="16">
        <f t="shared" ca="1" si="1"/>
        <v>0</v>
      </c>
      <c r="AG17" s="16">
        <f t="shared" ca="1" si="1"/>
        <v>1</v>
      </c>
      <c r="AH17" s="16">
        <f t="shared" ca="1" si="1"/>
        <v>0</v>
      </c>
      <c r="AI17" s="16">
        <f t="shared" ca="1" si="1"/>
        <v>0</v>
      </c>
      <c r="AJ17" s="16">
        <f t="shared" ca="1" si="1"/>
        <v>1</v>
      </c>
      <c r="AK17" s="16">
        <f t="shared" ca="1" si="1"/>
        <v>0</v>
      </c>
      <c r="AL17" s="16">
        <f t="shared" ca="1" si="1"/>
        <v>0</v>
      </c>
      <c r="AM17" s="16">
        <f t="shared" ca="1" si="1"/>
        <v>0</v>
      </c>
      <c r="AN17" s="17">
        <f t="shared" ca="1" si="1"/>
        <v>0</v>
      </c>
      <c r="AO17" s="16">
        <f t="shared" ca="1" si="1"/>
        <v>0</v>
      </c>
      <c r="AP17" s="16">
        <f t="shared" ca="1" si="1"/>
        <v>1</v>
      </c>
      <c r="AQ17" s="16">
        <f t="shared" ca="1" si="1"/>
        <v>0</v>
      </c>
      <c r="AR17" s="16">
        <f t="shared" ca="1" si="1"/>
        <v>1</v>
      </c>
      <c r="AS17" s="16">
        <f t="shared" ca="1" si="1"/>
        <v>1</v>
      </c>
      <c r="AT17" s="17">
        <f t="shared" ca="1" si="1"/>
        <v>1</v>
      </c>
      <c r="AU17" s="16">
        <f t="shared" ca="1" si="1"/>
        <v>1</v>
      </c>
      <c r="AV17" s="16">
        <f t="shared" ca="1" si="1"/>
        <v>1</v>
      </c>
      <c r="AW17" s="16">
        <f t="shared" ca="1" si="1"/>
        <v>1</v>
      </c>
      <c r="AX17" s="16">
        <f t="shared" ca="1" si="1"/>
        <v>1</v>
      </c>
      <c r="AY17" s="16">
        <f t="shared" ca="1" si="1"/>
        <v>0</v>
      </c>
    </row>
    <row r="18" spans="1:51" ht="15.75" customHeight="1" x14ac:dyDescent="0.25">
      <c r="A18" s="1"/>
      <c r="B18" s="9">
        <v>13</v>
      </c>
      <c r="C18" s="10" t="s">
        <v>78</v>
      </c>
      <c r="D18" s="10">
        <v>4</v>
      </c>
      <c r="E18" s="13">
        <v>34</v>
      </c>
      <c r="F18" s="10">
        <v>1</v>
      </c>
      <c r="G18" s="10">
        <v>0</v>
      </c>
      <c r="H18" s="10">
        <v>0</v>
      </c>
      <c r="I18" s="10">
        <v>0</v>
      </c>
      <c r="J18" s="13">
        <v>0</v>
      </c>
      <c r="K18" s="10">
        <v>0</v>
      </c>
      <c r="L18" s="13">
        <v>1</v>
      </c>
      <c r="M18" s="10">
        <v>56</v>
      </c>
      <c r="N18" s="10">
        <v>169</v>
      </c>
      <c r="O18" s="10">
        <v>98</v>
      </c>
      <c r="P18" s="10">
        <v>77</v>
      </c>
      <c r="Q18" s="10">
        <v>90</v>
      </c>
      <c r="R18" s="13">
        <v>80</v>
      </c>
      <c r="S18" s="10">
        <v>1</v>
      </c>
      <c r="T18" s="10">
        <v>0</v>
      </c>
      <c r="U18" s="10">
        <v>1</v>
      </c>
      <c r="V18" s="10">
        <v>0</v>
      </c>
      <c r="W18" s="10">
        <v>1</v>
      </c>
      <c r="X18" s="14">
        <v>0</v>
      </c>
      <c r="Y18" s="15">
        <v>0</v>
      </c>
      <c r="Z18" s="16">
        <f t="shared" ref="Z18:AD18" ca="1" si="2">ROUND(RAND(),0)</f>
        <v>0</v>
      </c>
      <c r="AA18" s="16">
        <f t="shared" ca="1" si="2"/>
        <v>1</v>
      </c>
      <c r="AB18" s="16">
        <f t="shared" ca="1" si="2"/>
        <v>0</v>
      </c>
      <c r="AC18" s="16">
        <f t="shared" ca="1" si="2"/>
        <v>0</v>
      </c>
      <c r="AD18" s="17">
        <f t="shared" ca="1" si="2"/>
        <v>1</v>
      </c>
      <c r="AE18" s="16">
        <f t="shared" ref="AE18:AY18" ca="1" si="3">ROUND(RAND(),0)</f>
        <v>1</v>
      </c>
      <c r="AF18" s="16">
        <f t="shared" ca="1" si="3"/>
        <v>0</v>
      </c>
      <c r="AG18" s="16">
        <f t="shared" ca="1" si="3"/>
        <v>0</v>
      </c>
      <c r="AH18" s="16">
        <f t="shared" ca="1" si="3"/>
        <v>1</v>
      </c>
      <c r="AI18" s="16">
        <f t="shared" ca="1" si="3"/>
        <v>1</v>
      </c>
      <c r="AJ18" s="16">
        <f t="shared" ca="1" si="3"/>
        <v>1</v>
      </c>
      <c r="AK18" s="16">
        <f t="shared" ca="1" si="3"/>
        <v>1</v>
      </c>
      <c r="AL18" s="16">
        <f t="shared" ca="1" si="3"/>
        <v>1</v>
      </c>
      <c r="AM18" s="16">
        <f t="shared" ca="1" si="3"/>
        <v>1</v>
      </c>
      <c r="AN18" s="17">
        <f t="shared" ca="1" si="3"/>
        <v>0</v>
      </c>
      <c r="AO18" s="16">
        <f t="shared" ca="1" si="3"/>
        <v>1</v>
      </c>
      <c r="AP18" s="16">
        <f t="shared" ca="1" si="3"/>
        <v>1</v>
      </c>
      <c r="AQ18" s="16">
        <f t="shared" ca="1" si="3"/>
        <v>1</v>
      </c>
      <c r="AR18" s="16">
        <f t="shared" ca="1" si="3"/>
        <v>0</v>
      </c>
      <c r="AS18" s="16">
        <f t="shared" ca="1" si="3"/>
        <v>1</v>
      </c>
      <c r="AT18" s="17">
        <f t="shared" ca="1" si="3"/>
        <v>1</v>
      </c>
      <c r="AU18" s="16">
        <f t="shared" ca="1" si="3"/>
        <v>0</v>
      </c>
      <c r="AV18" s="16">
        <f t="shared" ca="1" si="3"/>
        <v>1</v>
      </c>
      <c r="AW18" s="16">
        <f t="shared" ca="1" si="3"/>
        <v>0</v>
      </c>
      <c r="AX18" s="16">
        <f t="shared" ca="1" si="3"/>
        <v>0</v>
      </c>
      <c r="AY18" s="16">
        <f t="shared" ca="1" si="3"/>
        <v>1</v>
      </c>
    </row>
    <row r="19" spans="1:51" ht="15.75" customHeight="1" x14ac:dyDescent="0.25">
      <c r="A19" s="1"/>
      <c r="B19" s="9">
        <v>14</v>
      </c>
      <c r="C19" s="10" t="s">
        <v>78</v>
      </c>
      <c r="D19" s="10">
        <v>5</v>
      </c>
      <c r="E19" s="13">
        <v>37</v>
      </c>
      <c r="F19" s="10">
        <v>0</v>
      </c>
      <c r="G19" s="10">
        <v>0</v>
      </c>
      <c r="H19" s="10">
        <v>1</v>
      </c>
      <c r="I19" s="10">
        <v>0</v>
      </c>
      <c r="J19" s="13">
        <v>0</v>
      </c>
      <c r="K19" s="10">
        <v>0</v>
      </c>
      <c r="L19" s="13">
        <v>1</v>
      </c>
      <c r="M19" s="10">
        <v>89</v>
      </c>
      <c r="N19" s="10">
        <v>165</v>
      </c>
      <c r="O19" s="10">
        <v>92</v>
      </c>
      <c r="P19" s="10">
        <v>69</v>
      </c>
      <c r="Q19" s="10">
        <v>95</v>
      </c>
      <c r="R19" s="13">
        <v>83</v>
      </c>
      <c r="S19" s="10">
        <v>0</v>
      </c>
      <c r="T19" s="10">
        <v>0</v>
      </c>
      <c r="U19" s="10">
        <v>1</v>
      </c>
      <c r="V19" s="10">
        <v>1</v>
      </c>
      <c r="W19" s="10">
        <v>1</v>
      </c>
      <c r="X19" s="14">
        <v>1</v>
      </c>
      <c r="Y19" s="15">
        <v>1</v>
      </c>
      <c r="Z19" s="16">
        <f t="shared" ref="Z19:AD19" ca="1" si="4">ROUND(RAND(),0)</f>
        <v>0</v>
      </c>
      <c r="AA19" s="16">
        <f t="shared" ca="1" si="4"/>
        <v>1</v>
      </c>
      <c r="AB19" s="16">
        <f t="shared" ca="1" si="4"/>
        <v>0</v>
      </c>
      <c r="AC19" s="16">
        <f t="shared" ca="1" si="4"/>
        <v>0</v>
      </c>
      <c r="AD19" s="17">
        <f t="shared" ca="1" si="4"/>
        <v>0</v>
      </c>
      <c r="AE19" s="16">
        <f t="shared" ref="AE19:AY19" ca="1" si="5">ROUND(RAND(),0)</f>
        <v>0</v>
      </c>
      <c r="AF19" s="16">
        <f t="shared" ca="1" si="5"/>
        <v>0</v>
      </c>
      <c r="AG19" s="16">
        <f t="shared" ca="1" si="5"/>
        <v>0</v>
      </c>
      <c r="AH19" s="16">
        <f t="shared" ca="1" si="5"/>
        <v>1</v>
      </c>
      <c r="AI19" s="16">
        <f t="shared" ca="1" si="5"/>
        <v>0</v>
      </c>
      <c r="AJ19" s="16">
        <f t="shared" ca="1" si="5"/>
        <v>1</v>
      </c>
      <c r="AK19" s="16">
        <f t="shared" ca="1" si="5"/>
        <v>0</v>
      </c>
      <c r="AL19" s="16">
        <f t="shared" ca="1" si="5"/>
        <v>0</v>
      </c>
      <c r="AM19" s="16">
        <f t="shared" ca="1" si="5"/>
        <v>1</v>
      </c>
      <c r="AN19" s="17">
        <f t="shared" ca="1" si="5"/>
        <v>1</v>
      </c>
      <c r="AO19" s="16">
        <f t="shared" ca="1" si="5"/>
        <v>1</v>
      </c>
      <c r="AP19" s="16">
        <f t="shared" ca="1" si="5"/>
        <v>1</v>
      </c>
      <c r="AQ19" s="16">
        <f t="shared" ca="1" si="5"/>
        <v>0</v>
      </c>
      <c r="AR19" s="16">
        <f t="shared" ca="1" si="5"/>
        <v>1</v>
      </c>
      <c r="AS19" s="16">
        <f t="shared" ca="1" si="5"/>
        <v>1</v>
      </c>
      <c r="AT19" s="17">
        <f t="shared" ca="1" si="5"/>
        <v>0</v>
      </c>
      <c r="AU19" s="16">
        <f t="shared" ca="1" si="5"/>
        <v>0</v>
      </c>
      <c r="AV19" s="16">
        <f t="shared" ca="1" si="5"/>
        <v>0</v>
      </c>
      <c r="AW19" s="16">
        <f t="shared" ca="1" si="5"/>
        <v>0</v>
      </c>
      <c r="AX19" s="16">
        <f t="shared" ca="1" si="5"/>
        <v>0</v>
      </c>
      <c r="AY19" s="16">
        <f t="shared" ca="1" si="5"/>
        <v>1</v>
      </c>
    </row>
    <row r="20" spans="1:51" ht="15.75" customHeight="1" x14ac:dyDescent="0.25">
      <c r="A20" s="1"/>
      <c r="B20" s="9">
        <v>15</v>
      </c>
      <c r="C20" s="10" t="s">
        <v>78</v>
      </c>
      <c r="D20" s="10">
        <v>6</v>
      </c>
      <c r="E20" s="13">
        <v>56</v>
      </c>
      <c r="F20" s="10">
        <v>0</v>
      </c>
      <c r="G20" s="10">
        <v>0</v>
      </c>
      <c r="H20" s="10">
        <v>0</v>
      </c>
      <c r="I20" s="10">
        <v>1</v>
      </c>
      <c r="J20" s="13">
        <v>0</v>
      </c>
      <c r="K20" s="10">
        <v>0</v>
      </c>
      <c r="L20" s="13">
        <v>1</v>
      </c>
      <c r="M20" s="10">
        <v>50</v>
      </c>
      <c r="N20" s="10">
        <v>187</v>
      </c>
      <c r="O20" s="10">
        <v>90</v>
      </c>
      <c r="P20" s="10">
        <v>59</v>
      </c>
      <c r="Q20" s="10">
        <v>93</v>
      </c>
      <c r="R20" s="13">
        <v>87</v>
      </c>
      <c r="S20" s="10">
        <v>0</v>
      </c>
      <c r="T20" s="10">
        <v>1</v>
      </c>
      <c r="U20" s="10">
        <v>1</v>
      </c>
      <c r="V20" s="10">
        <v>0</v>
      </c>
      <c r="W20" s="10">
        <v>1</v>
      </c>
      <c r="X20" s="14">
        <v>1</v>
      </c>
      <c r="Y20" s="15">
        <v>0</v>
      </c>
      <c r="Z20" s="16">
        <f t="shared" ref="Z20:AD20" ca="1" si="6">ROUND(RAND(),0)</f>
        <v>0</v>
      </c>
      <c r="AA20" s="16">
        <f t="shared" ca="1" si="6"/>
        <v>0</v>
      </c>
      <c r="AB20" s="16">
        <f t="shared" ca="1" si="6"/>
        <v>1</v>
      </c>
      <c r="AC20" s="16">
        <f t="shared" ca="1" si="6"/>
        <v>0</v>
      </c>
      <c r="AD20" s="17">
        <f t="shared" ca="1" si="6"/>
        <v>1</v>
      </c>
      <c r="AE20" s="16">
        <f t="shared" ref="AE20:AY20" ca="1" si="7">ROUND(RAND(),0)</f>
        <v>1</v>
      </c>
      <c r="AF20" s="16">
        <f t="shared" ca="1" si="7"/>
        <v>0</v>
      </c>
      <c r="AG20" s="16">
        <f t="shared" ca="1" si="7"/>
        <v>0</v>
      </c>
      <c r="AH20" s="16">
        <f t="shared" ca="1" si="7"/>
        <v>0</v>
      </c>
      <c r="AI20" s="16">
        <f t="shared" ca="1" si="7"/>
        <v>0</v>
      </c>
      <c r="AJ20" s="16">
        <f t="shared" ca="1" si="7"/>
        <v>1</v>
      </c>
      <c r="AK20" s="16">
        <f t="shared" ca="1" si="7"/>
        <v>0</v>
      </c>
      <c r="AL20" s="16">
        <f t="shared" ca="1" si="7"/>
        <v>0</v>
      </c>
      <c r="AM20" s="16">
        <f t="shared" ca="1" si="7"/>
        <v>1</v>
      </c>
      <c r="AN20" s="17">
        <f t="shared" ca="1" si="7"/>
        <v>0</v>
      </c>
      <c r="AO20" s="16">
        <f t="shared" ca="1" si="7"/>
        <v>0</v>
      </c>
      <c r="AP20" s="16">
        <f t="shared" ca="1" si="7"/>
        <v>0</v>
      </c>
      <c r="AQ20" s="16">
        <f t="shared" ca="1" si="7"/>
        <v>1</v>
      </c>
      <c r="AR20" s="16">
        <f t="shared" ca="1" si="7"/>
        <v>1</v>
      </c>
      <c r="AS20" s="16">
        <f t="shared" ca="1" si="7"/>
        <v>1</v>
      </c>
      <c r="AT20" s="17">
        <f t="shared" ca="1" si="7"/>
        <v>1</v>
      </c>
      <c r="AU20" s="16">
        <f t="shared" ca="1" si="7"/>
        <v>1</v>
      </c>
      <c r="AV20" s="16">
        <f t="shared" ca="1" si="7"/>
        <v>1</v>
      </c>
      <c r="AW20" s="16">
        <f t="shared" ca="1" si="7"/>
        <v>1</v>
      </c>
      <c r="AX20" s="16">
        <f t="shared" ca="1" si="7"/>
        <v>1</v>
      </c>
      <c r="AY20" s="16">
        <f t="shared" ca="1" si="7"/>
        <v>0</v>
      </c>
    </row>
    <row r="21" spans="1:51" ht="15.75" customHeight="1" x14ac:dyDescent="0.25">
      <c r="A21" s="1"/>
      <c r="B21" s="9">
        <v>16</v>
      </c>
      <c r="C21" s="10" t="s">
        <v>78</v>
      </c>
      <c r="D21" s="10">
        <v>7</v>
      </c>
      <c r="E21" s="13">
        <v>61</v>
      </c>
      <c r="F21" s="10">
        <v>1</v>
      </c>
      <c r="G21" s="10">
        <v>0</v>
      </c>
      <c r="H21" s="10">
        <v>0</v>
      </c>
      <c r="I21" s="10">
        <v>0</v>
      </c>
      <c r="J21" s="13">
        <v>0</v>
      </c>
      <c r="K21" s="10">
        <v>0</v>
      </c>
      <c r="L21" s="13">
        <v>1</v>
      </c>
      <c r="M21" s="10">
        <v>73</v>
      </c>
      <c r="N21" s="10">
        <v>187</v>
      </c>
      <c r="O21" s="10">
        <v>85</v>
      </c>
      <c r="P21" s="10">
        <v>70</v>
      </c>
      <c r="Q21" s="10">
        <v>92</v>
      </c>
      <c r="R21" s="13">
        <v>90</v>
      </c>
      <c r="S21" s="10">
        <v>1</v>
      </c>
      <c r="T21" s="10">
        <v>1</v>
      </c>
      <c r="U21" s="10">
        <v>1</v>
      </c>
      <c r="V21" s="10">
        <v>1</v>
      </c>
      <c r="W21" s="10">
        <v>1</v>
      </c>
      <c r="X21" s="14">
        <v>0</v>
      </c>
      <c r="Y21" s="15">
        <v>0</v>
      </c>
      <c r="Z21" s="16">
        <f t="shared" ref="Z21:AD21" ca="1" si="8">ROUND(RAND(),0)</f>
        <v>0</v>
      </c>
      <c r="AA21" s="16">
        <f t="shared" ca="1" si="8"/>
        <v>1</v>
      </c>
      <c r="AB21" s="16">
        <f t="shared" ca="1" si="8"/>
        <v>0</v>
      </c>
      <c r="AC21" s="16">
        <f t="shared" ca="1" si="8"/>
        <v>1</v>
      </c>
      <c r="AD21" s="17">
        <f t="shared" ca="1" si="8"/>
        <v>0</v>
      </c>
      <c r="AE21" s="16">
        <f t="shared" ref="AE21:AY21" ca="1" si="9">ROUND(RAND(),0)</f>
        <v>1</v>
      </c>
      <c r="AF21" s="16">
        <f t="shared" ca="1" si="9"/>
        <v>1</v>
      </c>
      <c r="AG21" s="16">
        <f t="shared" ca="1" si="9"/>
        <v>1</v>
      </c>
      <c r="AH21" s="16">
        <f t="shared" ca="1" si="9"/>
        <v>1</v>
      </c>
      <c r="AI21" s="16">
        <f t="shared" ca="1" si="9"/>
        <v>0</v>
      </c>
      <c r="AJ21" s="16">
        <f t="shared" ca="1" si="9"/>
        <v>1</v>
      </c>
      <c r="AK21" s="16">
        <f t="shared" ca="1" si="9"/>
        <v>1</v>
      </c>
      <c r="AL21" s="16">
        <f t="shared" ca="1" si="9"/>
        <v>0</v>
      </c>
      <c r="AM21" s="16">
        <f t="shared" ca="1" si="9"/>
        <v>0</v>
      </c>
      <c r="AN21" s="17">
        <f t="shared" ca="1" si="9"/>
        <v>0</v>
      </c>
      <c r="AO21" s="16">
        <f t="shared" ca="1" si="9"/>
        <v>1</v>
      </c>
      <c r="AP21" s="16">
        <f t="shared" ca="1" si="9"/>
        <v>1</v>
      </c>
      <c r="AQ21" s="16">
        <f t="shared" ca="1" si="9"/>
        <v>1</v>
      </c>
      <c r="AR21" s="16">
        <f t="shared" ca="1" si="9"/>
        <v>1</v>
      </c>
      <c r="AS21" s="16">
        <f t="shared" ca="1" si="9"/>
        <v>0</v>
      </c>
      <c r="AT21" s="17">
        <f t="shared" ca="1" si="9"/>
        <v>1</v>
      </c>
      <c r="AU21" s="16">
        <f t="shared" ca="1" si="9"/>
        <v>1</v>
      </c>
      <c r="AV21" s="16">
        <f t="shared" ca="1" si="9"/>
        <v>0</v>
      </c>
      <c r="AW21" s="16">
        <f t="shared" ca="1" si="9"/>
        <v>0</v>
      </c>
      <c r="AX21" s="16">
        <f t="shared" ca="1" si="9"/>
        <v>1</v>
      </c>
      <c r="AY21" s="16">
        <f t="shared" ca="1" si="9"/>
        <v>0</v>
      </c>
    </row>
    <row r="22" spans="1:51" ht="15.75" customHeight="1" x14ac:dyDescent="0.25">
      <c r="A22" s="1"/>
      <c r="B22" s="9">
        <v>17</v>
      </c>
      <c r="C22" s="10" t="s">
        <v>78</v>
      </c>
      <c r="D22" s="10">
        <v>8</v>
      </c>
      <c r="E22" s="13">
        <v>24</v>
      </c>
      <c r="F22" s="10">
        <v>0</v>
      </c>
      <c r="G22" s="10">
        <v>0</v>
      </c>
      <c r="H22" s="10">
        <v>1</v>
      </c>
      <c r="I22" s="10">
        <v>0</v>
      </c>
      <c r="J22" s="13">
        <v>0</v>
      </c>
      <c r="K22" s="10">
        <v>0</v>
      </c>
      <c r="L22" s="13">
        <v>1</v>
      </c>
      <c r="M22" s="10">
        <v>87</v>
      </c>
      <c r="N22" s="10">
        <v>165</v>
      </c>
      <c r="O22" s="10">
        <v>94</v>
      </c>
      <c r="P22" s="10">
        <v>59</v>
      </c>
      <c r="Q22" s="10">
        <v>88</v>
      </c>
      <c r="R22" s="11">
        <v>85</v>
      </c>
      <c r="S22" s="10">
        <v>0</v>
      </c>
      <c r="T22" s="10">
        <v>1</v>
      </c>
      <c r="U22" s="10">
        <v>0</v>
      </c>
      <c r="V22" s="10">
        <v>0</v>
      </c>
      <c r="W22" s="10">
        <v>0</v>
      </c>
      <c r="X22" s="14">
        <v>0</v>
      </c>
      <c r="Y22" s="15">
        <v>1</v>
      </c>
      <c r="Z22" s="16">
        <f t="shared" ref="Z22:AD22" ca="1" si="10">ROUND(RAND(),0)</f>
        <v>0</v>
      </c>
      <c r="AA22" s="16">
        <f t="shared" ca="1" si="10"/>
        <v>0</v>
      </c>
      <c r="AB22" s="16">
        <f t="shared" ca="1" si="10"/>
        <v>1</v>
      </c>
      <c r="AC22" s="16">
        <f t="shared" ca="1" si="10"/>
        <v>0</v>
      </c>
      <c r="AD22" s="17">
        <f t="shared" ca="1" si="10"/>
        <v>0</v>
      </c>
      <c r="AE22" s="16">
        <f t="shared" ref="AE22:AY22" ca="1" si="11">ROUND(RAND(),0)</f>
        <v>0</v>
      </c>
      <c r="AF22" s="16">
        <f t="shared" ca="1" si="11"/>
        <v>1</v>
      </c>
      <c r="AG22" s="16">
        <f t="shared" ca="1" si="11"/>
        <v>1</v>
      </c>
      <c r="AH22" s="16">
        <f t="shared" ca="1" si="11"/>
        <v>1</v>
      </c>
      <c r="AI22" s="16">
        <f t="shared" ca="1" si="11"/>
        <v>1</v>
      </c>
      <c r="AJ22" s="16">
        <f t="shared" ca="1" si="11"/>
        <v>1</v>
      </c>
      <c r="AK22" s="16">
        <f t="shared" ca="1" si="11"/>
        <v>1</v>
      </c>
      <c r="AL22" s="16">
        <f t="shared" ca="1" si="11"/>
        <v>1</v>
      </c>
      <c r="AM22" s="16">
        <f t="shared" ca="1" si="11"/>
        <v>1</v>
      </c>
      <c r="AN22" s="17">
        <f t="shared" ca="1" si="11"/>
        <v>0</v>
      </c>
      <c r="AO22" s="16">
        <f t="shared" ca="1" si="11"/>
        <v>1</v>
      </c>
      <c r="AP22" s="16">
        <f t="shared" ca="1" si="11"/>
        <v>0</v>
      </c>
      <c r="AQ22" s="16">
        <f t="shared" ca="1" si="11"/>
        <v>0</v>
      </c>
      <c r="AR22" s="16">
        <f t="shared" ca="1" si="11"/>
        <v>1</v>
      </c>
      <c r="AS22" s="16">
        <f t="shared" ca="1" si="11"/>
        <v>0</v>
      </c>
      <c r="AT22" s="17">
        <f t="shared" ca="1" si="11"/>
        <v>0</v>
      </c>
      <c r="AU22" s="16">
        <f t="shared" ca="1" si="11"/>
        <v>1</v>
      </c>
      <c r="AV22" s="16">
        <f t="shared" ca="1" si="11"/>
        <v>0</v>
      </c>
      <c r="AW22" s="16">
        <f t="shared" ca="1" si="11"/>
        <v>1</v>
      </c>
      <c r="AX22" s="16">
        <f t="shared" ca="1" si="11"/>
        <v>1</v>
      </c>
      <c r="AY22" s="16">
        <f t="shared" ca="1" si="11"/>
        <v>1</v>
      </c>
    </row>
    <row r="23" spans="1:51" ht="15.75" customHeight="1" x14ac:dyDescent="0.25">
      <c r="A23" s="1"/>
      <c r="B23" s="9">
        <v>18</v>
      </c>
      <c r="C23" s="10" t="s">
        <v>78</v>
      </c>
      <c r="D23" s="10">
        <v>9</v>
      </c>
      <c r="E23" s="13">
        <v>28</v>
      </c>
      <c r="F23" s="10">
        <v>0</v>
      </c>
      <c r="G23" s="10">
        <v>0</v>
      </c>
      <c r="H23" s="10">
        <v>0</v>
      </c>
      <c r="I23" s="10">
        <v>0</v>
      </c>
      <c r="J23" s="13">
        <v>1</v>
      </c>
      <c r="K23" s="10">
        <v>0</v>
      </c>
      <c r="L23" s="13">
        <v>1</v>
      </c>
      <c r="M23" s="10">
        <v>77</v>
      </c>
      <c r="N23" s="10">
        <v>179</v>
      </c>
      <c r="O23" s="10">
        <v>98</v>
      </c>
      <c r="P23" s="10">
        <v>70</v>
      </c>
      <c r="Q23" s="10">
        <v>93</v>
      </c>
      <c r="R23" s="13">
        <v>90</v>
      </c>
      <c r="S23" s="10">
        <v>0</v>
      </c>
      <c r="T23" s="10">
        <v>1</v>
      </c>
      <c r="U23" s="10">
        <v>1</v>
      </c>
      <c r="V23" s="10">
        <v>0</v>
      </c>
      <c r="W23" s="10">
        <v>1</v>
      </c>
      <c r="X23" s="14">
        <v>1</v>
      </c>
      <c r="Y23" s="15">
        <v>0</v>
      </c>
      <c r="Z23" s="16">
        <f t="shared" ref="Z23:AD23" ca="1" si="12">ROUND(RAND(),0)</f>
        <v>0</v>
      </c>
      <c r="AA23" s="16">
        <f t="shared" ca="1" si="12"/>
        <v>1</v>
      </c>
      <c r="AB23" s="16">
        <f t="shared" ca="1" si="12"/>
        <v>0</v>
      </c>
      <c r="AC23" s="16">
        <f t="shared" ca="1" si="12"/>
        <v>0</v>
      </c>
      <c r="AD23" s="17">
        <f t="shared" ca="1" si="12"/>
        <v>1</v>
      </c>
      <c r="AE23" s="16">
        <f t="shared" ref="AE23:AY23" ca="1" si="13">ROUND(RAND(),0)</f>
        <v>0</v>
      </c>
      <c r="AF23" s="16">
        <f t="shared" ca="1" si="13"/>
        <v>0</v>
      </c>
      <c r="AG23" s="16">
        <f t="shared" ca="1" si="13"/>
        <v>0</v>
      </c>
      <c r="AH23" s="16">
        <f t="shared" ca="1" si="13"/>
        <v>1</v>
      </c>
      <c r="AI23" s="16">
        <f t="shared" ca="1" si="13"/>
        <v>1</v>
      </c>
      <c r="AJ23" s="16">
        <f t="shared" ca="1" si="13"/>
        <v>1</v>
      </c>
      <c r="AK23" s="16">
        <f t="shared" ca="1" si="13"/>
        <v>1</v>
      </c>
      <c r="AL23" s="16">
        <f t="shared" ca="1" si="13"/>
        <v>0</v>
      </c>
      <c r="AM23" s="16">
        <f t="shared" ca="1" si="13"/>
        <v>1</v>
      </c>
      <c r="AN23" s="17">
        <f t="shared" ca="1" si="13"/>
        <v>0</v>
      </c>
      <c r="AO23" s="16">
        <f t="shared" ca="1" si="13"/>
        <v>1</v>
      </c>
      <c r="AP23" s="16">
        <f t="shared" ca="1" si="13"/>
        <v>1</v>
      </c>
      <c r="AQ23" s="16">
        <f t="shared" ca="1" si="13"/>
        <v>0</v>
      </c>
      <c r="AR23" s="16">
        <f t="shared" ca="1" si="13"/>
        <v>0</v>
      </c>
      <c r="AS23" s="16">
        <f t="shared" ca="1" si="13"/>
        <v>1</v>
      </c>
      <c r="AT23" s="17">
        <f t="shared" ca="1" si="13"/>
        <v>0</v>
      </c>
      <c r="AU23" s="16">
        <f t="shared" ca="1" si="13"/>
        <v>1</v>
      </c>
      <c r="AV23" s="16">
        <f t="shared" ca="1" si="13"/>
        <v>0</v>
      </c>
      <c r="AW23" s="16">
        <f t="shared" ca="1" si="13"/>
        <v>0</v>
      </c>
      <c r="AX23" s="16">
        <f t="shared" ca="1" si="13"/>
        <v>0</v>
      </c>
      <c r="AY23" s="16">
        <f t="shared" ca="1" si="13"/>
        <v>1</v>
      </c>
    </row>
    <row r="24" spans="1:51" ht="15.75" customHeight="1" x14ac:dyDescent="0.25">
      <c r="A24" s="1"/>
      <c r="B24" s="9">
        <v>19</v>
      </c>
      <c r="C24" s="10" t="s">
        <v>78</v>
      </c>
      <c r="D24" s="10">
        <v>10</v>
      </c>
      <c r="E24" s="13">
        <v>32</v>
      </c>
      <c r="F24" s="10">
        <v>0</v>
      </c>
      <c r="G24" s="10">
        <v>0</v>
      </c>
      <c r="H24" s="10">
        <v>0</v>
      </c>
      <c r="I24" s="10">
        <v>0</v>
      </c>
      <c r="J24" s="13">
        <v>1</v>
      </c>
      <c r="K24" s="10">
        <v>0</v>
      </c>
      <c r="L24" s="13">
        <v>1</v>
      </c>
      <c r="M24" s="10">
        <v>75</v>
      </c>
      <c r="N24" s="10">
        <v>168</v>
      </c>
      <c r="O24" s="10">
        <v>80</v>
      </c>
      <c r="P24" s="10">
        <v>85</v>
      </c>
      <c r="Q24" s="10">
        <v>92</v>
      </c>
      <c r="R24" s="11">
        <v>85</v>
      </c>
      <c r="S24" s="10">
        <v>1</v>
      </c>
      <c r="T24" s="10">
        <v>1</v>
      </c>
      <c r="U24" s="10">
        <v>1</v>
      </c>
      <c r="V24" s="10">
        <v>1</v>
      </c>
      <c r="W24" s="10">
        <v>0</v>
      </c>
      <c r="X24" s="14">
        <v>1</v>
      </c>
      <c r="Y24" s="15">
        <v>0</v>
      </c>
      <c r="Z24" s="16">
        <f t="shared" ref="Z24:AD24" ca="1" si="14">ROUND(RAND(),0)</f>
        <v>0</v>
      </c>
      <c r="AA24" s="16">
        <f t="shared" ca="1" si="14"/>
        <v>1</v>
      </c>
      <c r="AB24" s="16">
        <f t="shared" ca="1" si="14"/>
        <v>0</v>
      </c>
      <c r="AC24" s="16">
        <f t="shared" ca="1" si="14"/>
        <v>1</v>
      </c>
      <c r="AD24" s="17">
        <f t="shared" ca="1" si="14"/>
        <v>1</v>
      </c>
      <c r="AE24" s="16">
        <f t="shared" ref="AE24:AY24" ca="1" si="15">ROUND(RAND(),0)</f>
        <v>0</v>
      </c>
      <c r="AF24" s="16">
        <f t="shared" ca="1" si="15"/>
        <v>1</v>
      </c>
      <c r="AG24" s="16">
        <f t="shared" ca="1" si="15"/>
        <v>0</v>
      </c>
      <c r="AH24" s="16">
        <f t="shared" ca="1" si="15"/>
        <v>1</v>
      </c>
      <c r="AI24" s="16">
        <f t="shared" ca="1" si="15"/>
        <v>1</v>
      </c>
      <c r="AJ24" s="16">
        <f t="shared" ca="1" si="15"/>
        <v>0</v>
      </c>
      <c r="AK24" s="16">
        <f t="shared" ca="1" si="15"/>
        <v>1</v>
      </c>
      <c r="AL24" s="16">
        <f t="shared" ca="1" si="15"/>
        <v>1</v>
      </c>
      <c r="AM24" s="16">
        <f t="shared" ca="1" si="15"/>
        <v>1</v>
      </c>
      <c r="AN24" s="17">
        <f t="shared" ca="1" si="15"/>
        <v>0</v>
      </c>
      <c r="AO24" s="16">
        <f t="shared" ca="1" si="15"/>
        <v>0</v>
      </c>
      <c r="AP24" s="16">
        <f t="shared" ca="1" si="15"/>
        <v>0</v>
      </c>
      <c r="AQ24" s="16">
        <f t="shared" ca="1" si="15"/>
        <v>0</v>
      </c>
      <c r="AR24" s="16">
        <f t="shared" ca="1" si="15"/>
        <v>0</v>
      </c>
      <c r="AS24" s="16">
        <f t="shared" ca="1" si="15"/>
        <v>0</v>
      </c>
      <c r="AT24" s="17">
        <f t="shared" ca="1" si="15"/>
        <v>0</v>
      </c>
      <c r="AU24" s="16">
        <f t="shared" ca="1" si="15"/>
        <v>1</v>
      </c>
      <c r="AV24" s="16">
        <f t="shared" ca="1" si="15"/>
        <v>1</v>
      </c>
      <c r="AW24" s="16">
        <f t="shared" ca="1" si="15"/>
        <v>0</v>
      </c>
      <c r="AX24" s="16">
        <f t="shared" ca="1" si="15"/>
        <v>1</v>
      </c>
      <c r="AY24" s="16">
        <f t="shared" ca="1" si="15"/>
        <v>1</v>
      </c>
    </row>
    <row r="25" spans="1:51" ht="15.75" customHeight="1" x14ac:dyDescent="0.25">
      <c r="A25" s="1"/>
      <c r="B25" s="9">
        <v>20</v>
      </c>
      <c r="C25" s="10" t="s">
        <v>78</v>
      </c>
      <c r="D25" s="10">
        <v>11</v>
      </c>
      <c r="E25" s="13">
        <v>34</v>
      </c>
      <c r="F25" s="10">
        <v>0</v>
      </c>
      <c r="G25" s="10">
        <v>0</v>
      </c>
      <c r="H25" s="10">
        <v>1</v>
      </c>
      <c r="I25" s="10">
        <v>0</v>
      </c>
      <c r="J25" s="13">
        <v>0</v>
      </c>
      <c r="K25" s="10">
        <v>0</v>
      </c>
      <c r="L25" s="13">
        <v>1</v>
      </c>
      <c r="M25" s="10">
        <v>55</v>
      </c>
      <c r="N25" s="10">
        <v>165</v>
      </c>
      <c r="O25" s="10">
        <v>95</v>
      </c>
      <c r="P25" s="10">
        <v>58</v>
      </c>
      <c r="Q25" s="10">
        <v>88</v>
      </c>
      <c r="R25" s="13">
        <v>89</v>
      </c>
      <c r="S25" s="10">
        <v>0</v>
      </c>
      <c r="T25" s="10">
        <v>1</v>
      </c>
      <c r="U25" s="10">
        <v>0</v>
      </c>
      <c r="V25" s="10">
        <v>1</v>
      </c>
      <c r="W25" s="10">
        <v>1</v>
      </c>
      <c r="X25" s="14">
        <v>1</v>
      </c>
      <c r="Y25" s="15">
        <v>1</v>
      </c>
      <c r="Z25" s="16">
        <f t="shared" ref="Z25:AD25" ca="1" si="16">ROUND(RAND(),0)</f>
        <v>0</v>
      </c>
      <c r="AA25" s="16">
        <f t="shared" ca="1" si="16"/>
        <v>0</v>
      </c>
      <c r="AB25" s="16">
        <f t="shared" ca="1" si="16"/>
        <v>0</v>
      </c>
      <c r="AC25" s="16">
        <f t="shared" ca="1" si="16"/>
        <v>0</v>
      </c>
      <c r="AD25" s="17">
        <f t="shared" ca="1" si="16"/>
        <v>0</v>
      </c>
      <c r="AE25" s="16">
        <f t="shared" ref="AE25:AY25" ca="1" si="17">ROUND(RAND(),0)</f>
        <v>1</v>
      </c>
      <c r="AF25" s="16">
        <f t="shared" ca="1" si="17"/>
        <v>1</v>
      </c>
      <c r="AG25" s="16">
        <f t="shared" ca="1" si="17"/>
        <v>1</v>
      </c>
      <c r="AH25" s="16">
        <f t="shared" ca="1" si="17"/>
        <v>1</v>
      </c>
      <c r="AI25" s="16">
        <f t="shared" ca="1" si="17"/>
        <v>0</v>
      </c>
      <c r="AJ25" s="16">
        <f t="shared" ca="1" si="17"/>
        <v>1</v>
      </c>
      <c r="AK25" s="16">
        <f t="shared" ca="1" si="17"/>
        <v>0</v>
      </c>
      <c r="AL25" s="16">
        <f t="shared" ca="1" si="17"/>
        <v>0</v>
      </c>
      <c r="AM25" s="16">
        <f t="shared" ca="1" si="17"/>
        <v>0</v>
      </c>
      <c r="AN25" s="17">
        <f t="shared" ca="1" si="17"/>
        <v>0</v>
      </c>
      <c r="AO25" s="16">
        <f t="shared" ca="1" si="17"/>
        <v>1</v>
      </c>
      <c r="AP25" s="16">
        <f t="shared" ca="1" si="17"/>
        <v>0</v>
      </c>
      <c r="AQ25" s="16">
        <f t="shared" ca="1" si="17"/>
        <v>0</v>
      </c>
      <c r="AR25" s="16">
        <f t="shared" ca="1" si="17"/>
        <v>0</v>
      </c>
      <c r="AS25" s="16">
        <f t="shared" ca="1" si="17"/>
        <v>1</v>
      </c>
      <c r="AT25" s="17">
        <f t="shared" ca="1" si="17"/>
        <v>0</v>
      </c>
      <c r="AU25" s="16">
        <f t="shared" ca="1" si="17"/>
        <v>0</v>
      </c>
      <c r="AV25" s="16">
        <f t="shared" ca="1" si="17"/>
        <v>1</v>
      </c>
      <c r="AW25" s="16">
        <f t="shared" ca="1" si="17"/>
        <v>1</v>
      </c>
      <c r="AX25" s="16">
        <f t="shared" ca="1" si="17"/>
        <v>0</v>
      </c>
      <c r="AY25" s="16">
        <f t="shared" ca="1" si="17"/>
        <v>1</v>
      </c>
    </row>
    <row r="26" spans="1:51" ht="15.75" customHeight="1" x14ac:dyDescent="0.25">
      <c r="A26" s="1"/>
      <c r="B26" s="9">
        <v>21</v>
      </c>
      <c r="C26" s="10" t="s">
        <v>78</v>
      </c>
      <c r="D26" s="10">
        <v>12</v>
      </c>
      <c r="E26" s="13">
        <v>36</v>
      </c>
      <c r="F26" s="10">
        <v>0</v>
      </c>
      <c r="G26" s="10">
        <v>0</v>
      </c>
      <c r="H26" s="10">
        <v>1</v>
      </c>
      <c r="I26" s="10">
        <v>0</v>
      </c>
      <c r="J26" s="13">
        <v>0</v>
      </c>
      <c r="K26" s="10">
        <v>0</v>
      </c>
      <c r="L26" s="13">
        <v>1</v>
      </c>
      <c r="M26" s="12">
        <v>75</v>
      </c>
      <c r="N26" s="12">
        <v>187</v>
      </c>
      <c r="O26" s="10">
        <v>105</v>
      </c>
      <c r="P26" s="10">
        <v>70</v>
      </c>
      <c r="Q26" s="10">
        <v>95</v>
      </c>
      <c r="R26" s="13">
        <v>88</v>
      </c>
      <c r="S26" s="10">
        <v>0</v>
      </c>
      <c r="T26" s="10">
        <v>1</v>
      </c>
      <c r="U26" s="10">
        <v>1</v>
      </c>
      <c r="V26" s="10">
        <v>1</v>
      </c>
      <c r="W26" s="10">
        <v>0</v>
      </c>
      <c r="X26" s="14">
        <v>1</v>
      </c>
      <c r="Y26" s="15">
        <v>1</v>
      </c>
      <c r="Z26" s="16">
        <f t="shared" ref="Z26:AD26" ca="1" si="18">ROUND(RAND(),0)</f>
        <v>0</v>
      </c>
      <c r="AA26" s="16">
        <f t="shared" ca="1" si="18"/>
        <v>1</v>
      </c>
      <c r="AB26" s="16">
        <f t="shared" ca="1" si="18"/>
        <v>1</v>
      </c>
      <c r="AC26" s="16">
        <f t="shared" ca="1" si="18"/>
        <v>1</v>
      </c>
      <c r="AD26" s="17">
        <f t="shared" ca="1" si="18"/>
        <v>1</v>
      </c>
      <c r="AE26" s="16">
        <f t="shared" ref="AE26:AY26" ca="1" si="19">ROUND(RAND(),0)</f>
        <v>0</v>
      </c>
      <c r="AF26" s="16">
        <f t="shared" ca="1" si="19"/>
        <v>0</v>
      </c>
      <c r="AG26" s="16">
        <f t="shared" ca="1" si="19"/>
        <v>1</v>
      </c>
      <c r="AH26" s="16">
        <f t="shared" ca="1" si="19"/>
        <v>1</v>
      </c>
      <c r="AI26" s="16">
        <f t="shared" ca="1" si="19"/>
        <v>1</v>
      </c>
      <c r="AJ26" s="16">
        <f t="shared" ca="1" si="19"/>
        <v>1</v>
      </c>
      <c r="AK26" s="16">
        <f t="shared" ca="1" si="19"/>
        <v>0</v>
      </c>
      <c r="AL26" s="16">
        <f t="shared" ca="1" si="19"/>
        <v>1</v>
      </c>
      <c r="AM26" s="16">
        <f t="shared" ca="1" si="19"/>
        <v>1</v>
      </c>
      <c r="AN26" s="17">
        <f t="shared" ca="1" si="19"/>
        <v>1</v>
      </c>
      <c r="AO26" s="16">
        <f t="shared" ca="1" si="19"/>
        <v>0</v>
      </c>
      <c r="AP26" s="16">
        <f t="shared" ca="1" si="19"/>
        <v>1</v>
      </c>
      <c r="AQ26" s="16">
        <f t="shared" ca="1" si="19"/>
        <v>1</v>
      </c>
      <c r="AR26" s="16">
        <f t="shared" ca="1" si="19"/>
        <v>1</v>
      </c>
      <c r="AS26" s="16">
        <f t="shared" ca="1" si="19"/>
        <v>1</v>
      </c>
      <c r="AT26" s="17">
        <f t="shared" ca="1" si="19"/>
        <v>1</v>
      </c>
      <c r="AU26" s="16">
        <f t="shared" ca="1" si="19"/>
        <v>1</v>
      </c>
      <c r="AV26" s="16">
        <f t="shared" ca="1" si="19"/>
        <v>1</v>
      </c>
      <c r="AW26" s="16">
        <f t="shared" ca="1" si="19"/>
        <v>0</v>
      </c>
      <c r="AX26" s="16">
        <f t="shared" ca="1" si="19"/>
        <v>1</v>
      </c>
      <c r="AY26" s="16">
        <f t="shared" ca="1" si="19"/>
        <v>1</v>
      </c>
    </row>
    <row r="27" spans="1:51" ht="15.75" customHeight="1" x14ac:dyDescent="0.25">
      <c r="A27" s="1"/>
      <c r="B27" s="9">
        <v>22</v>
      </c>
      <c r="C27" s="10" t="s">
        <v>78</v>
      </c>
      <c r="D27" s="10">
        <v>13</v>
      </c>
      <c r="E27" s="13">
        <v>46</v>
      </c>
      <c r="F27" s="10">
        <v>0</v>
      </c>
      <c r="G27" s="10">
        <v>0</v>
      </c>
      <c r="H27" s="10">
        <v>0</v>
      </c>
      <c r="I27" s="10">
        <v>1</v>
      </c>
      <c r="J27" s="13">
        <v>0</v>
      </c>
      <c r="K27" s="10">
        <v>0</v>
      </c>
      <c r="L27" s="13">
        <v>1</v>
      </c>
      <c r="M27" s="10">
        <v>63</v>
      </c>
      <c r="N27" s="10">
        <v>180</v>
      </c>
      <c r="O27" s="10">
        <v>90</v>
      </c>
      <c r="P27" s="10">
        <v>73</v>
      </c>
      <c r="Q27" s="10">
        <v>94</v>
      </c>
      <c r="R27" s="13">
        <v>82</v>
      </c>
      <c r="S27" s="12">
        <v>1</v>
      </c>
      <c r="T27" s="12">
        <v>1</v>
      </c>
      <c r="U27" s="14">
        <v>0</v>
      </c>
      <c r="V27" s="10">
        <v>1</v>
      </c>
      <c r="W27" s="10">
        <v>1</v>
      </c>
      <c r="X27" s="14">
        <v>1</v>
      </c>
      <c r="Y27" s="15">
        <v>0</v>
      </c>
      <c r="Z27" s="16">
        <f t="shared" ref="Z27:AD27" ca="1" si="20">ROUND(RAND(),0)</f>
        <v>1</v>
      </c>
      <c r="AA27" s="16">
        <f t="shared" ca="1" si="20"/>
        <v>1</v>
      </c>
      <c r="AB27" s="16">
        <f t="shared" ca="1" si="20"/>
        <v>1</v>
      </c>
      <c r="AC27" s="16">
        <f t="shared" ca="1" si="20"/>
        <v>1</v>
      </c>
      <c r="AD27" s="17">
        <f t="shared" ca="1" si="20"/>
        <v>0</v>
      </c>
      <c r="AE27" s="16">
        <f t="shared" ref="AE27:AY27" ca="1" si="21">ROUND(RAND(),0)</f>
        <v>0</v>
      </c>
      <c r="AF27" s="16">
        <f t="shared" ca="1" si="21"/>
        <v>1</v>
      </c>
      <c r="AG27" s="16">
        <f t="shared" ca="1" si="21"/>
        <v>1</v>
      </c>
      <c r="AH27" s="16">
        <f t="shared" ca="1" si="21"/>
        <v>1</v>
      </c>
      <c r="AI27" s="16">
        <f t="shared" ca="1" si="21"/>
        <v>1</v>
      </c>
      <c r="AJ27" s="16">
        <f t="shared" ca="1" si="21"/>
        <v>1</v>
      </c>
      <c r="AK27" s="16">
        <f t="shared" ca="1" si="21"/>
        <v>1</v>
      </c>
      <c r="AL27" s="16">
        <f t="shared" ca="1" si="21"/>
        <v>1</v>
      </c>
      <c r="AM27" s="16">
        <f t="shared" ca="1" si="21"/>
        <v>1</v>
      </c>
      <c r="AN27" s="17">
        <f t="shared" ca="1" si="21"/>
        <v>0</v>
      </c>
      <c r="AO27" s="16">
        <f t="shared" ca="1" si="21"/>
        <v>1</v>
      </c>
      <c r="AP27" s="16">
        <f t="shared" ca="1" si="21"/>
        <v>1</v>
      </c>
      <c r="AQ27" s="16">
        <f t="shared" ca="1" si="21"/>
        <v>1</v>
      </c>
      <c r="AR27" s="16">
        <f t="shared" ca="1" si="21"/>
        <v>1</v>
      </c>
      <c r="AS27" s="16">
        <f t="shared" ca="1" si="21"/>
        <v>0</v>
      </c>
      <c r="AT27" s="17">
        <f t="shared" ca="1" si="21"/>
        <v>1</v>
      </c>
      <c r="AU27" s="16">
        <f t="shared" ca="1" si="21"/>
        <v>0</v>
      </c>
      <c r="AV27" s="16">
        <f t="shared" ca="1" si="21"/>
        <v>0</v>
      </c>
      <c r="AW27" s="16">
        <f t="shared" ca="1" si="21"/>
        <v>0</v>
      </c>
      <c r="AX27" s="16">
        <f t="shared" ca="1" si="21"/>
        <v>0</v>
      </c>
      <c r="AY27" s="16">
        <f t="shared" ca="1" si="21"/>
        <v>0</v>
      </c>
    </row>
    <row r="28" spans="1:51" ht="15.75" customHeight="1" x14ac:dyDescent="0.25">
      <c r="A28" s="1"/>
      <c r="B28" s="9">
        <v>23</v>
      </c>
      <c r="C28" s="10" t="s">
        <v>78</v>
      </c>
      <c r="D28" s="10">
        <v>14</v>
      </c>
      <c r="E28" s="13">
        <v>32</v>
      </c>
      <c r="F28" s="10">
        <v>0</v>
      </c>
      <c r="G28" s="10">
        <v>0</v>
      </c>
      <c r="H28" s="10">
        <v>1</v>
      </c>
      <c r="I28" s="10">
        <v>0</v>
      </c>
      <c r="J28" s="13">
        <v>0</v>
      </c>
      <c r="K28" s="10">
        <v>0</v>
      </c>
      <c r="L28" s="13">
        <v>1</v>
      </c>
      <c r="M28" s="10">
        <v>82</v>
      </c>
      <c r="N28" s="10">
        <v>184</v>
      </c>
      <c r="O28" s="10">
        <v>98</v>
      </c>
      <c r="P28" s="10">
        <v>91</v>
      </c>
      <c r="Q28" s="10">
        <v>92</v>
      </c>
      <c r="R28" s="13">
        <v>80</v>
      </c>
      <c r="S28" s="10">
        <v>0</v>
      </c>
      <c r="T28" s="10">
        <v>1</v>
      </c>
      <c r="U28" s="14">
        <v>0</v>
      </c>
      <c r="V28" s="14">
        <v>1</v>
      </c>
      <c r="W28" s="14">
        <v>1</v>
      </c>
      <c r="X28" s="14">
        <v>0</v>
      </c>
      <c r="Y28" s="15">
        <v>1</v>
      </c>
      <c r="Z28" s="16">
        <f t="shared" ref="Z28:AD28" ca="1" si="22">ROUND(RAND(),0)</f>
        <v>1</v>
      </c>
      <c r="AA28" s="16">
        <f t="shared" ca="1" si="22"/>
        <v>0</v>
      </c>
      <c r="AB28" s="16">
        <f t="shared" ca="1" si="22"/>
        <v>1</v>
      </c>
      <c r="AC28" s="16">
        <f t="shared" ca="1" si="22"/>
        <v>0</v>
      </c>
      <c r="AD28" s="17">
        <f t="shared" ca="1" si="22"/>
        <v>1</v>
      </c>
      <c r="AE28" s="16">
        <f t="shared" ref="AE28:AY28" ca="1" si="23">ROUND(RAND(),0)</f>
        <v>1</v>
      </c>
      <c r="AF28" s="16">
        <f t="shared" ca="1" si="23"/>
        <v>1</v>
      </c>
      <c r="AG28" s="16">
        <f t="shared" ca="1" si="23"/>
        <v>0</v>
      </c>
      <c r="AH28" s="16">
        <f t="shared" ca="1" si="23"/>
        <v>1</v>
      </c>
      <c r="AI28" s="16">
        <f t="shared" ca="1" si="23"/>
        <v>1</v>
      </c>
      <c r="AJ28" s="16">
        <f t="shared" ca="1" si="23"/>
        <v>0</v>
      </c>
      <c r="AK28" s="16">
        <f t="shared" ca="1" si="23"/>
        <v>1</v>
      </c>
      <c r="AL28" s="16">
        <f t="shared" ca="1" si="23"/>
        <v>0</v>
      </c>
      <c r="AM28" s="16">
        <f t="shared" ca="1" si="23"/>
        <v>0</v>
      </c>
      <c r="AN28" s="17">
        <f t="shared" ca="1" si="23"/>
        <v>0</v>
      </c>
      <c r="AO28" s="16">
        <f t="shared" ca="1" si="23"/>
        <v>1</v>
      </c>
      <c r="AP28" s="16">
        <f t="shared" ca="1" si="23"/>
        <v>0</v>
      </c>
      <c r="AQ28" s="16">
        <f t="shared" ca="1" si="23"/>
        <v>1</v>
      </c>
      <c r="AR28" s="16">
        <f t="shared" ca="1" si="23"/>
        <v>1</v>
      </c>
      <c r="AS28" s="16">
        <f t="shared" ca="1" si="23"/>
        <v>0</v>
      </c>
      <c r="AT28" s="17">
        <f t="shared" ca="1" si="23"/>
        <v>1</v>
      </c>
      <c r="AU28" s="16">
        <f t="shared" ca="1" si="23"/>
        <v>1</v>
      </c>
      <c r="AV28" s="16">
        <f t="shared" ca="1" si="23"/>
        <v>0</v>
      </c>
      <c r="AW28" s="16">
        <f t="shared" ca="1" si="23"/>
        <v>1</v>
      </c>
      <c r="AX28" s="16">
        <f t="shared" ca="1" si="23"/>
        <v>1</v>
      </c>
      <c r="AY28" s="16">
        <f t="shared" ca="1" si="23"/>
        <v>1</v>
      </c>
    </row>
    <row r="29" spans="1:51" ht="15.75" customHeight="1" x14ac:dyDescent="0.25">
      <c r="A29" s="1"/>
      <c r="B29" s="9">
        <v>24</v>
      </c>
      <c r="C29" s="10" t="s">
        <v>78</v>
      </c>
      <c r="D29" s="10">
        <v>15</v>
      </c>
      <c r="E29" s="13">
        <v>19</v>
      </c>
      <c r="F29" s="10">
        <v>1</v>
      </c>
      <c r="G29" s="10">
        <v>0</v>
      </c>
      <c r="H29" s="10">
        <v>0</v>
      </c>
      <c r="I29" s="10">
        <v>0</v>
      </c>
      <c r="J29" s="13">
        <v>0</v>
      </c>
      <c r="K29" s="10">
        <v>0</v>
      </c>
      <c r="L29" s="13">
        <v>1</v>
      </c>
      <c r="M29" s="10">
        <v>77</v>
      </c>
      <c r="N29" s="10">
        <v>179</v>
      </c>
      <c r="O29" s="10">
        <v>92</v>
      </c>
      <c r="P29" s="10">
        <v>77</v>
      </c>
      <c r="Q29" s="10">
        <v>88</v>
      </c>
      <c r="R29" s="13">
        <v>82</v>
      </c>
      <c r="S29" s="10">
        <v>1</v>
      </c>
      <c r="T29" s="10">
        <v>1</v>
      </c>
      <c r="U29" s="14">
        <v>1</v>
      </c>
      <c r="V29" s="14">
        <v>1</v>
      </c>
      <c r="W29" s="14">
        <v>0</v>
      </c>
      <c r="X29" s="14">
        <v>1</v>
      </c>
      <c r="Y29" s="15">
        <v>1</v>
      </c>
      <c r="Z29" s="16">
        <f t="shared" ref="Z29:AD29" ca="1" si="24">ROUND(RAND(),0)</f>
        <v>0</v>
      </c>
      <c r="AA29" s="16">
        <f t="shared" ca="1" si="24"/>
        <v>1</v>
      </c>
      <c r="AB29" s="16">
        <f t="shared" ca="1" si="24"/>
        <v>1</v>
      </c>
      <c r="AC29" s="16">
        <f t="shared" ca="1" si="24"/>
        <v>0</v>
      </c>
      <c r="AD29" s="17">
        <f t="shared" ca="1" si="24"/>
        <v>0</v>
      </c>
      <c r="AE29" s="16">
        <f t="shared" ref="AE29:AY29" ca="1" si="25">ROUND(RAND(),0)</f>
        <v>0</v>
      </c>
      <c r="AF29" s="16">
        <f t="shared" ca="1" si="25"/>
        <v>0</v>
      </c>
      <c r="AG29" s="16">
        <f t="shared" ca="1" si="25"/>
        <v>0</v>
      </c>
      <c r="AH29" s="16">
        <f t="shared" ca="1" si="25"/>
        <v>0</v>
      </c>
      <c r="AI29" s="16">
        <f t="shared" ca="1" si="25"/>
        <v>0</v>
      </c>
      <c r="AJ29" s="16">
        <f t="shared" ca="1" si="25"/>
        <v>1</v>
      </c>
      <c r="AK29" s="16">
        <f t="shared" ca="1" si="25"/>
        <v>0</v>
      </c>
      <c r="AL29" s="16">
        <f t="shared" ca="1" si="25"/>
        <v>1</v>
      </c>
      <c r="AM29" s="16">
        <f t="shared" ca="1" si="25"/>
        <v>0</v>
      </c>
      <c r="AN29" s="17">
        <f t="shared" ca="1" si="25"/>
        <v>0</v>
      </c>
      <c r="AO29" s="16">
        <f t="shared" ca="1" si="25"/>
        <v>1</v>
      </c>
      <c r="AP29" s="16">
        <f t="shared" ca="1" si="25"/>
        <v>0</v>
      </c>
      <c r="AQ29" s="16">
        <f t="shared" ca="1" si="25"/>
        <v>1</v>
      </c>
      <c r="AR29" s="16">
        <f t="shared" ca="1" si="25"/>
        <v>1</v>
      </c>
      <c r="AS29" s="16">
        <f t="shared" ca="1" si="25"/>
        <v>1</v>
      </c>
      <c r="AT29" s="17">
        <f t="shared" ca="1" si="25"/>
        <v>0</v>
      </c>
      <c r="AU29" s="16">
        <f t="shared" ca="1" si="25"/>
        <v>1</v>
      </c>
      <c r="AV29" s="16">
        <f t="shared" ca="1" si="25"/>
        <v>0</v>
      </c>
      <c r="AW29" s="16">
        <f t="shared" ca="1" si="25"/>
        <v>0</v>
      </c>
      <c r="AX29" s="16">
        <f t="shared" ca="1" si="25"/>
        <v>0</v>
      </c>
      <c r="AY29" s="16">
        <f t="shared" ca="1" si="25"/>
        <v>0</v>
      </c>
    </row>
    <row r="30" spans="1:51" ht="15.75" customHeight="1" x14ac:dyDescent="0.25">
      <c r="A30" s="1"/>
      <c r="B30" s="9">
        <v>25</v>
      </c>
      <c r="C30" s="10" t="s">
        <v>78</v>
      </c>
      <c r="D30" s="10">
        <v>16</v>
      </c>
      <c r="E30" s="13">
        <v>22</v>
      </c>
      <c r="F30" s="10">
        <v>0</v>
      </c>
      <c r="G30" s="10">
        <v>1</v>
      </c>
      <c r="H30" s="10">
        <v>0</v>
      </c>
      <c r="I30" s="10">
        <v>0</v>
      </c>
      <c r="J30" s="13">
        <v>0</v>
      </c>
      <c r="K30" s="10">
        <v>0</v>
      </c>
      <c r="L30" s="13">
        <v>1</v>
      </c>
      <c r="M30" s="10">
        <v>63</v>
      </c>
      <c r="N30" s="10">
        <v>177</v>
      </c>
      <c r="O30" s="10">
        <v>90</v>
      </c>
      <c r="P30" s="12">
        <v>89</v>
      </c>
      <c r="Q30" s="10">
        <v>95</v>
      </c>
      <c r="R30" s="13">
        <v>80</v>
      </c>
      <c r="S30" s="10">
        <v>1</v>
      </c>
      <c r="T30" s="10">
        <v>1</v>
      </c>
      <c r="U30" s="14">
        <v>1</v>
      </c>
      <c r="V30" s="14">
        <v>0</v>
      </c>
      <c r="W30" s="14">
        <v>1</v>
      </c>
      <c r="X30" s="14">
        <v>0</v>
      </c>
      <c r="Y30" s="15">
        <v>1</v>
      </c>
      <c r="Z30" s="16">
        <f t="shared" ref="Z30:AD30" ca="1" si="26">ROUND(RAND(),0)</f>
        <v>1</v>
      </c>
      <c r="AA30" s="16">
        <f t="shared" ca="1" si="26"/>
        <v>0</v>
      </c>
      <c r="AB30" s="16">
        <f t="shared" ca="1" si="26"/>
        <v>1</v>
      </c>
      <c r="AC30" s="16">
        <f t="shared" ca="1" si="26"/>
        <v>0</v>
      </c>
      <c r="AD30" s="17">
        <f t="shared" ca="1" si="26"/>
        <v>0</v>
      </c>
      <c r="AE30" s="16">
        <f t="shared" ref="AE30:AY30" ca="1" si="27">ROUND(RAND(),0)</f>
        <v>0</v>
      </c>
      <c r="AF30" s="16">
        <f t="shared" ca="1" si="27"/>
        <v>1</v>
      </c>
      <c r="AG30" s="16">
        <f t="shared" ca="1" si="27"/>
        <v>1</v>
      </c>
      <c r="AH30" s="16">
        <f t="shared" ca="1" si="27"/>
        <v>1</v>
      </c>
      <c r="AI30" s="16">
        <f t="shared" ca="1" si="27"/>
        <v>1</v>
      </c>
      <c r="AJ30" s="16">
        <f t="shared" ca="1" si="27"/>
        <v>0</v>
      </c>
      <c r="AK30" s="16">
        <f t="shared" ca="1" si="27"/>
        <v>1</v>
      </c>
      <c r="AL30" s="16">
        <f t="shared" ca="1" si="27"/>
        <v>1</v>
      </c>
      <c r="AM30" s="16">
        <f t="shared" ca="1" si="27"/>
        <v>1</v>
      </c>
      <c r="AN30" s="17">
        <f t="shared" ca="1" si="27"/>
        <v>1</v>
      </c>
      <c r="AO30" s="16">
        <f t="shared" ca="1" si="27"/>
        <v>1</v>
      </c>
      <c r="AP30" s="16">
        <f t="shared" ca="1" si="27"/>
        <v>1</v>
      </c>
      <c r="AQ30" s="16">
        <f t="shared" ca="1" si="27"/>
        <v>1</v>
      </c>
      <c r="AR30" s="16">
        <f t="shared" ca="1" si="27"/>
        <v>1</v>
      </c>
      <c r="AS30" s="16">
        <f t="shared" ca="1" si="27"/>
        <v>0</v>
      </c>
      <c r="AT30" s="17">
        <f t="shared" ca="1" si="27"/>
        <v>0</v>
      </c>
      <c r="AU30" s="16">
        <f t="shared" ca="1" si="27"/>
        <v>1</v>
      </c>
      <c r="AV30" s="16">
        <f t="shared" ca="1" si="27"/>
        <v>0</v>
      </c>
      <c r="AW30" s="16">
        <f t="shared" ca="1" si="27"/>
        <v>1</v>
      </c>
      <c r="AX30" s="16">
        <f t="shared" ca="1" si="27"/>
        <v>1</v>
      </c>
      <c r="AY30" s="16">
        <f t="shared" ca="1" si="27"/>
        <v>0</v>
      </c>
    </row>
    <row r="31" spans="1:51" ht="15.75" customHeight="1" x14ac:dyDescent="0.25">
      <c r="A31" s="1"/>
      <c r="B31" s="9">
        <v>26</v>
      </c>
      <c r="C31" s="10" t="s">
        <v>78</v>
      </c>
      <c r="D31" s="10">
        <v>17</v>
      </c>
      <c r="E31" s="13">
        <v>53</v>
      </c>
      <c r="F31" s="10">
        <v>1</v>
      </c>
      <c r="G31" s="10">
        <v>0</v>
      </c>
      <c r="H31" s="10">
        <v>0</v>
      </c>
      <c r="I31" s="10">
        <v>0</v>
      </c>
      <c r="J31" s="13">
        <v>0</v>
      </c>
      <c r="K31" s="10">
        <v>0</v>
      </c>
      <c r="L31" s="13">
        <v>1</v>
      </c>
      <c r="M31" s="10">
        <v>82</v>
      </c>
      <c r="N31" s="10">
        <v>169</v>
      </c>
      <c r="O31" s="10">
        <v>85</v>
      </c>
      <c r="P31" s="10">
        <v>60</v>
      </c>
      <c r="Q31" s="10">
        <v>94</v>
      </c>
      <c r="R31" s="13">
        <v>83</v>
      </c>
      <c r="S31" s="10">
        <v>1</v>
      </c>
      <c r="T31" s="10">
        <v>0</v>
      </c>
      <c r="U31" s="14">
        <v>0</v>
      </c>
      <c r="V31" s="14">
        <v>0</v>
      </c>
      <c r="W31" s="14">
        <v>1</v>
      </c>
      <c r="X31" s="14">
        <v>1</v>
      </c>
      <c r="Y31" s="15">
        <v>1</v>
      </c>
      <c r="Z31" s="16">
        <f t="shared" ref="Z31:AD31" ca="1" si="28">ROUND(RAND(),0)</f>
        <v>0</v>
      </c>
      <c r="AA31" s="16">
        <f t="shared" ca="1" si="28"/>
        <v>0</v>
      </c>
      <c r="AB31" s="16">
        <f t="shared" ca="1" si="28"/>
        <v>0</v>
      </c>
      <c r="AC31" s="16">
        <f t="shared" ca="1" si="28"/>
        <v>0</v>
      </c>
      <c r="AD31" s="17">
        <f t="shared" ca="1" si="28"/>
        <v>0</v>
      </c>
      <c r="AE31" s="16">
        <f t="shared" ref="AE31:AY31" ca="1" si="29">ROUND(RAND(),0)</f>
        <v>0</v>
      </c>
      <c r="AF31" s="16">
        <f t="shared" ca="1" si="29"/>
        <v>1</v>
      </c>
      <c r="AG31" s="16">
        <f t="shared" ca="1" si="29"/>
        <v>0</v>
      </c>
      <c r="AH31" s="16">
        <f t="shared" ca="1" si="29"/>
        <v>0</v>
      </c>
      <c r="AI31" s="16">
        <f t="shared" ca="1" si="29"/>
        <v>1</v>
      </c>
      <c r="AJ31" s="16">
        <f t="shared" ca="1" si="29"/>
        <v>0</v>
      </c>
      <c r="AK31" s="16">
        <f t="shared" ca="1" si="29"/>
        <v>1</v>
      </c>
      <c r="AL31" s="16">
        <f t="shared" ca="1" si="29"/>
        <v>1</v>
      </c>
      <c r="AM31" s="16">
        <f t="shared" ca="1" si="29"/>
        <v>0</v>
      </c>
      <c r="AN31" s="17">
        <f t="shared" ca="1" si="29"/>
        <v>0</v>
      </c>
      <c r="AO31" s="16">
        <f t="shared" ca="1" si="29"/>
        <v>1</v>
      </c>
      <c r="AP31" s="16">
        <f t="shared" ca="1" si="29"/>
        <v>1</v>
      </c>
      <c r="AQ31" s="16">
        <f t="shared" ca="1" si="29"/>
        <v>1</v>
      </c>
      <c r="AR31" s="16">
        <f t="shared" ca="1" si="29"/>
        <v>1</v>
      </c>
      <c r="AS31" s="16">
        <f t="shared" ca="1" si="29"/>
        <v>1</v>
      </c>
      <c r="AT31" s="17">
        <f t="shared" ca="1" si="29"/>
        <v>1</v>
      </c>
      <c r="AU31" s="16">
        <f t="shared" ca="1" si="29"/>
        <v>0</v>
      </c>
      <c r="AV31" s="16">
        <f t="shared" ca="1" si="29"/>
        <v>1</v>
      </c>
      <c r="AW31" s="16">
        <f t="shared" ca="1" si="29"/>
        <v>1</v>
      </c>
      <c r="AX31" s="16">
        <f t="shared" ca="1" si="29"/>
        <v>0</v>
      </c>
      <c r="AY31" s="16">
        <f t="shared" ca="1" si="29"/>
        <v>0</v>
      </c>
    </row>
    <row r="32" spans="1:51" ht="15.75" customHeight="1" x14ac:dyDescent="0.25">
      <c r="A32" s="1"/>
      <c r="B32" s="9">
        <v>27</v>
      </c>
      <c r="C32" s="10" t="s">
        <v>78</v>
      </c>
      <c r="D32" s="10">
        <v>18</v>
      </c>
      <c r="E32" s="13">
        <v>57</v>
      </c>
      <c r="F32" s="10">
        <v>0</v>
      </c>
      <c r="G32" s="10">
        <v>0</v>
      </c>
      <c r="H32" s="10">
        <v>1</v>
      </c>
      <c r="I32" s="10">
        <v>0</v>
      </c>
      <c r="J32" s="13">
        <v>0</v>
      </c>
      <c r="K32" s="10">
        <v>0</v>
      </c>
      <c r="L32" s="13">
        <v>1</v>
      </c>
      <c r="M32" s="10">
        <v>77</v>
      </c>
      <c r="N32" s="10">
        <v>165</v>
      </c>
      <c r="O32" s="10">
        <v>94</v>
      </c>
      <c r="P32" s="10">
        <v>91</v>
      </c>
      <c r="Q32" s="10">
        <v>85</v>
      </c>
      <c r="R32" s="13">
        <v>87</v>
      </c>
      <c r="S32" s="10">
        <v>0</v>
      </c>
      <c r="T32" s="10">
        <v>1</v>
      </c>
      <c r="U32" s="14">
        <v>0</v>
      </c>
      <c r="V32" s="14">
        <v>1</v>
      </c>
      <c r="W32" s="14">
        <v>1</v>
      </c>
      <c r="X32" s="14">
        <v>0</v>
      </c>
      <c r="Y32" s="15">
        <v>1</v>
      </c>
      <c r="Z32" s="16">
        <f t="shared" ref="Z32:AD32" ca="1" si="30">ROUND(RAND(),0)</f>
        <v>1</v>
      </c>
      <c r="AA32" s="16">
        <f t="shared" ca="1" si="30"/>
        <v>0</v>
      </c>
      <c r="AB32" s="16">
        <f t="shared" ca="1" si="30"/>
        <v>1</v>
      </c>
      <c r="AC32" s="16">
        <f t="shared" ca="1" si="30"/>
        <v>1</v>
      </c>
      <c r="AD32" s="17">
        <f t="shared" ca="1" si="30"/>
        <v>0</v>
      </c>
      <c r="AE32" s="16">
        <f t="shared" ref="AE32:AY32" ca="1" si="31">ROUND(RAND(),0)</f>
        <v>1</v>
      </c>
      <c r="AF32" s="16">
        <f t="shared" ca="1" si="31"/>
        <v>1</v>
      </c>
      <c r="AG32" s="16">
        <f t="shared" ca="1" si="31"/>
        <v>0</v>
      </c>
      <c r="AH32" s="16">
        <f t="shared" ca="1" si="31"/>
        <v>1</v>
      </c>
      <c r="AI32" s="16">
        <f t="shared" ca="1" si="31"/>
        <v>0</v>
      </c>
      <c r="AJ32" s="16">
        <f t="shared" ca="1" si="31"/>
        <v>0</v>
      </c>
      <c r="AK32" s="16">
        <f t="shared" ca="1" si="31"/>
        <v>1</v>
      </c>
      <c r="AL32" s="16">
        <f t="shared" ca="1" si="31"/>
        <v>1</v>
      </c>
      <c r="AM32" s="16">
        <f t="shared" ca="1" si="31"/>
        <v>0</v>
      </c>
      <c r="AN32" s="17">
        <f t="shared" ca="1" si="31"/>
        <v>1</v>
      </c>
      <c r="AO32" s="16">
        <f t="shared" ca="1" si="31"/>
        <v>0</v>
      </c>
      <c r="AP32" s="16">
        <f t="shared" ca="1" si="31"/>
        <v>0</v>
      </c>
      <c r="AQ32" s="16">
        <f t="shared" ca="1" si="31"/>
        <v>0</v>
      </c>
      <c r="AR32" s="16">
        <f t="shared" ca="1" si="31"/>
        <v>0</v>
      </c>
      <c r="AS32" s="16">
        <f t="shared" ca="1" si="31"/>
        <v>1</v>
      </c>
      <c r="AT32" s="17">
        <f t="shared" ca="1" si="31"/>
        <v>0</v>
      </c>
      <c r="AU32" s="16">
        <f t="shared" ca="1" si="31"/>
        <v>1</v>
      </c>
      <c r="AV32" s="16">
        <f t="shared" ca="1" si="31"/>
        <v>1</v>
      </c>
      <c r="AW32" s="16">
        <f t="shared" ca="1" si="31"/>
        <v>1</v>
      </c>
      <c r="AX32" s="16">
        <f t="shared" ca="1" si="31"/>
        <v>1</v>
      </c>
      <c r="AY32" s="16">
        <f t="shared" ca="1" si="31"/>
        <v>1</v>
      </c>
    </row>
    <row r="33" spans="1:51" ht="15.75" customHeight="1" x14ac:dyDescent="0.25">
      <c r="A33" s="1"/>
      <c r="B33" s="9">
        <v>28</v>
      </c>
      <c r="C33" s="10" t="s">
        <v>78</v>
      </c>
      <c r="D33" s="10">
        <v>19</v>
      </c>
      <c r="E33" s="13">
        <v>24</v>
      </c>
      <c r="F33" s="10">
        <v>0</v>
      </c>
      <c r="G33" s="10">
        <v>0</v>
      </c>
      <c r="H33" s="10">
        <v>0</v>
      </c>
      <c r="I33" s="10">
        <v>1</v>
      </c>
      <c r="J33" s="13">
        <v>0</v>
      </c>
      <c r="K33" s="10">
        <v>0</v>
      </c>
      <c r="L33" s="13">
        <v>1</v>
      </c>
      <c r="M33" s="10">
        <v>75</v>
      </c>
      <c r="N33" s="10">
        <v>187</v>
      </c>
      <c r="O33" s="10">
        <v>98</v>
      </c>
      <c r="P33" s="10">
        <v>77</v>
      </c>
      <c r="Q33" s="10">
        <v>90</v>
      </c>
      <c r="R33" s="13">
        <v>90</v>
      </c>
      <c r="S33" s="10">
        <v>0</v>
      </c>
      <c r="T33" s="10">
        <v>1</v>
      </c>
      <c r="U33" s="14">
        <v>1</v>
      </c>
      <c r="V33" s="14">
        <v>1</v>
      </c>
      <c r="W33" s="14">
        <v>1</v>
      </c>
      <c r="X33" s="14">
        <v>1</v>
      </c>
      <c r="Y33" s="15">
        <v>1</v>
      </c>
      <c r="Z33" s="16">
        <f t="shared" ref="Z33:AD33" ca="1" si="32">ROUND(RAND(),0)</f>
        <v>0</v>
      </c>
      <c r="AA33" s="16">
        <f t="shared" ca="1" si="32"/>
        <v>1</v>
      </c>
      <c r="AB33" s="16">
        <f t="shared" ca="1" si="32"/>
        <v>0</v>
      </c>
      <c r="AC33" s="16">
        <f t="shared" ca="1" si="32"/>
        <v>0</v>
      </c>
      <c r="AD33" s="17">
        <f t="shared" ca="1" si="32"/>
        <v>0</v>
      </c>
      <c r="AE33" s="16">
        <f t="shared" ref="AE33:AY33" ca="1" si="33">ROUND(RAND(),0)</f>
        <v>0</v>
      </c>
      <c r="AF33" s="16">
        <f t="shared" ca="1" si="33"/>
        <v>1</v>
      </c>
      <c r="AG33" s="16">
        <f t="shared" ca="1" si="33"/>
        <v>0</v>
      </c>
      <c r="AH33" s="16">
        <f t="shared" ca="1" si="33"/>
        <v>0</v>
      </c>
      <c r="AI33" s="16">
        <f t="shared" ca="1" si="33"/>
        <v>1</v>
      </c>
      <c r="AJ33" s="16">
        <f t="shared" ca="1" si="33"/>
        <v>1</v>
      </c>
      <c r="AK33" s="16">
        <f t="shared" ca="1" si="33"/>
        <v>0</v>
      </c>
      <c r="AL33" s="16">
        <f t="shared" ca="1" si="33"/>
        <v>1</v>
      </c>
      <c r="AM33" s="16">
        <f t="shared" ca="1" si="33"/>
        <v>0</v>
      </c>
      <c r="AN33" s="17">
        <f t="shared" ca="1" si="33"/>
        <v>0</v>
      </c>
      <c r="AO33" s="16">
        <f t="shared" ca="1" si="33"/>
        <v>1</v>
      </c>
      <c r="AP33" s="16">
        <f t="shared" ca="1" si="33"/>
        <v>0</v>
      </c>
      <c r="AQ33" s="16">
        <f t="shared" ca="1" si="33"/>
        <v>0</v>
      </c>
      <c r="AR33" s="16">
        <f t="shared" ca="1" si="33"/>
        <v>0</v>
      </c>
      <c r="AS33" s="16">
        <f t="shared" ca="1" si="33"/>
        <v>0</v>
      </c>
      <c r="AT33" s="17">
        <f t="shared" ca="1" si="33"/>
        <v>1</v>
      </c>
      <c r="AU33" s="16">
        <f t="shared" ca="1" si="33"/>
        <v>1</v>
      </c>
      <c r="AV33" s="16">
        <f t="shared" ca="1" si="33"/>
        <v>1</v>
      </c>
      <c r="AW33" s="16">
        <f t="shared" ca="1" si="33"/>
        <v>0</v>
      </c>
      <c r="AX33" s="16">
        <f t="shared" ca="1" si="33"/>
        <v>0</v>
      </c>
      <c r="AY33" s="16">
        <f t="shared" ca="1" si="33"/>
        <v>1</v>
      </c>
    </row>
    <row r="34" spans="1:51" ht="15.75" customHeight="1" x14ac:dyDescent="0.25">
      <c r="A34" s="1"/>
      <c r="B34" s="9">
        <v>29</v>
      </c>
      <c r="C34" s="10" t="s">
        <v>78</v>
      </c>
      <c r="D34" s="10">
        <v>20</v>
      </c>
      <c r="E34" s="13">
        <v>26</v>
      </c>
      <c r="F34" s="10">
        <v>1</v>
      </c>
      <c r="G34" s="10">
        <v>0</v>
      </c>
      <c r="H34" s="10">
        <v>0</v>
      </c>
      <c r="I34" s="10">
        <v>0</v>
      </c>
      <c r="J34" s="13">
        <v>0</v>
      </c>
      <c r="K34" s="10">
        <v>0</v>
      </c>
      <c r="L34" s="13">
        <v>1</v>
      </c>
      <c r="M34" s="10">
        <v>55</v>
      </c>
      <c r="N34" s="10">
        <v>165</v>
      </c>
      <c r="O34" s="10">
        <v>80</v>
      </c>
      <c r="P34" s="10">
        <v>69</v>
      </c>
      <c r="Q34" s="12">
        <v>96</v>
      </c>
      <c r="R34" s="11">
        <v>85</v>
      </c>
      <c r="S34" s="10">
        <v>1</v>
      </c>
      <c r="T34" s="10">
        <v>1</v>
      </c>
      <c r="U34" s="14">
        <v>0</v>
      </c>
      <c r="V34" s="14">
        <v>1</v>
      </c>
      <c r="W34" s="14">
        <v>0</v>
      </c>
      <c r="X34" s="14">
        <v>0</v>
      </c>
      <c r="Y34" s="15">
        <v>0</v>
      </c>
      <c r="Z34" s="16">
        <f t="shared" ref="Z34:AD34" ca="1" si="34">ROUND(RAND(),0)</f>
        <v>1</v>
      </c>
      <c r="AA34" s="16">
        <f t="shared" ca="1" si="34"/>
        <v>0</v>
      </c>
      <c r="AB34" s="16">
        <f t="shared" ca="1" si="34"/>
        <v>1</v>
      </c>
      <c r="AC34" s="16">
        <f t="shared" ca="1" si="34"/>
        <v>1</v>
      </c>
      <c r="AD34" s="17">
        <f t="shared" ca="1" si="34"/>
        <v>0</v>
      </c>
      <c r="AE34" s="16">
        <f t="shared" ref="AE34:AY34" ca="1" si="35">ROUND(RAND(),0)</f>
        <v>1</v>
      </c>
      <c r="AF34" s="16">
        <f t="shared" ca="1" si="35"/>
        <v>0</v>
      </c>
      <c r="AG34" s="16">
        <f t="shared" ca="1" si="35"/>
        <v>1</v>
      </c>
      <c r="AH34" s="16">
        <f t="shared" ca="1" si="35"/>
        <v>0</v>
      </c>
      <c r="AI34" s="16">
        <f t="shared" ca="1" si="35"/>
        <v>1</v>
      </c>
      <c r="AJ34" s="16">
        <f t="shared" ca="1" si="35"/>
        <v>1</v>
      </c>
      <c r="AK34" s="16">
        <f t="shared" ca="1" si="35"/>
        <v>0</v>
      </c>
      <c r="AL34" s="16">
        <f t="shared" ca="1" si="35"/>
        <v>0</v>
      </c>
      <c r="AM34" s="16">
        <f t="shared" ca="1" si="35"/>
        <v>0</v>
      </c>
      <c r="AN34" s="17">
        <f t="shared" ca="1" si="35"/>
        <v>0</v>
      </c>
      <c r="AO34" s="16">
        <f t="shared" ca="1" si="35"/>
        <v>0</v>
      </c>
      <c r="AP34" s="16">
        <f t="shared" ca="1" si="35"/>
        <v>0</v>
      </c>
      <c r="AQ34" s="16">
        <f t="shared" ca="1" si="35"/>
        <v>0</v>
      </c>
      <c r="AR34" s="16">
        <f t="shared" ca="1" si="35"/>
        <v>0</v>
      </c>
      <c r="AS34" s="16">
        <f t="shared" ca="1" si="35"/>
        <v>0</v>
      </c>
      <c r="AT34" s="17">
        <f t="shared" ca="1" si="35"/>
        <v>0</v>
      </c>
      <c r="AU34" s="16">
        <f t="shared" ca="1" si="35"/>
        <v>0</v>
      </c>
      <c r="AV34" s="16">
        <f t="shared" ca="1" si="35"/>
        <v>1</v>
      </c>
      <c r="AW34" s="16">
        <f t="shared" ca="1" si="35"/>
        <v>1</v>
      </c>
      <c r="AX34" s="16">
        <f t="shared" ca="1" si="35"/>
        <v>0</v>
      </c>
      <c r="AY34" s="16">
        <f t="shared" ca="1" si="35"/>
        <v>0</v>
      </c>
    </row>
    <row r="35" spans="1:51" ht="15.75" customHeight="1" x14ac:dyDescent="0.25">
      <c r="A35" s="1"/>
      <c r="B35" s="9">
        <v>30</v>
      </c>
      <c r="C35" s="10" t="s">
        <v>78</v>
      </c>
      <c r="D35" s="10">
        <v>21</v>
      </c>
      <c r="E35" s="13">
        <v>43</v>
      </c>
      <c r="F35" s="10">
        <v>0</v>
      </c>
      <c r="G35" s="10">
        <v>0</v>
      </c>
      <c r="H35" s="10">
        <v>0</v>
      </c>
      <c r="I35" s="10">
        <v>0</v>
      </c>
      <c r="J35" s="13">
        <v>1</v>
      </c>
      <c r="K35" s="10">
        <v>0</v>
      </c>
      <c r="L35" s="13">
        <v>1</v>
      </c>
      <c r="M35" s="12">
        <v>75</v>
      </c>
      <c r="N35" s="12">
        <v>187</v>
      </c>
      <c r="O35" s="10">
        <v>95</v>
      </c>
      <c r="P35" s="10">
        <v>70</v>
      </c>
      <c r="Q35" s="10">
        <v>90</v>
      </c>
      <c r="R35" s="13">
        <v>89</v>
      </c>
      <c r="S35" s="10">
        <v>1</v>
      </c>
      <c r="T35" s="10">
        <v>1</v>
      </c>
      <c r="U35" s="14">
        <v>0</v>
      </c>
      <c r="V35" s="14">
        <v>1</v>
      </c>
      <c r="W35" s="14">
        <v>1</v>
      </c>
      <c r="X35" s="14">
        <v>0</v>
      </c>
      <c r="Y35" s="15">
        <v>1</v>
      </c>
      <c r="Z35" s="16">
        <f t="shared" ref="Z35:AD35" ca="1" si="36">ROUND(RAND(),0)</f>
        <v>0</v>
      </c>
      <c r="AA35" s="16">
        <f t="shared" ca="1" si="36"/>
        <v>0</v>
      </c>
      <c r="AB35" s="16">
        <f t="shared" ca="1" si="36"/>
        <v>0</v>
      </c>
      <c r="AC35" s="16">
        <f t="shared" ca="1" si="36"/>
        <v>0</v>
      </c>
      <c r="AD35" s="17">
        <f t="shared" ca="1" si="36"/>
        <v>1</v>
      </c>
      <c r="AE35" s="16">
        <f t="shared" ref="AE35:AY35" ca="1" si="37">ROUND(RAND(),0)</f>
        <v>1</v>
      </c>
      <c r="AF35" s="16">
        <f t="shared" ca="1" si="37"/>
        <v>0</v>
      </c>
      <c r="AG35" s="16">
        <f t="shared" ca="1" si="37"/>
        <v>1</v>
      </c>
      <c r="AH35" s="16">
        <f t="shared" ca="1" si="37"/>
        <v>0</v>
      </c>
      <c r="AI35" s="16">
        <f t="shared" ca="1" si="37"/>
        <v>0</v>
      </c>
      <c r="AJ35" s="16">
        <f t="shared" ca="1" si="37"/>
        <v>0</v>
      </c>
      <c r="AK35" s="16">
        <f t="shared" ca="1" si="37"/>
        <v>1</v>
      </c>
      <c r="AL35" s="16">
        <f t="shared" ca="1" si="37"/>
        <v>0</v>
      </c>
      <c r="AM35" s="16">
        <f t="shared" ca="1" si="37"/>
        <v>1</v>
      </c>
      <c r="AN35" s="17">
        <f t="shared" ca="1" si="37"/>
        <v>0</v>
      </c>
      <c r="AO35" s="16">
        <f t="shared" ca="1" si="37"/>
        <v>0</v>
      </c>
      <c r="AP35" s="16">
        <f t="shared" ca="1" si="37"/>
        <v>1</v>
      </c>
      <c r="AQ35" s="16">
        <f t="shared" ca="1" si="37"/>
        <v>1</v>
      </c>
      <c r="AR35" s="16">
        <f t="shared" ca="1" si="37"/>
        <v>1</v>
      </c>
      <c r="AS35" s="16">
        <f t="shared" ca="1" si="37"/>
        <v>0</v>
      </c>
      <c r="AT35" s="17">
        <f t="shared" ca="1" si="37"/>
        <v>0</v>
      </c>
      <c r="AU35" s="16">
        <f t="shared" ca="1" si="37"/>
        <v>0</v>
      </c>
      <c r="AV35" s="16">
        <f t="shared" ca="1" si="37"/>
        <v>1</v>
      </c>
      <c r="AW35" s="16">
        <f t="shared" ca="1" si="37"/>
        <v>0</v>
      </c>
      <c r="AX35" s="16">
        <f t="shared" ca="1" si="37"/>
        <v>0</v>
      </c>
      <c r="AY35" s="16">
        <f t="shared" ca="1" si="37"/>
        <v>1</v>
      </c>
    </row>
    <row r="36" spans="1:51" ht="15.75" customHeight="1" x14ac:dyDescent="0.25">
      <c r="A36" s="1"/>
      <c r="B36" s="9">
        <v>31</v>
      </c>
      <c r="C36" s="10" t="s">
        <v>78</v>
      </c>
      <c r="D36" s="10">
        <v>22</v>
      </c>
      <c r="E36" s="13">
        <v>37</v>
      </c>
      <c r="F36" s="10">
        <v>0</v>
      </c>
      <c r="G36" s="10">
        <v>0</v>
      </c>
      <c r="H36" s="10">
        <v>0</v>
      </c>
      <c r="I36" s="10">
        <v>1</v>
      </c>
      <c r="J36" s="13">
        <v>0</v>
      </c>
      <c r="K36" s="10">
        <v>0</v>
      </c>
      <c r="L36" s="13">
        <v>1</v>
      </c>
      <c r="M36" s="10">
        <v>63</v>
      </c>
      <c r="N36" s="10">
        <v>180</v>
      </c>
      <c r="O36" s="10">
        <v>94</v>
      </c>
      <c r="P36" s="10">
        <v>85</v>
      </c>
      <c r="Q36" s="10">
        <v>95</v>
      </c>
      <c r="R36" s="13">
        <v>88</v>
      </c>
      <c r="S36" s="10">
        <v>1</v>
      </c>
      <c r="T36" s="10">
        <v>0</v>
      </c>
      <c r="U36" s="10">
        <v>1</v>
      </c>
      <c r="V36" s="10">
        <v>1</v>
      </c>
      <c r="W36" s="14">
        <v>1</v>
      </c>
      <c r="X36" s="14">
        <v>0</v>
      </c>
      <c r="Y36" s="15">
        <v>1</v>
      </c>
      <c r="Z36" s="16">
        <f t="shared" ref="Z36:AD36" ca="1" si="38">ROUND(RAND(),0)</f>
        <v>0</v>
      </c>
      <c r="AA36" s="16">
        <f t="shared" ca="1" si="38"/>
        <v>1</v>
      </c>
      <c r="AB36" s="16">
        <f t="shared" ca="1" si="38"/>
        <v>0</v>
      </c>
      <c r="AC36" s="16">
        <f t="shared" ca="1" si="38"/>
        <v>0</v>
      </c>
      <c r="AD36" s="17">
        <f t="shared" ca="1" si="38"/>
        <v>0</v>
      </c>
      <c r="AE36" s="16">
        <f t="shared" ref="AE36:AY36" ca="1" si="39">ROUND(RAND(),0)</f>
        <v>1</v>
      </c>
      <c r="AF36" s="16">
        <f t="shared" ca="1" si="39"/>
        <v>0</v>
      </c>
      <c r="AG36" s="16">
        <f t="shared" ca="1" si="39"/>
        <v>1</v>
      </c>
      <c r="AH36" s="16">
        <f t="shared" ca="1" si="39"/>
        <v>1</v>
      </c>
      <c r="AI36" s="16">
        <f t="shared" ca="1" si="39"/>
        <v>1</v>
      </c>
      <c r="AJ36" s="16">
        <f t="shared" ca="1" si="39"/>
        <v>1</v>
      </c>
      <c r="AK36" s="16">
        <f t="shared" ca="1" si="39"/>
        <v>0</v>
      </c>
      <c r="AL36" s="16">
        <f t="shared" ca="1" si="39"/>
        <v>1</v>
      </c>
      <c r="AM36" s="16">
        <f t="shared" ca="1" si="39"/>
        <v>0</v>
      </c>
      <c r="AN36" s="17">
        <f t="shared" ca="1" si="39"/>
        <v>0</v>
      </c>
      <c r="AO36" s="16">
        <f t="shared" ca="1" si="39"/>
        <v>1</v>
      </c>
      <c r="AP36" s="16">
        <f t="shared" ca="1" si="39"/>
        <v>1</v>
      </c>
      <c r="AQ36" s="16">
        <f t="shared" ca="1" si="39"/>
        <v>0</v>
      </c>
      <c r="AR36" s="16">
        <f t="shared" ca="1" si="39"/>
        <v>1</v>
      </c>
      <c r="AS36" s="16">
        <f t="shared" ca="1" si="39"/>
        <v>1</v>
      </c>
      <c r="AT36" s="17">
        <f t="shared" ca="1" si="39"/>
        <v>1</v>
      </c>
      <c r="AU36" s="16">
        <f t="shared" ca="1" si="39"/>
        <v>1</v>
      </c>
      <c r="AV36" s="16">
        <f t="shared" ca="1" si="39"/>
        <v>0</v>
      </c>
      <c r="AW36" s="16">
        <f t="shared" ca="1" si="39"/>
        <v>0</v>
      </c>
      <c r="AX36" s="16">
        <f t="shared" ca="1" si="39"/>
        <v>0</v>
      </c>
      <c r="AY36" s="16">
        <f t="shared" ca="1" si="39"/>
        <v>0</v>
      </c>
    </row>
    <row r="37" spans="1:51" ht="15.75" customHeight="1" x14ac:dyDescent="0.25">
      <c r="A37" s="1"/>
      <c r="B37" s="9">
        <v>32</v>
      </c>
      <c r="C37" s="10" t="s">
        <v>78</v>
      </c>
      <c r="D37" s="10">
        <v>23</v>
      </c>
      <c r="E37" s="13">
        <v>33</v>
      </c>
      <c r="F37" s="10">
        <v>0</v>
      </c>
      <c r="G37" s="10">
        <v>0</v>
      </c>
      <c r="H37" s="10">
        <v>0</v>
      </c>
      <c r="I37" s="10">
        <v>1</v>
      </c>
      <c r="J37" s="13">
        <v>0</v>
      </c>
      <c r="K37" s="10">
        <v>0</v>
      </c>
      <c r="L37" s="13">
        <v>1</v>
      </c>
      <c r="M37" s="10">
        <v>82</v>
      </c>
      <c r="N37" s="10">
        <v>184</v>
      </c>
      <c r="O37" s="10">
        <v>98</v>
      </c>
      <c r="P37" s="10">
        <v>58</v>
      </c>
      <c r="Q37" s="10">
        <v>93</v>
      </c>
      <c r="R37" s="13">
        <v>82</v>
      </c>
      <c r="S37" s="10">
        <v>1</v>
      </c>
      <c r="T37" s="10">
        <v>1</v>
      </c>
      <c r="U37" s="10">
        <v>1</v>
      </c>
      <c r="V37" s="10">
        <v>1</v>
      </c>
      <c r="W37" s="14">
        <v>0</v>
      </c>
      <c r="X37" s="14">
        <v>1</v>
      </c>
      <c r="Y37" s="15">
        <v>0</v>
      </c>
      <c r="Z37" s="16">
        <f t="shared" ref="Z37:AD37" ca="1" si="40">ROUND(RAND(),0)</f>
        <v>0</v>
      </c>
      <c r="AA37" s="16">
        <f t="shared" ca="1" si="40"/>
        <v>1</v>
      </c>
      <c r="AB37" s="16">
        <f t="shared" ca="1" si="40"/>
        <v>1</v>
      </c>
      <c r="AC37" s="16">
        <f t="shared" ca="1" si="40"/>
        <v>0</v>
      </c>
      <c r="AD37" s="17">
        <f t="shared" ca="1" si="40"/>
        <v>0</v>
      </c>
      <c r="AE37" s="16">
        <f t="shared" ref="AE37:AY37" ca="1" si="41">ROUND(RAND(),0)</f>
        <v>0</v>
      </c>
      <c r="AF37" s="16">
        <f t="shared" ca="1" si="41"/>
        <v>1</v>
      </c>
      <c r="AG37" s="16">
        <f t="shared" ca="1" si="41"/>
        <v>1</v>
      </c>
      <c r="AH37" s="16">
        <f t="shared" ca="1" si="41"/>
        <v>0</v>
      </c>
      <c r="AI37" s="16">
        <f t="shared" ca="1" si="41"/>
        <v>1</v>
      </c>
      <c r="AJ37" s="16">
        <f t="shared" ca="1" si="41"/>
        <v>1</v>
      </c>
      <c r="AK37" s="16">
        <f t="shared" ca="1" si="41"/>
        <v>1</v>
      </c>
      <c r="AL37" s="16">
        <f t="shared" ca="1" si="41"/>
        <v>0</v>
      </c>
      <c r="AM37" s="16">
        <f t="shared" ca="1" si="41"/>
        <v>1</v>
      </c>
      <c r="AN37" s="17">
        <f t="shared" ca="1" si="41"/>
        <v>0</v>
      </c>
      <c r="AO37" s="16">
        <f t="shared" ca="1" si="41"/>
        <v>0</v>
      </c>
      <c r="AP37" s="16">
        <f t="shared" ca="1" si="41"/>
        <v>1</v>
      </c>
      <c r="AQ37" s="16">
        <f t="shared" ca="1" si="41"/>
        <v>1</v>
      </c>
      <c r="AR37" s="16">
        <f t="shared" ca="1" si="41"/>
        <v>1</v>
      </c>
      <c r="AS37" s="16">
        <f t="shared" ca="1" si="41"/>
        <v>1</v>
      </c>
      <c r="AT37" s="17">
        <f t="shared" ca="1" si="41"/>
        <v>0</v>
      </c>
      <c r="AU37" s="16">
        <f t="shared" ca="1" si="41"/>
        <v>0</v>
      </c>
      <c r="AV37" s="16">
        <f t="shared" ca="1" si="41"/>
        <v>0</v>
      </c>
      <c r="AW37" s="16">
        <f t="shared" ca="1" si="41"/>
        <v>0</v>
      </c>
      <c r="AX37" s="16">
        <f t="shared" ca="1" si="41"/>
        <v>1</v>
      </c>
      <c r="AY37" s="16">
        <f t="shared" ca="1" si="41"/>
        <v>1</v>
      </c>
    </row>
    <row r="38" spans="1:51" ht="15" x14ac:dyDescent="0.25">
      <c r="A38" s="1"/>
      <c r="B38" s="9">
        <v>33</v>
      </c>
      <c r="C38" s="10" t="s">
        <v>78</v>
      </c>
      <c r="D38" s="10">
        <v>24</v>
      </c>
      <c r="E38" s="13">
        <v>38</v>
      </c>
      <c r="F38" s="10">
        <v>0</v>
      </c>
      <c r="G38" s="10">
        <v>0</v>
      </c>
      <c r="H38" s="10">
        <v>0</v>
      </c>
      <c r="I38" s="10">
        <v>1</v>
      </c>
      <c r="J38" s="13">
        <v>0</v>
      </c>
      <c r="K38" s="10">
        <v>0</v>
      </c>
      <c r="L38" s="13">
        <v>1</v>
      </c>
      <c r="M38" s="10">
        <v>77</v>
      </c>
      <c r="N38" s="10">
        <v>177</v>
      </c>
      <c r="O38" s="10">
        <v>80</v>
      </c>
      <c r="P38" s="10">
        <v>70</v>
      </c>
      <c r="Q38" s="10">
        <v>92</v>
      </c>
      <c r="R38" s="13">
        <v>80</v>
      </c>
      <c r="S38" s="10">
        <v>1</v>
      </c>
      <c r="T38" s="10">
        <v>1</v>
      </c>
      <c r="U38" s="10">
        <v>1</v>
      </c>
      <c r="V38" s="10">
        <v>0</v>
      </c>
      <c r="W38" s="14">
        <v>0</v>
      </c>
      <c r="X38" s="14">
        <v>1</v>
      </c>
      <c r="Y38" s="15">
        <v>1</v>
      </c>
      <c r="Z38" s="16">
        <f t="shared" ref="Z38:AD38" ca="1" si="42">ROUND(RAND(),0)</f>
        <v>1</v>
      </c>
      <c r="AA38" s="16">
        <f t="shared" ca="1" si="42"/>
        <v>0</v>
      </c>
      <c r="AB38" s="16">
        <f t="shared" ca="1" si="42"/>
        <v>1</v>
      </c>
      <c r="AC38" s="16">
        <f t="shared" ca="1" si="42"/>
        <v>0</v>
      </c>
      <c r="AD38" s="17">
        <f t="shared" ca="1" si="42"/>
        <v>1</v>
      </c>
      <c r="AE38" s="16">
        <f t="shared" ref="AE38:AY38" ca="1" si="43">ROUND(RAND(),0)</f>
        <v>0</v>
      </c>
      <c r="AF38" s="16">
        <f t="shared" ca="1" si="43"/>
        <v>0</v>
      </c>
      <c r="AG38" s="16">
        <f t="shared" ca="1" si="43"/>
        <v>1</v>
      </c>
      <c r="AH38" s="16">
        <f t="shared" ca="1" si="43"/>
        <v>1</v>
      </c>
      <c r="AI38" s="16">
        <f t="shared" ca="1" si="43"/>
        <v>0</v>
      </c>
      <c r="AJ38" s="16">
        <f t="shared" ca="1" si="43"/>
        <v>0</v>
      </c>
      <c r="AK38" s="16">
        <f t="shared" ca="1" si="43"/>
        <v>1</v>
      </c>
      <c r="AL38" s="16">
        <f t="shared" ca="1" si="43"/>
        <v>0</v>
      </c>
      <c r="AM38" s="16">
        <f t="shared" ca="1" si="43"/>
        <v>1</v>
      </c>
      <c r="AN38" s="17">
        <f t="shared" ca="1" si="43"/>
        <v>0</v>
      </c>
      <c r="AO38" s="16">
        <f t="shared" ca="1" si="43"/>
        <v>0</v>
      </c>
      <c r="AP38" s="16">
        <f t="shared" ca="1" si="43"/>
        <v>0</v>
      </c>
      <c r="AQ38" s="16">
        <f t="shared" ca="1" si="43"/>
        <v>0</v>
      </c>
      <c r="AR38" s="16">
        <f t="shared" ca="1" si="43"/>
        <v>0</v>
      </c>
      <c r="AS38" s="16">
        <f t="shared" ca="1" si="43"/>
        <v>1</v>
      </c>
      <c r="AT38" s="17">
        <f t="shared" ca="1" si="43"/>
        <v>1</v>
      </c>
      <c r="AU38" s="16">
        <f t="shared" ca="1" si="43"/>
        <v>0</v>
      </c>
      <c r="AV38" s="16">
        <f t="shared" ca="1" si="43"/>
        <v>0</v>
      </c>
      <c r="AW38" s="16">
        <f t="shared" ca="1" si="43"/>
        <v>0</v>
      </c>
      <c r="AX38" s="16">
        <f t="shared" ca="1" si="43"/>
        <v>1</v>
      </c>
      <c r="AY38" s="16">
        <f t="shared" ca="1" si="43"/>
        <v>0</v>
      </c>
    </row>
    <row r="39" spans="1:51" ht="15" x14ac:dyDescent="0.25">
      <c r="A39" s="1"/>
      <c r="B39" s="9">
        <v>34</v>
      </c>
      <c r="C39" s="10" t="s">
        <v>78</v>
      </c>
      <c r="D39" s="10">
        <v>25</v>
      </c>
      <c r="E39" s="13">
        <v>35</v>
      </c>
      <c r="F39" s="10">
        <v>0</v>
      </c>
      <c r="G39" s="10">
        <v>1</v>
      </c>
      <c r="H39" s="10">
        <v>0</v>
      </c>
      <c r="I39" s="10">
        <v>0</v>
      </c>
      <c r="J39" s="13">
        <v>0</v>
      </c>
      <c r="K39" s="10">
        <v>0</v>
      </c>
      <c r="L39" s="13">
        <v>1</v>
      </c>
      <c r="M39" s="10">
        <v>75</v>
      </c>
      <c r="N39" s="10">
        <v>169</v>
      </c>
      <c r="O39" s="10">
        <v>95</v>
      </c>
      <c r="P39" s="10">
        <v>73</v>
      </c>
      <c r="Q39" s="10">
        <v>88</v>
      </c>
      <c r="R39" s="11">
        <v>85</v>
      </c>
      <c r="S39" s="10">
        <v>1</v>
      </c>
      <c r="T39" s="10">
        <v>0</v>
      </c>
      <c r="U39" s="14">
        <v>1</v>
      </c>
      <c r="V39" s="14">
        <v>0</v>
      </c>
      <c r="W39" s="14">
        <v>1</v>
      </c>
      <c r="X39" s="14">
        <v>1</v>
      </c>
      <c r="Y39" s="15">
        <v>0</v>
      </c>
      <c r="Z39" s="16">
        <f t="shared" ref="Z39:AD39" ca="1" si="44">ROUND(RAND(),0)</f>
        <v>0</v>
      </c>
      <c r="AA39" s="16">
        <f t="shared" ca="1" si="44"/>
        <v>1</v>
      </c>
      <c r="AB39" s="16">
        <f t="shared" ca="1" si="44"/>
        <v>1</v>
      </c>
      <c r="AC39" s="16">
        <f t="shared" ca="1" si="44"/>
        <v>0</v>
      </c>
      <c r="AD39" s="17">
        <f t="shared" ca="1" si="44"/>
        <v>0</v>
      </c>
      <c r="AE39" s="16">
        <f t="shared" ref="AE39:AY39" ca="1" si="45">ROUND(RAND(),0)</f>
        <v>0</v>
      </c>
      <c r="AF39" s="16">
        <f t="shared" ca="1" si="45"/>
        <v>1</v>
      </c>
      <c r="AG39" s="16">
        <f t="shared" ca="1" si="45"/>
        <v>0</v>
      </c>
      <c r="AH39" s="16">
        <f t="shared" ca="1" si="45"/>
        <v>0</v>
      </c>
      <c r="AI39" s="16">
        <f t="shared" ca="1" si="45"/>
        <v>1</v>
      </c>
      <c r="AJ39" s="16">
        <f t="shared" ca="1" si="45"/>
        <v>1</v>
      </c>
      <c r="AK39" s="16">
        <f t="shared" ca="1" si="45"/>
        <v>1</v>
      </c>
      <c r="AL39" s="16">
        <f t="shared" ca="1" si="45"/>
        <v>1</v>
      </c>
      <c r="AM39" s="16">
        <f t="shared" ca="1" si="45"/>
        <v>1</v>
      </c>
      <c r="AN39" s="17">
        <f t="shared" ca="1" si="45"/>
        <v>1</v>
      </c>
      <c r="AO39" s="16">
        <f t="shared" ca="1" si="45"/>
        <v>0</v>
      </c>
      <c r="AP39" s="16">
        <f t="shared" ca="1" si="45"/>
        <v>1</v>
      </c>
      <c r="AQ39" s="16">
        <f t="shared" ca="1" si="45"/>
        <v>0</v>
      </c>
      <c r="AR39" s="16">
        <f t="shared" ca="1" si="45"/>
        <v>1</v>
      </c>
      <c r="AS39" s="16">
        <f t="shared" ca="1" si="45"/>
        <v>0</v>
      </c>
      <c r="AT39" s="17">
        <f t="shared" ca="1" si="45"/>
        <v>0</v>
      </c>
      <c r="AU39" s="16">
        <f t="shared" ca="1" si="45"/>
        <v>1</v>
      </c>
      <c r="AV39" s="16">
        <f t="shared" ca="1" si="45"/>
        <v>0</v>
      </c>
      <c r="AW39" s="16">
        <f t="shared" ca="1" si="45"/>
        <v>0</v>
      </c>
      <c r="AX39" s="16">
        <f t="shared" ca="1" si="45"/>
        <v>0</v>
      </c>
      <c r="AY39" s="16">
        <f t="shared" ca="1" si="45"/>
        <v>1</v>
      </c>
    </row>
    <row r="40" spans="1:51" ht="15" x14ac:dyDescent="0.25">
      <c r="A40" s="1"/>
      <c r="B40" s="9">
        <v>35</v>
      </c>
      <c r="C40" s="10" t="s">
        <v>78</v>
      </c>
      <c r="D40" s="10">
        <v>26</v>
      </c>
      <c r="E40" s="13">
        <v>25</v>
      </c>
      <c r="F40" s="10">
        <v>0</v>
      </c>
      <c r="G40" s="10">
        <v>0</v>
      </c>
      <c r="H40" s="10">
        <v>1</v>
      </c>
      <c r="I40" s="10">
        <v>0</v>
      </c>
      <c r="J40" s="13">
        <v>0</v>
      </c>
      <c r="K40" s="10">
        <v>0</v>
      </c>
      <c r="L40" s="13">
        <v>1</v>
      </c>
      <c r="M40" s="10">
        <v>55</v>
      </c>
      <c r="N40" s="10">
        <v>165</v>
      </c>
      <c r="O40" s="10">
        <v>94</v>
      </c>
      <c r="P40" s="10">
        <v>91</v>
      </c>
      <c r="Q40" s="10">
        <v>93</v>
      </c>
      <c r="R40" s="13">
        <v>89</v>
      </c>
      <c r="S40" s="10">
        <v>0</v>
      </c>
      <c r="T40" s="14">
        <v>1</v>
      </c>
      <c r="U40" s="14">
        <v>1</v>
      </c>
      <c r="V40" s="14">
        <v>1</v>
      </c>
      <c r="W40" s="14">
        <v>1</v>
      </c>
      <c r="X40" s="14">
        <v>1</v>
      </c>
      <c r="Y40" s="15">
        <v>1</v>
      </c>
      <c r="Z40" s="16">
        <f t="shared" ref="Z40:AD40" ca="1" si="46">ROUND(RAND(),0)</f>
        <v>0</v>
      </c>
      <c r="AA40" s="16">
        <f t="shared" ca="1" si="46"/>
        <v>0</v>
      </c>
      <c r="AB40" s="16">
        <f t="shared" ca="1" si="46"/>
        <v>1</v>
      </c>
      <c r="AC40" s="16">
        <f t="shared" ca="1" si="46"/>
        <v>0</v>
      </c>
      <c r="AD40" s="17">
        <f t="shared" ca="1" si="46"/>
        <v>0</v>
      </c>
      <c r="AE40" s="16">
        <f t="shared" ref="AE40:AY40" ca="1" si="47">ROUND(RAND(),0)</f>
        <v>0</v>
      </c>
      <c r="AF40" s="16">
        <f t="shared" ca="1" si="47"/>
        <v>0</v>
      </c>
      <c r="AG40" s="16">
        <f t="shared" ca="1" si="47"/>
        <v>0</v>
      </c>
      <c r="AH40" s="16">
        <f t="shared" ca="1" si="47"/>
        <v>0</v>
      </c>
      <c r="AI40" s="16">
        <f t="shared" ca="1" si="47"/>
        <v>0</v>
      </c>
      <c r="AJ40" s="16">
        <f t="shared" ca="1" si="47"/>
        <v>1</v>
      </c>
      <c r="AK40" s="16">
        <f t="shared" ca="1" si="47"/>
        <v>1</v>
      </c>
      <c r="AL40" s="16">
        <f t="shared" ca="1" si="47"/>
        <v>1</v>
      </c>
      <c r="AM40" s="16">
        <f t="shared" ca="1" si="47"/>
        <v>1</v>
      </c>
      <c r="AN40" s="17">
        <f t="shared" ca="1" si="47"/>
        <v>0</v>
      </c>
      <c r="AO40" s="16">
        <f t="shared" ca="1" si="47"/>
        <v>0</v>
      </c>
      <c r="AP40" s="16">
        <f t="shared" ca="1" si="47"/>
        <v>1</v>
      </c>
      <c r="AQ40" s="16">
        <f t="shared" ca="1" si="47"/>
        <v>1</v>
      </c>
      <c r="AR40" s="16">
        <f t="shared" ca="1" si="47"/>
        <v>0</v>
      </c>
      <c r="AS40" s="16">
        <f t="shared" ca="1" si="47"/>
        <v>1</v>
      </c>
      <c r="AT40" s="17">
        <f t="shared" ca="1" si="47"/>
        <v>0</v>
      </c>
      <c r="AU40" s="16">
        <f t="shared" ca="1" si="47"/>
        <v>1</v>
      </c>
      <c r="AV40" s="16">
        <f t="shared" ca="1" si="47"/>
        <v>0</v>
      </c>
      <c r="AW40" s="16">
        <f t="shared" ca="1" si="47"/>
        <v>1</v>
      </c>
      <c r="AX40" s="16">
        <f t="shared" ca="1" si="47"/>
        <v>1</v>
      </c>
      <c r="AY40" s="16">
        <f t="shared" ca="1" si="47"/>
        <v>1</v>
      </c>
    </row>
    <row r="41" spans="1:51" ht="15" x14ac:dyDescent="0.25">
      <c r="A41" s="1"/>
      <c r="B41" s="9">
        <v>36</v>
      </c>
      <c r="C41" s="10" t="s">
        <v>78</v>
      </c>
      <c r="D41" s="10">
        <v>27</v>
      </c>
      <c r="E41" s="13">
        <v>48</v>
      </c>
      <c r="F41" s="10">
        <v>0</v>
      </c>
      <c r="G41" s="10">
        <v>0</v>
      </c>
      <c r="H41" s="10">
        <v>0</v>
      </c>
      <c r="I41" s="10">
        <v>1</v>
      </c>
      <c r="J41" s="13">
        <v>0</v>
      </c>
      <c r="K41" s="10">
        <v>0</v>
      </c>
      <c r="L41" s="13">
        <v>1</v>
      </c>
      <c r="M41" s="10">
        <v>56</v>
      </c>
      <c r="N41" s="10">
        <v>165</v>
      </c>
      <c r="O41" s="10">
        <v>98</v>
      </c>
      <c r="P41" s="10">
        <v>70</v>
      </c>
      <c r="Q41" s="10">
        <v>92</v>
      </c>
      <c r="R41" s="13">
        <v>88</v>
      </c>
      <c r="S41" s="14">
        <v>0</v>
      </c>
      <c r="T41" s="14">
        <v>1</v>
      </c>
      <c r="U41" s="14">
        <v>1</v>
      </c>
      <c r="V41" s="14">
        <v>1</v>
      </c>
      <c r="W41" s="14">
        <v>1</v>
      </c>
      <c r="X41" s="14">
        <v>1</v>
      </c>
      <c r="Y41" s="15">
        <v>1</v>
      </c>
      <c r="Z41" s="16">
        <f t="shared" ref="Z41:AD41" ca="1" si="48">ROUND(RAND(),0)</f>
        <v>1</v>
      </c>
      <c r="AA41" s="16">
        <f t="shared" ca="1" si="48"/>
        <v>0</v>
      </c>
      <c r="AB41" s="16">
        <f t="shared" ca="1" si="48"/>
        <v>0</v>
      </c>
      <c r="AC41" s="16">
        <f t="shared" ca="1" si="48"/>
        <v>0</v>
      </c>
      <c r="AD41" s="17">
        <f t="shared" ca="1" si="48"/>
        <v>1</v>
      </c>
      <c r="AE41" s="16">
        <f t="shared" ref="AE41:AY41" ca="1" si="49">ROUND(RAND(),0)</f>
        <v>1</v>
      </c>
      <c r="AF41" s="16">
        <f t="shared" ca="1" si="49"/>
        <v>0</v>
      </c>
      <c r="AG41" s="16">
        <f t="shared" ca="1" si="49"/>
        <v>0</v>
      </c>
      <c r="AH41" s="16">
        <f t="shared" ca="1" si="49"/>
        <v>1</v>
      </c>
      <c r="AI41" s="16">
        <f t="shared" ca="1" si="49"/>
        <v>0</v>
      </c>
      <c r="AJ41" s="16">
        <f t="shared" ca="1" si="49"/>
        <v>1</v>
      </c>
      <c r="AK41" s="16">
        <f t="shared" ca="1" si="49"/>
        <v>1</v>
      </c>
      <c r="AL41" s="16">
        <f t="shared" ca="1" si="49"/>
        <v>0</v>
      </c>
      <c r="AM41" s="16">
        <f t="shared" ca="1" si="49"/>
        <v>1</v>
      </c>
      <c r="AN41" s="17">
        <f t="shared" ca="1" si="49"/>
        <v>1</v>
      </c>
      <c r="AO41" s="16">
        <f t="shared" ca="1" si="49"/>
        <v>1</v>
      </c>
      <c r="AP41" s="16">
        <f t="shared" ca="1" si="49"/>
        <v>0</v>
      </c>
      <c r="AQ41" s="16">
        <f t="shared" ca="1" si="49"/>
        <v>0</v>
      </c>
      <c r="AR41" s="16">
        <f t="shared" ca="1" si="49"/>
        <v>1</v>
      </c>
      <c r="AS41" s="16">
        <f t="shared" ca="1" si="49"/>
        <v>1</v>
      </c>
      <c r="AT41" s="17">
        <f t="shared" ca="1" si="49"/>
        <v>1</v>
      </c>
      <c r="AU41" s="16">
        <f t="shared" ca="1" si="49"/>
        <v>1</v>
      </c>
      <c r="AV41" s="16">
        <f t="shared" ca="1" si="49"/>
        <v>0</v>
      </c>
      <c r="AW41" s="16">
        <f t="shared" ca="1" si="49"/>
        <v>0</v>
      </c>
      <c r="AX41" s="16">
        <f t="shared" ca="1" si="49"/>
        <v>0</v>
      </c>
      <c r="AY41" s="16">
        <f t="shared" ca="1" si="49"/>
        <v>1</v>
      </c>
    </row>
    <row r="42" spans="1:51" ht="15" x14ac:dyDescent="0.25">
      <c r="A42" s="1"/>
      <c r="B42" s="9">
        <v>37</v>
      </c>
      <c r="C42" s="10" t="s">
        <v>78</v>
      </c>
      <c r="D42" s="10">
        <v>28</v>
      </c>
      <c r="E42" s="13">
        <v>55</v>
      </c>
      <c r="F42" s="10">
        <v>0</v>
      </c>
      <c r="G42" s="10">
        <v>0</v>
      </c>
      <c r="H42" s="10">
        <v>0</v>
      </c>
      <c r="I42" s="10">
        <v>0</v>
      </c>
      <c r="J42" s="13">
        <v>1</v>
      </c>
      <c r="K42" s="10">
        <v>0</v>
      </c>
      <c r="L42" s="13">
        <v>1</v>
      </c>
      <c r="M42" s="10">
        <v>89</v>
      </c>
      <c r="N42" s="10">
        <v>187</v>
      </c>
      <c r="O42" s="10">
        <v>98</v>
      </c>
      <c r="P42" s="10">
        <v>85</v>
      </c>
      <c r="Q42" s="10">
        <v>88</v>
      </c>
      <c r="R42" s="13">
        <v>82</v>
      </c>
      <c r="S42" s="14">
        <v>1</v>
      </c>
      <c r="T42" s="14">
        <v>1</v>
      </c>
      <c r="U42" s="14">
        <v>0</v>
      </c>
      <c r="V42" s="14">
        <v>1</v>
      </c>
      <c r="W42" s="14">
        <v>0</v>
      </c>
      <c r="X42" s="14">
        <v>0</v>
      </c>
      <c r="Y42" s="15">
        <v>1</v>
      </c>
      <c r="Z42" s="16">
        <f t="shared" ref="Z42:AD42" ca="1" si="50">ROUND(RAND(),0)</f>
        <v>1</v>
      </c>
      <c r="AA42" s="16">
        <f t="shared" ca="1" si="50"/>
        <v>1</v>
      </c>
      <c r="AB42" s="16">
        <f t="shared" ca="1" si="50"/>
        <v>1</v>
      </c>
      <c r="AC42" s="16">
        <f t="shared" ca="1" si="50"/>
        <v>1</v>
      </c>
      <c r="AD42" s="17">
        <f t="shared" ca="1" si="50"/>
        <v>0</v>
      </c>
      <c r="AE42" s="16">
        <f t="shared" ref="AE42:AY42" ca="1" si="51">ROUND(RAND(),0)</f>
        <v>1</v>
      </c>
      <c r="AF42" s="16">
        <f t="shared" ca="1" si="51"/>
        <v>1</v>
      </c>
      <c r="AG42" s="16">
        <f t="shared" ca="1" si="51"/>
        <v>1</v>
      </c>
      <c r="AH42" s="16">
        <f t="shared" ca="1" si="51"/>
        <v>1</v>
      </c>
      <c r="AI42" s="16">
        <f t="shared" ca="1" si="51"/>
        <v>1</v>
      </c>
      <c r="AJ42" s="16">
        <f t="shared" ca="1" si="51"/>
        <v>0</v>
      </c>
      <c r="AK42" s="16">
        <f t="shared" ca="1" si="51"/>
        <v>0</v>
      </c>
      <c r="AL42" s="16">
        <f t="shared" ca="1" si="51"/>
        <v>1</v>
      </c>
      <c r="AM42" s="16">
        <f t="shared" ca="1" si="51"/>
        <v>1</v>
      </c>
      <c r="AN42" s="17">
        <f t="shared" ca="1" si="51"/>
        <v>1</v>
      </c>
      <c r="AO42" s="16">
        <f t="shared" ca="1" si="51"/>
        <v>0</v>
      </c>
      <c r="AP42" s="16">
        <f t="shared" ca="1" si="51"/>
        <v>0</v>
      </c>
      <c r="AQ42" s="16">
        <f t="shared" ca="1" si="51"/>
        <v>1</v>
      </c>
      <c r="AR42" s="16">
        <f t="shared" ca="1" si="51"/>
        <v>0</v>
      </c>
      <c r="AS42" s="16">
        <f t="shared" ca="1" si="51"/>
        <v>0</v>
      </c>
      <c r="AT42" s="17">
        <f t="shared" ca="1" si="51"/>
        <v>1</v>
      </c>
      <c r="AU42" s="16">
        <f t="shared" ca="1" si="51"/>
        <v>1</v>
      </c>
      <c r="AV42" s="16">
        <f t="shared" ca="1" si="51"/>
        <v>0</v>
      </c>
      <c r="AW42" s="16">
        <f t="shared" ca="1" si="51"/>
        <v>0</v>
      </c>
      <c r="AX42" s="16">
        <f t="shared" ca="1" si="51"/>
        <v>0</v>
      </c>
      <c r="AY42" s="16">
        <f t="shared" ca="1" si="51"/>
        <v>1</v>
      </c>
    </row>
    <row r="43" spans="1:51" ht="15" x14ac:dyDescent="0.25">
      <c r="A43" s="1"/>
      <c r="B43" s="9">
        <v>38</v>
      </c>
      <c r="C43" s="10" t="s">
        <v>78</v>
      </c>
      <c r="D43" s="10">
        <v>29</v>
      </c>
      <c r="E43" s="13">
        <v>59</v>
      </c>
      <c r="F43" s="10">
        <v>0</v>
      </c>
      <c r="G43" s="10">
        <v>0</v>
      </c>
      <c r="H43" s="10">
        <v>1</v>
      </c>
      <c r="I43" s="10">
        <v>0</v>
      </c>
      <c r="J43" s="13">
        <v>0</v>
      </c>
      <c r="K43" s="10">
        <v>0</v>
      </c>
      <c r="L43" s="13">
        <v>1</v>
      </c>
      <c r="M43" s="10">
        <v>50</v>
      </c>
      <c r="N43" s="10">
        <v>165</v>
      </c>
      <c r="O43" s="10">
        <v>92</v>
      </c>
      <c r="P43" s="10">
        <v>58</v>
      </c>
      <c r="Q43" s="10">
        <v>95</v>
      </c>
      <c r="R43" s="13">
        <v>80</v>
      </c>
      <c r="S43" s="14">
        <v>1</v>
      </c>
      <c r="T43" s="14">
        <v>0</v>
      </c>
      <c r="U43" s="14">
        <v>1</v>
      </c>
      <c r="V43" s="14">
        <v>0</v>
      </c>
      <c r="W43" s="14">
        <v>1</v>
      </c>
      <c r="X43" s="14">
        <v>1</v>
      </c>
      <c r="Y43" s="15">
        <v>1</v>
      </c>
      <c r="Z43" s="16">
        <f t="shared" ref="Z43:AD43" ca="1" si="52">ROUND(RAND(),0)</f>
        <v>1</v>
      </c>
      <c r="AA43" s="16">
        <f t="shared" ca="1" si="52"/>
        <v>0</v>
      </c>
      <c r="AB43" s="16">
        <f t="shared" ca="1" si="52"/>
        <v>1</v>
      </c>
      <c r="AC43" s="16">
        <f t="shared" ca="1" si="52"/>
        <v>0</v>
      </c>
      <c r="AD43" s="17">
        <f t="shared" ca="1" si="52"/>
        <v>0</v>
      </c>
      <c r="AE43" s="16">
        <f t="shared" ref="AE43:AY43" ca="1" si="53">ROUND(RAND(),0)</f>
        <v>0</v>
      </c>
      <c r="AF43" s="16">
        <f t="shared" ca="1" si="53"/>
        <v>0</v>
      </c>
      <c r="AG43" s="16">
        <f t="shared" ca="1" si="53"/>
        <v>0</v>
      </c>
      <c r="AH43" s="16">
        <f t="shared" ca="1" si="53"/>
        <v>1</v>
      </c>
      <c r="AI43" s="16">
        <f t="shared" ca="1" si="53"/>
        <v>1</v>
      </c>
      <c r="AJ43" s="16">
        <f t="shared" ca="1" si="53"/>
        <v>0</v>
      </c>
      <c r="AK43" s="16">
        <f t="shared" ca="1" si="53"/>
        <v>0</v>
      </c>
      <c r="AL43" s="16">
        <f t="shared" ca="1" si="53"/>
        <v>0</v>
      </c>
      <c r="AM43" s="16">
        <f t="shared" ca="1" si="53"/>
        <v>1</v>
      </c>
      <c r="AN43" s="17">
        <f t="shared" ca="1" si="53"/>
        <v>1</v>
      </c>
      <c r="AO43" s="16">
        <f t="shared" ca="1" si="53"/>
        <v>1</v>
      </c>
      <c r="AP43" s="16">
        <f t="shared" ca="1" si="53"/>
        <v>1</v>
      </c>
      <c r="AQ43" s="16">
        <f t="shared" ca="1" si="53"/>
        <v>1</v>
      </c>
      <c r="AR43" s="16">
        <f t="shared" ca="1" si="53"/>
        <v>0</v>
      </c>
      <c r="AS43" s="16">
        <f t="shared" ca="1" si="53"/>
        <v>1</v>
      </c>
      <c r="AT43" s="17">
        <f t="shared" ca="1" si="53"/>
        <v>0</v>
      </c>
      <c r="AU43" s="16">
        <f t="shared" ca="1" si="53"/>
        <v>0</v>
      </c>
      <c r="AV43" s="16">
        <f t="shared" ca="1" si="53"/>
        <v>0</v>
      </c>
      <c r="AW43" s="16">
        <f t="shared" ca="1" si="53"/>
        <v>1</v>
      </c>
      <c r="AX43" s="16">
        <f t="shared" ca="1" si="53"/>
        <v>0</v>
      </c>
      <c r="AY43" s="16">
        <f t="shared" ca="1" si="53"/>
        <v>1</v>
      </c>
    </row>
    <row r="44" spans="1:51" ht="15" x14ac:dyDescent="0.25">
      <c r="A44" s="1"/>
      <c r="B44" s="9">
        <v>39</v>
      </c>
      <c r="C44" s="10" t="s">
        <v>78</v>
      </c>
      <c r="D44" s="10">
        <v>30</v>
      </c>
      <c r="E44" s="13">
        <v>21</v>
      </c>
      <c r="F44" s="10">
        <v>0</v>
      </c>
      <c r="G44" s="10">
        <v>0</v>
      </c>
      <c r="H44" s="10">
        <v>0</v>
      </c>
      <c r="I44" s="10">
        <v>0</v>
      </c>
      <c r="J44" s="13">
        <v>1</v>
      </c>
      <c r="K44" s="10">
        <v>0</v>
      </c>
      <c r="L44" s="13">
        <v>1</v>
      </c>
      <c r="M44" s="10">
        <v>73</v>
      </c>
      <c r="N44" s="10">
        <v>179</v>
      </c>
      <c r="O44" s="10">
        <v>90</v>
      </c>
      <c r="P44" s="10">
        <v>70</v>
      </c>
      <c r="Q44" s="10">
        <v>94</v>
      </c>
      <c r="R44" s="13">
        <v>82</v>
      </c>
      <c r="S44" s="14">
        <v>0</v>
      </c>
      <c r="T44" s="14">
        <v>0</v>
      </c>
      <c r="U44" s="14">
        <v>1</v>
      </c>
      <c r="V44" s="14">
        <v>0</v>
      </c>
      <c r="W44" s="14">
        <v>1</v>
      </c>
      <c r="X44" s="14">
        <v>0</v>
      </c>
      <c r="Y44" s="15">
        <v>0</v>
      </c>
      <c r="Z44" s="16">
        <f t="shared" ref="Z44:AD44" ca="1" si="54">ROUND(RAND(),0)</f>
        <v>0</v>
      </c>
      <c r="AA44" s="16">
        <f t="shared" ca="1" si="54"/>
        <v>0</v>
      </c>
      <c r="AB44" s="16">
        <f t="shared" ca="1" si="54"/>
        <v>1</v>
      </c>
      <c r="AC44" s="16">
        <f t="shared" ca="1" si="54"/>
        <v>0</v>
      </c>
      <c r="AD44" s="17">
        <f t="shared" ca="1" si="54"/>
        <v>1</v>
      </c>
      <c r="AE44" s="16">
        <f t="shared" ref="AE44:AY44" ca="1" si="55">ROUND(RAND(),0)</f>
        <v>0</v>
      </c>
      <c r="AF44" s="16">
        <f t="shared" ca="1" si="55"/>
        <v>0</v>
      </c>
      <c r="AG44" s="16">
        <f t="shared" ca="1" si="55"/>
        <v>1</v>
      </c>
      <c r="AH44" s="16">
        <f t="shared" ca="1" si="55"/>
        <v>0</v>
      </c>
      <c r="AI44" s="16">
        <f t="shared" ca="1" si="55"/>
        <v>0</v>
      </c>
      <c r="AJ44" s="16">
        <f t="shared" ca="1" si="55"/>
        <v>0</v>
      </c>
      <c r="AK44" s="16">
        <f t="shared" ca="1" si="55"/>
        <v>0</v>
      </c>
      <c r="AL44" s="16">
        <f t="shared" ca="1" si="55"/>
        <v>0</v>
      </c>
      <c r="AM44" s="16">
        <f t="shared" ca="1" si="55"/>
        <v>1</v>
      </c>
      <c r="AN44" s="17">
        <f t="shared" ca="1" si="55"/>
        <v>1</v>
      </c>
      <c r="AO44" s="16">
        <f t="shared" ca="1" si="55"/>
        <v>1</v>
      </c>
      <c r="AP44" s="16">
        <f t="shared" ca="1" si="55"/>
        <v>1</v>
      </c>
      <c r="AQ44" s="16">
        <f t="shared" ca="1" si="55"/>
        <v>0</v>
      </c>
      <c r="AR44" s="16">
        <f t="shared" ca="1" si="55"/>
        <v>1</v>
      </c>
      <c r="AS44" s="16">
        <f t="shared" ca="1" si="55"/>
        <v>1</v>
      </c>
      <c r="AT44" s="17">
        <f t="shared" ca="1" si="55"/>
        <v>1</v>
      </c>
      <c r="AU44" s="16">
        <f t="shared" ca="1" si="55"/>
        <v>1</v>
      </c>
      <c r="AV44" s="16">
        <f t="shared" ca="1" si="55"/>
        <v>1</v>
      </c>
      <c r="AW44" s="16">
        <f t="shared" ca="1" si="55"/>
        <v>0</v>
      </c>
      <c r="AX44" s="16">
        <f t="shared" ca="1" si="55"/>
        <v>0</v>
      </c>
      <c r="AY44" s="16">
        <f t="shared" ca="1" si="55"/>
        <v>0</v>
      </c>
    </row>
    <row r="45" spans="1:51" ht="15" x14ac:dyDescent="0.25">
      <c r="A45" s="1"/>
      <c r="B45" s="9">
        <v>40</v>
      </c>
      <c r="C45" s="10" t="s">
        <v>78</v>
      </c>
      <c r="D45" s="10">
        <v>31</v>
      </c>
      <c r="E45" s="13">
        <v>58</v>
      </c>
      <c r="F45" s="10">
        <v>1</v>
      </c>
      <c r="G45" s="10">
        <v>0</v>
      </c>
      <c r="H45" s="10">
        <v>0</v>
      </c>
      <c r="I45" s="10">
        <v>0</v>
      </c>
      <c r="J45" s="13">
        <v>0</v>
      </c>
      <c r="K45" s="10">
        <v>0</v>
      </c>
      <c r="L45" s="13">
        <v>1</v>
      </c>
      <c r="M45" s="10">
        <v>87</v>
      </c>
      <c r="N45" s="10">
        <v>168</v>
      </c>
      <c r="O45" s="10">
        <v>85</v>
      </c>
      <c r="P45" s="10">
        <v>73</v>
      </c>
      <c r="Q45" s="10">
        <v>92</v>
      </c>
      <c r="R45" s="13">
        <v>80</v>
      </c>
      <c r="S45" s="14">
        <v>0</v>
      </c>
      <c r="T45" s="14">
        <v>1</v>
      </c>
      <c r="U45" s="14">
        <v>1</v>
      </c>
      <c r="V45" s="14">
        <v>1</v>
      </c>
      <c r="W45" s="14">
        <v>1</v>
      </c>
      <c r="X45" s="14">
        <v>0</v>
      </c>
      <c r="Y45" s="15">
        <v>1</v>
      </c>
      <c r="Z45" s="16">
        <f t="shared" ref="Z45:AD45" ca="1" si="56">ROUND(RAND(),0)</f>
        <v>0</v>
      </c>
      <c r="AA45" s="16">
        <f t="shared" ca="1" si="56"/>
        <v>1</v>
      </c>
      <c r="AB45" s="16">
        <f t="shared" ca="1" si="56"/>
        <v>1</v>
      </c>
      <c r="AC45" s="16">
        <f t="shared" ca="1" si="56"/>
        <v>1</v>
      </c>
      <c r="AD45" s="17">
        <f t="shared" ca="1" si="56"/>
        <v>1</v>
      </c>
      <c r="AE45" s="16">
        <f t="shared" ref="AE45:AY45" ca="1" si="57">ROUND(RAND(),0)</f>
        <v>0</v>
      </c>
      <c r="AF45" s="16">
        <f t="shared" ca="1" si="57"/>
        <v>1</v>
      </c>
      <c r="AG45" s="16">
        <f t="shared" ca="1" si="57"/>
        <v>1</v>
      </c>
      <c r="AH45" s="16">
        <f t="shared" ca="1" si="57"/>
        <v>0</v>
      </c>
      <c r="AI45" s="16">
        <f t="shared" ca="1" si="57"/>
        <v>1</v>
      </c>
      <c r="AJ45" s="16">
        <f t="shared" ca="1" si="57"/>
        <v>0</v>
      </c>
      <c r="AK45" s="16">
        <f t="shared" ca="1" si="57"/>
        <v>0</v>
      </c>
      <c r="AL45" s="16">
        <f t="shared" ca="1" si="57"/>
        <v>1</v>
      </c>
      <c r="AM45" s="16">
        <f t="shared" ca="1" si="57"/>
        <v>0</v>
      </c>
      <c r="AN45" s="17">
        <f t="shared" ca="1" si="57"/>
        <v>1</v>
      </c>
      <c r="AO45" s="16">
        <f t="shared" ca="1" si="57"/>
        <v>0</v>
      </c>
      <c r="AP45" s="16">
        <f t="shared" ca="1" si="57"/>
        <v>1</v>
      </c>
      <c r="AQ45" s="16">
        <f t="shared" ca="1" si="57"/>
        <v>1</v>
      </c>
      <c r="AR45" s="16">
        <f t="shared" ca="1" si="57"/>
        <v>1</v>
      </c>
      <c r="AS45" s="16">
        <f t="shared" ca="1" si="57"/>
        <v>1</v>
      </c>
      <c r="AT45" s="17">
        <f t="shared" ca="1" si="57"/>
        <v>0</v>
      </c>
      <c r="AU45" s="16">
        <f t="shared" ca="1" si="57"/>
        <v>0</v>
      </c>
      <c r="AV45" s="16">
        <f t="shared" ca="1" si="57"/>
        <v>1</v>
      </c>
      <c r="AW45" s="16">
        <f t="shared" ca="1" si="57"/>
        <v>1</v>
      </c>
      <c r="AX45" s="16">
        <f t="shared" ca="1" si="57"/>
        <v>0</v>
      </c>
      <c r="AY45" s="16">
        <f t="shared" ca="1" si="57"/>
        <v>1</v>
      </c>
    </row>
    <row r="46" spans="1:51" ht="15" x14ac:dyDescent="0.25">
      <c r="A46" s="1"/>
      <c r="B46" s="9">
        <v>41</v>
      </c>
      <c r="C46" s="16"/>
      <c r="D46" s="16"/>
      <c r="E46" s="17"/>
      <c r="F46" s="16"/>
      <c r="G46" s="16"/>
      <c r="H46" s="16"/>
      <c r="I46" s="16"/>
      <c r="J46" s="17"/>
      <c r="K46" s="16"/>
      <c r="L46" s="17"/>
      <c r="M46" s="16"/>
      <c r="N46" s="16"/>
      <c r="O46" s="16"/>
      <c r="P46" s="16"/>
      <c r="Q46" s="10"/>
      <c r="R46" s="13"/>
      <c r="S46" s="14"/>
      <c r="T46" s="14"/>
      <c r="U46" s="14"/>
      <c r="V46" s="14"/>
      <c r="W46" s="14"/>
      <c r="X46" s="14"/>
      <c r="Y46" s="15"/>
      <c r="Z46" s="16"/>
      <c r="AA46" s="16"/>
      <c r="AB46" s="16"/>
      <c r="AC46" s="16"/>
      <c r="AD46" s="17"/>
      <c r="AE46" s="16"/>
      <c r="AF46" s="16"/>
      <c r="AG46" s="16"/>
      <c r="AH46" s="16"/>
      <c r="AI46" s="16"/>
      <c r="AJ46" s="16"/>
      <c r="AK46" s="16"/>
      <c r="AL46" s="16"/>
      <c r="AM46" s="16"/>
      <c r="AN46" s="17"/>
      <c r="AO46" s="16"/>
      <c r="AP46" s="16"/>
      <c r="AQ46" s="16"/>
      <c r="AR46" s="16"/>
      <c r="AS46" s="16"/>
      <c r="AT46" s="17"/>
      <c r="AU46" s="16"/>
      <c r="AV46" s="16"/>
      <c r="AW46" s="16"/>
      <c r="AX46" s="16"/>
      <c r="AY46" s="16"/>
    </row>
    <row r="47" spans="1:51" ht="15" x14ac:dyDescent="0.25">
      <c r="A47" s="1"/>
      <c r="B47" s="9">
        <v>42</v>
      </c>
      <c r="C47" s="16"/>
      <c r="D47" s="16"/>
      <c r="E47" s="17"/>
      <c r="F47" s="16"/>
      <c r="G47" s="16"/>
      <c r="H47" s="16"/>
      <c r="I47" s="16"/>
      <c r="J47" s="17"/>
      <c r="K47" s="16"/>
      <c r="L47" s="17"/>
      <c r="M47" s="16"/>
      <c r="N47" s="16"/>
      <c r="O47" s="16"/>
      <c r="P47" s="16"/>
      <c r="Q47" s="10"/>
      <c r="R47" s="17"/>
      <c r="S47" s="14"/>
      <c r="T47" s="14"/>
      <c r="U47" s="14"/>
      <c r="V47" s="14"/>
      <c r="W47" s="14"/>
      <c r="X47" s="14"/>
      <c r="Y47" s="15"/>
      <c r="Z47" s="16"/>
      <c r="AA47" s="16"/>
      <c r="AB47" s="16"/>
      <c r="AC47" s="16"/>
      <c r="AD47" s="17"/>
      <c r="AE47" s="16"/>
      <c r="AF47" s="16"/>
      <c r="AG47" s="16"/>
      <c r="AH47" s="16"/>
      <c r="AI47" s="16"/>
      <c r="AJ47" s="16"/>
      <c r="AK47" s="16"/>
      <c r="AL47" s="16"/>
      <c r="AM47" s="16"/>
      <c r="AN47" s="17"/>
      <c r="AO47" s="16"/>
      <c r="AP47" s="16"/>
      <c r="AQ47" s="16"/>
      <c r="AR47" s="16"/>
      <c r="AS47" s="16"/>
      <c r="AT47" s="17"/>
      <c r="AU47" s="16"/>
      <c r="AV47" s="16"/>
      <c r="AW47" s="16"/>
      <c r="AX47" s="16"/>
      <c r="AY47" s="16"/>
    </row>
    <row r="48" spans="1:51" ht="15" x14ac:dyDescent="0.25">
      <c r="A48" s="1"/>
      <c r="B48" s="9">
        <v>43</v>
      </c>
      <c r="C48" s="16"/>
      <c r="D48" s="16"/>
      <c r="E48" s="17"/>
      <c r="F48" s="16"/>
      <c r="G48" s="16"/>
      <c r="H48" s="16"/>
      <c r="I48" s="16"/>
      <c r="J48" s="17"/>
      <c r="K48" s="16"/>
      <c r="L48" s="17"/>
      <c r="M48" s="16"/>
      <c r="N48" s="16"/>
      <c r="O48" s="16"/>
      <c r="P48" s="16"/>
      <c r="Q48" s="10"/>
      <c r="R48" s="17"/>
      <c r="S48" s="14"/>
      <c r="T48" s="14"/>
      <c r="U48" s="14"/>
      <c r="V48" s="14"/>
      <c r="W48" s="14"/>
      <c r="X48" s="14"/>
      <c r="Y48" s="15"/>
      <c r="Z48" s="16"/>
      <c r="AA48" s="16"/>
      <c r="AB48" s="16"/>
      <c r="AC48" s="16"/>
      <c r="AD48" s="17"/>
      <c r="AE48" s="16"/>
      <c r="AF48" s="16"/>
      <c r="AG48" s="16"/>
      <c r="AH48" s="16"/>
      <c r="AI48" s="16"/>
      <c r="AJ48" s="16"/>
      <c r="AK48" s="16"/>
      <c r="AL48" s="16"/>
      <c r="AM48" s="16"/>
      <c r="AN48" s="17"/>
      <c r="AO48" s="16"/>
      <c r="AP48" s="16"/>
      <c r="AQ48" s="16"/>
      <c r="AR48" s="16"/>
      <c r="AS48" s="16"/>
      <c r="AT48" s="17"/>
      <c r="AU48" s="16"/>
      <c r="AV48" s="16"/>
      <c r="AW48" s="16"/>
      <c r="AX48" s="16"/>
      <c r="AY48" s="16"/>
    </row>
    <row r="49" spans="1:51" ht="15" x14ac:dyDescent="0.25">
      <c r="A49" s="1"/>
      <c r="B49" s="9">
        <v>44</v>
      </c>
      <c r="C49" s="16"/>
      <c r="D49" s="16"/>
      <c r="E49" s="17"/>
      <c r="F49" s="16"/>
      <c r="G49" s="16"/>
      <c r="H49" s="16"/>
      <c r="I49" s="16"/>
      <c r="J49" s="17"/>
      <c r="K49" s="16"/>
      <c r="L49" s="17"/>
      <c r="M49" s="16"/>
      <c r="N49" s="16"/>
      <c r="O49" s="16"/>
      <c r="P49" s="16"/>
      <c r="Q49" s="10"/>
      <c r="R49" s="17"/>
      <c r="S49" s="10"/>
      <c r="T49" s="10"/>
      <c r="U49" s="14"/>
      <c r="V49" s="14"/>
      <c r="W49" s="14"/>
      <c r="X49" s="14"/>
      <c r="Y49" s="15"/>
      <c r="Z49" s="16"/>
      <c r="AA49" s="16"/>
      <c r="AB49" s="16"/>
      <c r="AC49" s="16"/>
      <c r="AD49" s="17"/>
      <c r="AE49" s="16"/>
      <c r="AF49" s="16"/>
      <c r="AG49" s="16"/>
      <c r="AH49" s="16"/>
      <c r="AI49" s="16"/>
      <c r="AJ49" s="16"/>
      <c r="AK49" s="16"/>
      <c r="AL49" s="16"/>
      <c r="AM49" s="16"/>
      <c r="AN49" s="17"/>
      <c r="AO49" s="16"/>
      <c r="AP49" s="16"/>
      <c r="AQ49" s="16"/>
      <c r="AR49" s="16"/>
      <c r="AS49" s="16"/>
      <c r="AT49" s="17"/>
      <c r="AU49" s="16"/>
      <c r="AV49" s="16"/>
      <c r="AW49" s="16"/>
      <c r="AX49" s="16"/>
      <c r="AY49" s="16"/>
    </row>
    <row r="50" spans="1:51" ht="15" x14ac:dyDescent="0.25">
      <c r="A50" s="1"/>
      <c r="B50" s="9">
        <v>45</v>
      </c>
      <c r="C50" s="16"/>
      <c r="D50" s="16"/>
      <c r="E50" s="17"/>
      <c r="F50" s="16"/>
      <c r="G50" s="16"/>
      <c r="H50" s="16"/>
      <c r="I50" s="16"/>
      <c r="J50" s="17"/>
      <c r="K50" s="16"/>
      <c r="L50" s="17"/>
      <c r="M50" s="16"/>
      <c r="N50" s="16"/>
      <c r="O50" s="16"/>
      <c r="P50" s="16"/>
      <c r="Q50" s="10"/>
      <c r="R50" s="17"/>
      <c r="S50" s="10"/>
      <c r="T50" s="10"/>
      <c r="U50" s="14"/>
      <c r="V50" s="14"/>
      <c r="W50" s="14"/>
      <c r="X50" s="14"/>
      <c r="Y50" s="15"/>
      <c r="Z50" s="16"/>
      <c r="AA50" s="16"/>
      <c r="AB50" s="16"/>
      <c r="AC50" s="16"/>
      <c r="AD50" s="17"/>
      <c r="AE50" s="16"/>
      <c r="AF50" s="16"/>
      <c r="AG50" s="16"/>
      <c r="AH50" s="16"/>
      <c r="AI50" s="16"/>
      <c r="AJ50" s="16"/>
      <c r="AK50" s="16"/>
      <c r="AL50" s="16"/>
      <c r="AM50" s="16"/>
      <c r="AN50" s="17"/>
      <c r="AO50" s="16"/>
      <c r="AP50" s="16"/>
      <c r="AQ50" s="16"/>
      <c r="AR50" s="16"/>
      <c r="AS50" s="16"/>
      <c r="AT50" s="17"/>
      <c r="AU50" s="16"/>
      <c r="AV50" s="16"/>
      <c r="AW50" s="16"/>
      <c r="AX50" s="16"/>
      <c r="AY50" s="16"/>
    </row>
    <row r="51" spans="1:51" ht="15" x14ac:dyDescent="0.25">
      <c r="A51" s="1"/>
      <c r="B51" s="9">
        <v>46</v>
      </c>
      <c r="C51" s="16"/>
      <c r="D51" s="16"/>
      <c r="E51" s="17"/>
      <c r="F51" s="16"/>
      <c r="G51" s="16"/>
      <c r="H51" s="16"/>
      <c r="I51" s="16"/>
      <c r="J51" s="17"/>
      <c r="K51" s="16"/>
      <c r="L51" s="17"/>
      <c r="M51" s="16"/>
      <c r="N51" s="16"/>
      <c r="O51" s="16"/>
      <c r="P51" s="16"/>
      <c r="Q51" s="16"/>
      <c r="R51" s="17"/>
      <c r="S51" s="10"/>
      <c r="T51" s="10"/>
      <c r="U51" s="14"/>
      <c r="V51" s="14"/>
      <c r="W51" s="14"/>
      <c r="X51" s="14"/>
      <c r="Y51" s="15"/>
      <c r="Z51" s="16"/>
      <c r="AA51" s="16"/>
      <c r="AB51" s="16"/>
      <c r="AC51" s="16"/>
      <c r="AD51" s="17"/>
      <c r="AE51" s="16"/>
      <c r="AF51" s="16"/>
      <c r="AG51" s="16"/>
      <c r="AH51" s="16"/>
      <c r="AI51" s="16"/>
      <c r="AJ51" s="16"/>
      <c r="AK51" s="16"/>
      <c r="AL51" s="16"/>
      <c r="AM51" s="16"/>
      <c r="AN51" s="17"/>
      <c r="AO51" s="16"/>
      <c r="AP51" s="16"/>
      <c r="AQ51" s="16"/>
      <c r="AR51" s="16"/>
      <c r="AS51" s="16"/>
      <c r="AT51" s="17"/>
      <c r="AU51" s="16"/>
      <c r="AV51" s="16"/>
      <c r="AW51" s="16"/>
      <c r="AX51" s="16"/>
      <c r="AY51" s="16"/>
    </row>
    <row r="52" spans="1:51" ht="15" x14ac:dyDescent="0.25">
      <c r="A52" s="1"/>
      <c r="B52" s="9">
        <v>47</v>
      </c>
      <c r="C52" s="16"/>
      <c r="D52" s="16"/>
      <c r="E52" s="17"/>
      <c r="F52" s="16"/>
      <c r="G52" s="16"/>
      <c r="H52" s="16"/>
      <c r="I52" s="16"/>
      <c r="J52" s="17"/>
      <c r="K52" s="16"/>
      <c r="L52" s="17"/>
      <c r="M52" s="16"/>
      <c r="N52" s="16"/>
      <c r="O52" s="16"/>
      <c r="P52" s="16"/>
      <c r="Q52" s="16"/>
      <c r="R52" s="17"/>
      <c r="S52" s="16"/>
      <c r="T52" s="16"/>
      <c r="U52" s="14"/>
      <c r="V52" s="14"/>
      <c r="W52" s="14"/>
      <c r="X52" s="14"/>
      <c r="Y52" s="15"/>
      <c r="Z52" s="16"/>
      <c r="AA52" s="16"/>
      <c r="AB52" s="16"/>
      <c r="AC52" s="16"/>
      <c r="AD52" s="17"/>
      <c r="AE52" s="16"/>
      <c r="AF52" s="16"/>
      <c r="AG52" s="16"/>
      <c r="AH52" s="16"/>
      <c r="AI52" s="16"/>
      <c r="AJ52" s="16"/>
      <c r="AK52" s="16"/>
      <c r="AL52" s="16"/>
      <c r="AM52" s="16"/>
      <c r="AN52" s="17"/>
      <c r="AO52" s="16"/>
      <c r="AP52" s="16"/>
      <c r="AQ52" s="16"/>
      <c r="AR52" s="16"/>
      <c r="AS52" s="16"/>
      <c r="AT52" s="17"/>
      <c r="AU52" s="16"/>
      <c r="AV52" s="16"/>
      <c r="AW52" s="16"/>
      <c r="AX52" s="16"/>
      <c r="AY52" s="16"/>
    </row>
    <row r="53" spans="1:51" ht="15" x14ac:dyDescent="0.25">
      <c r="A53" s="1"/>
      <c r="B53" s="9">
        <v>48</v>
      </c>
      <c r="C53" s="16"/>
      <c r="D53" s="16"/>
      <c r="E53" s="17"/>
      <c r="F53" s="16"/>
      <c r="G53" s="16"/>
      <c r="H53" s="16"/>
      <c r="I53" s="16"/>
      <c r="J53" s="17"/>
      <c r="K53" s="16"/>
      <c r="L53" s="17"/>
      <c r="M53" s="16"/>
      <c r="N53" s="16"/>
      <c r="O53" s="16"/>
      <c r="P53" s="16"/>
      <c r="Q53" s="16"/>
      <c r="R53" s="17"/>
      <c r="S53" s="16"/>
      <c r="T53" s="16"/>
      <c r="U53" s="16"/>
      <c r="V53" s="16"/>
      <c r="W53" s="16"/>
      <c r="X53" s="16"/>
      <c r="Y53" s="17"/>
      <c r="Z53" s="16"/>
      <c r="AA53" s="16"/>
      <c r="AB53" s="16"/>
      <c r="AC53" s="16"/>
      <c r="AD53" s="17"/>
      <c r="AE53" s="16"/>
      <c r="AF53" s="16"/>
      <c r="AG53" s="16"/>
      <c r="AH53" s="16"/>
      <c r="AI53" s="16"/>
      <c r="AJ53" s="16"/>
      <c r="AK53" s="16"/>
      <c r="AL53" s="16"/>
      <c r="AM53" s="16"/>
      <c r="AN53" s="17"/>
      <c r="AO53" s="16"/>
      <c r="AP53" s="16"/>
      <c r="AQ53" s="16"/>
      <c r="AR53" s="16"/>
      <c r="AS53" s="16"/>
      <c r="AT53" s="17"/>
      <c r="AU53" s="16"/>
      <c r="AV53" s="16"/>
      <c r="AW53" s="16"/>
      <c r="AX53" s="16"/>
      <c r="AY53" s="16"/>
    </row>
    <row r="54" spans="1:51" ht="15" x14ac:dyDescent="0.25">
      <c r="A54" s="1"/>
      <c r="B54" s="9">
        <v>49</v>
      </c>
      <c r="C54" s="16"/>
      <c r="D54" s="16"/>
      <c r="E54" s="17"/>
      <c r="F54" s="16"/>
      <c r="G54" s="16"/>
      <c r="H54" s="16"/>
      <c r="I54" s="16"/>
      <c r="J54" s="17"/>
      <c r="K54" s="16"/>
      <c r="L54" s="17"/>
      <c r="M54" s="16"/>
      <c r="N54" s="16"/>
      <c r="O54" s="16"/>
      <c r="P54" s="16"/>
      <c r="Q54" s="16"/>
      <c r="R54" s="17"/>
      <c r="S54" s="16"/>
      <c r="T54" s="16"/>
      <c r="U54" s="16"/>
      <c r="V54" s="16"/>
      <c r="W54" s="16"/>
      <c r="X54" s="16"/>
      <c r="Y54" s="17"/>
      <c r="Z54" s="16"/>
      <c r="AA54" s="16"/>
      <c r="AB54" s="16"/>
      <c r="AC54" s="16"/>
      <c r="AD54" s="17"/>
      <c r="AE54" s="16"/>
      <c r="AF54" s="16"/>
      <c r="AG54" s="16"/>
      <c r="AH54" s="16"/>
      <c r="AI54" s="16"/>
      <c r="AJ54" s="16"/>
      <c r="AK54" s="16"/>
      <c r="AL54" s="16"/>
      <c r="AM54" s="16"/>
      <c r="AN54" s="17"/>
      <c r="AO54" s="16"/>
      <c r="AP54" s="16"/>
      <c r="AQ54" s="16"/>
      <c r="AR54" s="16"/>
      <c r="AS54" s="16"/>
      <c r="AT54" s="17"/>
      <c r="AU54" s="16"/>
      <c r="AV54" s="16"/>
      <c r="AW54" s="16"/>
      <c r="AX54" s="16"/>
      <c r="AY54" s="16"/>
    </row>
    <row r="55" spans="1:51" ht="15" x14ac:dyDescent="0.25">
      <c r="A55" s="1"/>
      <c r="B55" s="9">
        <v>50</v>
      </c>
      <c r="C55" s="16"/>
      <c r="D55" s="16"/>
      <c r="E55" s="17"/>
      <c r="F55" s="16"/>
      <c r="G55" s="16"/>
      <c r="H55" s="16"/>
      <c r="I55" s="16"/>
      <c r="J55" s="17"/>
      <c r="K55" s="16"/>
      <c r="L55" s="17"/>
      <c r="M55" s="16"/>
      <c r="N55" s="16"/>
      <c r="O55" s="16"/>
      <c r="P55" s="16"/>
      <c r="Q55" s="16"/>
      <c r="R55" s="17"/>
      <c r="S55" s="16"/>
      <c r="T55" s="16"/>
      <c r="U55" s="16"/>
      <c r="V55" s="16"/>
      <c r="W55" s="16"/>
      <c r="X55" s="16"/>
      <c r="Y55" s="17"/>
      <c r="Z55" s="16"/>
      <c r="AA55" s="16"/>
      <c r="AB55" s="16"/>
      <c r="AC55" s="16"/>
      <c r="AD55" s="17"/>
      <c r="AE55" s="16"/>
      <c r="AF55" s="16"/>
      <c r="AG55" s="16"/>
      <c r="AH55" s="16"/>
      <c r="AI55" s="16"/>
      <c r="AJ55" s="16"/>
      <c r="AK55" s="16"/>
      <c r="AL55" s="16"/>
      <c r="AM55" s="16"/>
      <c r="AN55" s="17"/>
      <c r="AO55" s="16"/>
      <c r="AP55" s="16"/>
      <c r="AQ55" s="16"/>
      <c r="AR55" s="16"/>
      <c r="AS55" s="16"/>
      <c r="AT55" s="17"/>
      <c r="AU55" s="16"/>
      <c r="AV55" s="16"/>
      <c r="AW55" s="16"/>
      <c r="AX55" s="16"/>
      <c r="AY55" s="16"/>
    </row>
    <row r="56" spans="1:51" ht="15" x14ac:dyDescent="0.25">
      <c r="A56" s="1"/>
      <c r="B56" s="9">
        <v>51</v>
      </c>
      <c r="C56" s="16"/>
      <c r="D56" s="16"/>
      <c r="E56" s="17"/>
      <c r="F56" s="16"/>
      <c r="G56" s="16"/>
      <c r="H56" s="16"/>
      <c r="I56" s="16"/>
      <c r="J56" s="17"/>
      <c r="K56" s="16"/>
      <c r="L56" s="17"/>
      <c r="M56" s="16"/>
      <c r="N56" s="16"/>
      <c r="O56" s="16"/>
      <c r="P56" s="16"/>
      <c r="Q56" s="16"/>
      <c r="R56" s="17"/>
      <c r="S56" s="16"/>
      <c r="T56" s="16"/>
      <c r="U56" s="16"/>
      <c r="V56" s="16"/>
      <c r="W56" s="16"/>
      <c r="X56" s="16"/>
      <c r="Y56" s="17"/>
      <c r="Z56" s="16"/>
      <c r="AA56" s="16"/>
      <c r="AB56" s="16"/>
      <c r="AC56" s="16"/>
      <c r="AD56" s="17"/>
      <c r="AE56" s="16"/>
      <c r="AF56" s="16"/>
      <c r="AG56" s="16"/>
      <c r="AH56" s="16"/>
      <c r="AI56" s="16"/>
      <c r="AJ56" s="16"/>
      <c r="AK56" s="16"/>
      <c r="AL56" s="16"/>
      <c r="AM56" s="16"/>
      <c r="AN56" s="17"/>
      <c r="AO56" s="16"/>
      <c r="AP56" s="16"/>
      <c r="AQ56" s="16"/>
      <c r="AR56" s="16"/>
      <c r="AS56" s="16"/>
      <c r="AT56" s="17"/>
      <c r="AU56" s="16"/>
      <c r="AV56" s="16"/>
      <c r="AW56" s="16"/>
      <c r="AX56" s="16"/>
      <c r="AY56" s="16"/>
    </row>
    <row r="57" spans="1:51" ht="15" x14ac:dyDescent="0.25">
      <c r="A57" s="1"/>
      <c r="B57" s="9">
        <v>52</v>
      </c>
      <c r="C57" s="16"/>
      <c r="D57" s="16"/>
      <c r="E57" s="17"/>
      <c r="F57" s="16"/>
      <c r="G57" s="16"/>
      <c r="H57" s="16"/>
      <c r="I57" s="16"/>
      <c r="J57" s="17"/>
      <c r="K57" s="16"/>
      <c r="L57" s="17"/>
      <c r="M57" s="16"/>
      <c r="N57" s="16"/>
      <c r="O57" s="16"/>
      <c r="P57" s="16"/>
      <c r="Q57" s="16"/>
      <c r="R57" s="17"/>
      <c r="S57" s="16"/>
      <c r="T57" s="16"/>
      <c r="U57" s="16"/>
      <c r="V57" s="16"/>
      <c r="W57" s="16"/>
      <c r="X57" s="16"/>
      <c r="Y57" s="17"/>
      <c r="Z57" s="16"/>
      <c r="AA57" s="16"/>
      <c r="AB57" s="16"/>
      <c r="AC57" s="16"/>
      <c r="AD57" s="17"/>
      <c r="AE57" s="16"/>
      <c r="AF57" s="16"/>
      <c r="AG57" s="16"/>
      <c r="AH57" s="16"/>
      <c r="AI57" s="16"/>
      <c r="AJ57" s="16"/>
      <c r="AK57" s="16"/>
      <c r="AL57" s="16"/>
      <c r="AM57" s="16"/>
      <c r="AN57" s="17"/>
      <c r="AO57" s="16"/>
      <c r="AP57" s="16"/>
      <c r="AQ57" s="16"/>
      <c r="AR57" s="16"/>
      <c r="AS57" s="16"/>
      <c r="AT57" s="17"/>
      <c r="AU57" s="16"/>
      <c r="AV57" s="16"/>
      <c r="AW57" s="16"/>
      <c r="AX57" s="16"/>
      <c r="AY57" s="16"/>
    </row>
    <row r="58" spans="1:51" ht="15" x14ac:dyDescent="0.25">
      <c r="A58" s="1"/>
      <c r="B58" s="9">
        <v>53</v>
      </c>
      <c r="C58" s="16"/>
      <c r="D58" s="16"/>
      <c r="E58" s="17"/>
      <c r="F58" s="16"/>
      <c r="G58" s="16"/>
      <c r="H58" s="16"/>
      <c r="I58" s="16"/>
      <c r="J58" s="17"/>
      <c r="K58" s="16"/>
      <c r="L58" s="17"/>
      <c r="M58" s="16"/>
      <c r="N58" s="16"/>
      <c r="O58" s="16"/>
      <c r="P58" s="16"/>
      <c r="Q58" s="16"/>
      <c r="R58" s="17"/>
      <c r="S58" s="16"/>
      <c r="T58" s="16"/>
      <c r="U58" s="16"/>
      <c r="V58" s="16"/>
      <c r="W58" s="16"/>
      <c r="X58" s="16"/>
      <c r="Y58" s="17"/>
      <c r="Z58" s="16"/>
      <c r="AA58" s="16"/>
      <c r="AB58" s="16"/>
      <c r="AC58" s="16"/>
      <c r="AD58" s="17"/>
      <c r="AE58" s="16"/>
      <c r="AF58" s="16"/>
      <c r="AG58" s="16"/>
      <c r="AH58" s="16"/>
      <c r="AI58" s="16"/>
      <c r="AJ58" s="16"/>
      <c r="AK58" s="16"/>
      <c r="AL58" s="16"/>
      <c r="AM58" s="16"/>
      <c r="AN58" s="17"/>
      <c r="AO58" s="16"/>
      <c r="AP58" s="16"/>
      <c r="AQ58" s="16"/>
      <c r="AR58" s="16"/>
      <c r="AS58" s="16"/>
      <c r="AT58" s="17"/>
      <c r="AU58" s="16"/>
      <c r="AV58" s="16"/>
      <c r="AW58" s="16"/>
      <c r="AX58" s="16"/>
      <c r="AY58" s="16"/>
    </row>
    <row r="59" spans="1:51" ht="15" x14ac:dyDescent="0.25">
      <c r="A59" s="1"/>
      <c r="B59" s="9">
        <v>54</v>
      </c>
      <c r="C59" s="16"/>
      <c r="D59" s="16"/>
      <c r="E59" s="17"/>
      <c r="F59" s="16"/>
      <c r="G59" s="16"/>
      <c r="H59" s="16"/>
      <c r="I59" s="16"/>
      <c r="J59" s="17"/>
      <c r="K59" s="16"/>
      <c r="L59" s="17"/>
      <c r="M59" s="16"/>
      <c r="N59" s="16"/>
      <c r="O59" s="16"/>
      <c r="P59" s="16"/>
      <c r="Q59" s="16"/>
      <c r="R59" s="17"/>
      <c r="S59" s="16"/>
      <c r="T59" s="16"/>
      <c r="U59" s="16"/>
      <c r="V59" s="16"/>
      <c r="W59" s="16"/>
      <c r="X59" s="16"/>
      <c r="Y59" s="17"/>
      <c r="Z59" s="16"/>
      <c r="AA59" s="16"/>
      <c r="AB59" s="16"/>
      <c r="AC59" s="16"/>
      <c r="AD59" s="17"/>
      <c r="AE59" s="16"/>
      <c r="AF59" s="16"/>
      <c r="AG59" s="16"/>
      <c r="AH59" s="16"/>
      <c r="AI59" s="16"/>
      <c r="AJ59" s="16"/>
      <c r="AK59" s="16"/>
      <c r="AL59" s="16"/>
      <c r="AM59" s="16"/>
      <c r="AN59" s="17"/>
      <c r="AO59" s="16"/>
      <c r="AP59" s="16"/>
      <c r="AQ59" s="16"/>
      <c r="AR59" s="16"/>
      <c r="AS59" s="16"/>
      <c r="AT59" s="17"/>
      <c r="AU59" s="16"/>
      <c r="AV59" s="16"/>
      <c r="AW59" s="16"/>
      <c r="AX59" s="16"/>
      <c r="AY59" s="16"/>
    </row>
    <row r="60" spans="1:51" ht="15" x14ac:dyDescent="0.25">
      <c r="A60" s="1"/>
      <c r="B60" s="9">
        <v>55</v>
      </c>
      <c r="C60" s="16"/>
      <c r="D60" s="16"/>
      <c r="E60" s="17"/>
      <c r="F60" s="16"/>
      <c r="G60" s="16"/>
      <c r="H60" s="16"/>
      <c r="I60" s="16"/>
      <c r="J60" s="17"/>
      <c r="K60" s="16"/>
      <c r="L60" s="17"/>
      <c r="M60" s="16"/>
      <c r="N60" s="16"/>
      <c r="O60" s="16"/>
      <c r="P60" s="16"/>
      <c r="Q60" s="16"/>
      <c r="R60" s="17"/>
      <c r="S60" s="16"/>
      <c r="T60" s="16"/>
      <c r="U60" s="16"/>
      <c r="V60" s="16"/>
      <c r="W60" s="16"/>
      <c r="X60" s="16"/>
      <c r="Y60" s="17"/>
      <c r="Z60" s="16"/>
      <c r="AA60" s="16"/>
      <c r="AB60" s="16"/>
      <c r="AC60" s="16"/>
      <c r="AD60" s="17"/>
      <c r="AE60" s="16"/>
      <c r="AF60" s="16"/>
      <c r="AG60" s="16"/>
      <c r="AH60" s="16"/>
      <c r="AI60" s="16"/>
      <c r="AJ60" s="16"/>
      <c r="AK60" s="16"/>
      <c r="AL60" s="16"/>
      <c r="AM60" s="16"/>
      <c r="AN60" s="17"/>
      <c r="AO60" s="16"/>
      <c r="AP60" s="16"/>
      <c r="AQ60" s="16"/>
      <c r="AR60" s="16"/>
      <c r="AS60" s="16"/>
      <c r="AT60" s="17"/>
      <c r="AU60" s="16"/>
      <c r="AV60" s="16"/>
      <c r="AW60" s="16"/>
      <c r="AX60" s="16"/>
      <c r="AY60" s="16"/>
    </row>
    <row r="61" spans="1:51" ht="15" x14ac:dyDescent="0.25">
      <c r="A61" s="1"/>
      <c r="B61" s="9">
        <v>56</v>
      </c>
      <c r="C61" s="16"/>
      <c r="D61" s="16"/>
      <c r="E61" s="17"/>
      <c r="F61" s="16"/>
      <c r="G61" s="16"/>
      <c r="H61" s="16"/>
      <c r="I61" s="16"/>
      <c r="J61" s="17"/>
      <c r="K61" s="16"/>
      <c r="L61" s="17"/>
      <c r="M61" s="16"/>
      <c r="N61" s="16"/>
      <c r="O61" s="16"/>
      <c r="P61" s="16"/>
      <c r="Q61" s="16"/>
      <c r="R61" s="17"/>
      <c r="S61" s="16"/>
      <c r="T61" s="16"/>
      <c r="U61" s="16"/>
      <c r="V61" s="16"/>
      <c r="W61" s="16"/>
      <c r="X61" s="16"/>
      <c r="Y61" s="17"/>
      <c r="Z61" s="16"/>
      <c r="AA61" s="16"/>
      <c r="AB61" s="16"/>
      <c r="AC61" s="16"/>
      <c r="AD61" s="17"/>
      <c r="AE61" s="16"/>
      <c r="AF61" s="16"/>
      <c r="AG61" s="16"/>
      <c r="AH61" s="16"/>
      <c r="AI61" s="16"/>
      <c r="AJ61" s="16"/>
      <c r="AK61" s="16"/>
      <c r="AL61" s="16"/>
      <c r="AM61" s="16"/>
      <c r="AN61" s="17"/>
      <c r="AO61" s="16"/>
      <c r="AP61" s="16"/>
      <c r="AQ61" s="16"/>
      <c r="AR61" s="16"/>
      <c r="AS61" s="16"/>
      <c r="AT61" s="17"/>
      <c r="AU61" s="16"/>
      <c r="AV61" s="16"/>
      <c r="AW61" s="16"/>
      <c r="AX61" s="16"/>
      <c r="AY61" s="16"/>
    </row>
    <row r="62" spans="1:51" ht="15" x14ac:dyDescent="0.25">
      <c r="A62" s="1"/>
      <c r="B62" s="9">
        <v>57</v>
      </c>
      <c r="C62" s="16"/>
      <c r="D62" s="16"/>
      <c r="E62" s="17"/>
      <c r="F62" s="16"/>
      <c r="G62" s="16"/>
      <c r="H62" s="16"/>
      <c r="I62" s="16"/>
      <c r="J62" s="17"/>
      <c r="K62" s="16"/>
      <c r="L62" s="17"/>
      <c r="M62" s="16"/>
      <c r="N62" s="16"/>
      <c r="O62" s="16"/>
      <c r="P62" s="16"/>
      <c r="Q62" s="16"/>
      <c r="R62" s="17"/>
      <c r="S62" s="16"/>
      <c r="T62" s="16"/>
      <c r="U62" s="16"/>
      <c r="V62" s="16"/>
      <c r="W62" s="16"/>
      <c r="X62" s="16"/>
      <c r="Y62" s="17"/>
      <c r="Z62" s="16"/>
      <c r="AA62" s="16"/>
      <c r="AB62" s="16"/>
      <c r="AC62" s="16"/>
      <c r="AD62" s="17"/>
      <c r="AE62" s="16"/>
      <c r="AF62" s="16"/>
      <c r="AG62" s="16"/>
      <c r="AH62" s="16"/>
      <c r="AI62" s="16"/>
      <c r="AJ62" s="16"/>
      <c r="AK62" s="16"/>
      <c r="AL62" s="16"/>
      <c r="AM62" s="16"/>
      <c r="AN62" s="17"/>
      <c r="AO62" s="16"/>
      <c r="AP62" s="16"/>
      <c r="AQ62" s="16"/>
      <c r="AR62" s="16"/>
      <c r="AS62" s="16"/>
      <c r="AT62" s="17"/>
      <c r="AU62" s="16"/>
      <c r="AV62" s="16"/>
      <c r="AW62" s="16"/>
      <c r="AX62" s="16"/>
      <c r="AY62" s="16"/>
    </row>
    <row r="63" spans="1:51" ht="15" x14ac:dyDescent="0.25">
      <c r="A63" s="1"/>
      <c r="B63" s="9">
        <v>58</v>
      </c>
      <c r="C63" s="16"/>
      <c r="D63" s="16"/>
      <c r="E63" s="17"/>
      <c r="F63" s="16"/>
      <c r="G63" s="16"/>
      <c r="H63" s="16"/>
      <c r="I63" s="16"/>
      <c r="J63" s="17"/>
      <c r="K63" s="16"/>
      <c r="L63" s="17"/>
      <c r="M63" s="16"/>
      <c r="N63" s="16"/>
      <c r="O63" s="16"/>
      <c r="P63" s="16"/>
      <c r="Q63" s="16"/>
      <c r="R63" s="17"/>
      <c r="S63" s="16"/>
      <c r="T63" s="16"/>
      <c r="U63" s="16"/>
      <c r="V63" s="16"/>
      <c r="W63" s="16"/>
      <c r="X63" s="16"/>
      <c r="Y63" s="17"/>
      <c r="Z63" s="16"/>
      <c r="AA63" s="16"/>
      <c r="AB63" s="16"/>
      <c r="AC63" s="16"/>
      <c r="AD63" s="17"/>
      <c r="AE63" s="16"/>
      <c r="AF63" s="16"/>
      <c r="AG63" s="16"/>
      <c r="AH63" s="16"/>
      <c r="AI63" s="16"/>
      <c r="AJ63" s="16"/>
      <c r="AK63" s="16"/>
      <c r="AL63" s="16"/>
      <c r="AM63" s="16"/>
      <c r="AN63" s="17"/>
      <c r="AO63" s="16"/>
      <c r="AP63" s="16"/>
      <c r="AQ63" s="16"/>
      <c r="AR63" s="16"/>
      <c r="AS63" s="16"/>
      <c r="AT63" s="17"/>
      <c r="AU63" s="16"/>
      <c r="AV63" s="16"/>
      <c r="AW63" s="16"/>
      <c r="AX63" s="16"/>
      <c r="AY63" s="16"/>
    </row>
    <row r="64" spans="1:51" ht="15" x14ac:dyDescent="0.25">
      <c r="A64" s="1"/>
      <c r="B64" s="9">
        <v>59</v>
      </c>
      <c r="C64" s="16"/>
      <c r="D64" s="16"/>
      <c r="E64" s="17"/>
      <c r="F64" s="16"/>
      <c r="G64" s="16"/>
      <c r="H64" s="16"/>
      <c r="I64" s="16"/>
      <c r="J64" s="17"/>
      <c r="K64" s="16"/>
      <c r="L64" s="17"/>
      <c r="M64" s="16"/>
      <c r="N64" s="16"/>
      <c r="O64" s="16"/>
      <c r="P64" s="16"/>
      <c r="Q64" s="16"/>
      <c r="R64" s="17"/>
      <c r="S64" s="16"/>
      <c r="T64" s="16"/>
      <c r="U64" s="16"/>
      <c r="V64" s="16"/>
      <c r="W64" s="16"/>
      <c r="X64" s="16"/>
      <c r="Y64" s="17"/>
      <c r="Z64" s="16"/>
      <c r="AA64" s="16"/>
      <c r="AB64" s="16"/>
      <c r="AC64" s="16"/>
      <c r="AD64" s="17"/>
      <c r="AE64" s="16"/>
      <c r="AF64" s="16"/>
      <c r="AG64" s="16"/>
      <c r="AH64" s="16"/>
      <c r="AI64" s="16"/>
      <c r="AJ64" s="16"/>
      <c r="AK64" s="16"/>
      <c r="AL64" s="16"/>
      <c r="AM64" s="16"/>
      <c r="AN64" s="17"/>
      <c r="AO64" s="16"/>
      <c r="AP64" s="16"/>
      <c r="AQ64" s="16"/>
      <c r="AR64" s="16"/>
      <c r="AS64" s="16"/>
      <c r="AT64" s="17"/>
      <c r="AU64" s="16"/>
      <c r="AV64" s="16"/>
      <c r="AW64" s="16"/>
      <c r="AX64" s="16"/>
      <c r="AY64" s="16"/>
    </row>
    <row r="65" spans="1:51" ht="15" x14ac:dyDescent="0.25">
      <c r="A65" s="1"/>
      <c r="B65" s="9">
        <v>60</v>
      </c>
      <c r="C65" s="16"/>
      <c r="D65" s="16"/>
      <c r="E65" s="17"/>
      <c r="F65" s="16"/>
      <c r="G65" s="16"/>
      <c r="H65" s="16"/>
      <c r="I65" s="16"/>
      <c r="J65" s="17"/>
      <c r="K65" s="16"/>
      <c r="L65" s="17"/>
      <c r="M65" s="16"/>
      <c r="N65" s="16"/>
      <c r="O65" s="16"/>
      <c r="P65" s="16"/>
      <c r="Q65" s="16"/>
      <c r="R65" s="17"/>
      <c r="S65" s="16"/>
      <c r="T65" s="16"/>
      <c r="U65" s="16"/>
      <c r="V65" s="16"/>
      <c r="W65" s="16"/>
      <c r="X65" s="16"/>
      <c r="Y65" s="17"/>
      <c r="Z65" s="16"/>
      <c r="AA65" s="16"/>
      <c r="AB65" s="16"/>
      <c r="AC65" s="16"/>
      <c r="AD65" s="17"/>
      <c r="AE65" s="16"/>
      <c r="AF65" s="16"/>
      <c r="AG65" s="16"/>
      <c r="AH65" s="16"/>
      <c r="AI65" s="16"/>
      <c r="AJ65" s="16"/>
      <c r="AK65" s="16"/>
      <c r="AL65" s="16"/>
      <c r="AM65" s="16"/>
      <c r="AN65" s="17"/>
      <c r="AO65" s="16"/>
      <c r="AP65" s="16"/>
      <c r="AQ65" s="16"/>
      <c r="AR65" s="16"/>
      <c r="AS65" s="16"/>
      <c r="AT65" s="17"/>
      <c r="AU65" s="16"/>
      <c r="AV65" s="16"/>
      <c r="AW65" s="16"/>
      <c r="AX65" s="16"/>
      <c r="AY65" s="16"/>
    </row>
    <row r="66" spans="1:51" ht="15" x14ac:dyDescent="0.25">
      <c r="A66" s="1"/>
      <c r="B66" s="9">
        <v>61</v>
      </c>
      <c r="C66" s="16"/>
      <c r="D66" s="16"/>
      <c r="E66" s="17"/>
      <c r="F66" s="16"/>
      <c r="G66" s="16"/>
      <c r="H66" s="16"/>
      <c r="I66" s="16"/>
      <c r="J66" s="17"/>
      <c r="K66" s="16"/>
      <c r="L66" s="17"/>
      <c r="M66" s="16"/>
      <c r="N66" s="16"/>
      <c r="O66" s="16"/>
      <c r="P66" s="16"/>
      <c r="Q66" s="16"/>
      <c r="R66" s="17"/>
      <c r="S66" s="16"/>
      <c r="T66" s="16"/>
      <c r="U66" s="16"/>
      <c r="V66" s="16"/>
      <c r="W66" s="16"/>
      <c r="X66" s="16"/>
      <c r="Y66" s="17"/>
      <c r="Z66" s="16"/>
      <c r="AA66" s="16"/>
      <c r="AB66" s="16"/>
      <c r="AC66" s="16"/>
      <c r="AD66" s="17"/>
      <c r="AE66" s="16"/>
      <c r="AF66" s="16"/>
      <c r="AG66" s="16"/>
      <c r="AH66" s="16"/>
      <c r="AI66" s="16"/>
      <c r="AJ66" s="16"/>
      <c r="AK66" s="16"/>
      <c r="AL66" s="16"/>
      <c r="AM66" s="16"/>
      <c r="AN66" s="17"/>
      <c r="AO66" s="16"/>
      <c r="AP66" s="16"/>
      <c r="AQ66" s="16"/>
      <c r="AR66" s="16"/>
      <c r="AS66" s="16"/>
      <c r="AT66" s="17"/>
      <c r="AU66" s="16"/>
      <c r="AV66" s="16"/>
      <c r="AW66" s="16"/>
      <c r="AX66" s="16"/>
      <c r="AY66" s="16"/>
    </row>
    <row r="67" spans="1:51" ht="15" x14ac:dyDescent="0.25">
      <c r="A67" s="1"/>
      <c r="B67" s="9">
        <v>62</v>
      </c>
      <c r="C67" s="16"/>
      <c r="D67" s="16"/>
      <c r="E67" s="17"/>
      <c r="F67" s="16"/>
      <c r="G67" s="16"/>
      <c r="H67" s="16"/>
      <c r="I67" s="16"/>
      <c r="J67" s="17"/>
      <c r="K67" s="16"/>
      <c r="L67" s="17"/>
      <c r="M67" s="16"/>
      <c r="N67" s="16"/>
      <c r="O67" s="16"/>
      <c r="P67" s="16"/>
      <c r="Q67" s="16"/>
      <c r="R67" s="17"/>
      <c r="S67" s="16"/>
      <c r="T67" s="16"/>
      <c r="U67" s="16"/>
      <c r="V67" s="16"/>
      <c r="W67" s="16"/>
      <c r="X67" s="16"/>
      <c r="Y67" s="17"/>
      <c r="Z67" s="16"/>
      <c r="AA67" s="16"/>
      <c r="AB67" s="16"/>
      <c r="AC67" s="16"/>
      <c r="AD67" s="17"/>
      <c r="AE67" s="16"/>
      <c r="AF67" s="16"/>
      <c r="AG67" s="16"/>
      <c r="AH67" s="16"/>
      <c r="AI67" s="16"/>
      <c r="AJ67" s="16"/>
      <c r="AK67" s="16"/>
      <c r="AL67" s="16"/>
      <c r="AM67" s="16"/>
      <c r="AN67" s="17"/>
      <c r="AO67" s="16"/>
      <c r="AP67" s="16"/>
      <c r="AQ67" s="16"/>
      <c r="AR67" s="16"/>
      <c r="AS67" s="16"/>
      <c r="AT67" s="17"/>
      <c r="AU67" s="16"/>
      <c r="AV67" s="16"/>
      <c r="AW67" s="16"/>
      <c r="AX67" s="16"/>
      <c r="AY67" s="16"/>
    </row>
    <row r="68" spans="1:51" ht="15" x14ac:dyDescent="0.25">
      <c r="A68" s="1"/>
      <c r="B68" s="9">
        <v>63</v>
      </c>
      <c r="C68" s="16"/>
      <c r="D68" s="16"/>
      <c r="E68" s="17"/>
      <c r="F68" s="16"/>
      <c r="G68" s="16"/>
      <c r="H68" s="16"/>
      <c r="I68" s="16"/>
      <c r="J68" s="17"/>
      <c r="K68" s="16"/>
      <c r="L68" s="17"/>
      <c r="M68" s="16"/>
      <c r="N68" s="16"/>
      <c r="O68" s="16"/>
      <c r="P68" s="16"/>
      <c r="Q68" s="16"/>
      <c r="R68" s="17"/>
      <c r="S68" s="16"/>
      <c r="T68" s="16"/>
      <c r="U68" s="16"/>
      <c r="V68" s="16"/>
      <c r="W68" s="16"/>
      <c r="X68" s="16"/>
      <c r="Y68" s="17"/>
      <c r="Z68" s="16"/>
      <c r="AA68" s="16"/>
      <c r="AB68" s="16"/>
      <c r="AC68" s="16"/>
      <c r="AD68" s="17"/>
      <c r="AE68" s="16"/>
      <c r="AF68" s="16"/>
      <c r="AG68" s="16"/>
      <c r="AH68" s="16"/>
      <c r="AI68" s="16"/>
      <c r="AJ68" s="16"/>
      <c r="AK68" s="16"/>
      <c r="AL68" s="16"/>
      <c r="AM68" s="16"/>
      <c r="AN68" s="17"/>
      <c r="AO68" s="16"/>
      <c r="AP68" s="16"/>
      <c r="AQ68" s="16"/>
      <c r="AR68" s="16"/>
      <c r="AS68" s="16"/>
      <c r="AT68" s="17"/>
      <c r="AU68" s="16"/>
      <c r="AV68" s="16"/>
      <c r="AW68" s="16"/>
      <c r="AX68" s="16"/>
      <c r="AY68" s="16"/>
    </row>
    <row r="69" spans="1:51" ht="15" x14ac:dyDescent="0.25">
      <c r="A69" s="1"/>
      <c r="B69" s="9">
        <v>64</v>
      </c>
      <c r="C69" s="16"/>
      <c r="D69" s="16"/>
      <c r="E69" s="17"/>
      <c r="F69" s="16"/>
      <c r="G69" s="16"/>
      <c r="H69" s="16"/>
      <c r="I69" s="16"/>
      <c r="J69" s="17"/>
      <c r="K69" s="16"/>
      <c r="L69" s="17"/>
      <c r="M69" s="16"/>
      <c r="N69" s="16"/>
      <c r="O69" s="16"/>
      <c r="P69" s="16"/>
      <c r="Q69" s="16"/>
      <c r="R69" s="17"/>
      <c r="S69" s="16"/>
      <c r="T69" s="16"/>
      <c r="U69" s="16"/>
      <c r="V69" s="16"/>
      <c r="W69" s="16"/>
      <c r="X69" s="16"/>
      <c r="Y69" s="17"/>
      <c r="Z69" s="16"/>
      <c r="AA69" s="16"/>
      <c r="AB69" s="16"/>
      <c r="AC69" s="16"/>
      <c r="AD69" s="17"/>
      <c r="AE69" s="16"/>
      <c r="AF69" s="16"/>
      <c r="AG69" s="16"/>
      <c r="AH69" s="16"/>
      <c r="AI69" s="16"/>
      <c r="AJ69" s="16"/>
      <c r="AK69" s="16"/>
      <c r="AL69" s="16"/>
      <c r="AM69" s="16"/>
      <c r="AN69" s="17"/>
      <c r="AO69" s="16"/>
      <c r="AP69" s="16"/>
      <c r="AQ69" s="16"/>
      <c r="AR69" s="16"/>
      <c r="AS69" s="16"/>
      <c r="AT69" s="17"/>
      <c r="AU69" s="16"/>
      <c r="AV69" s="16"/>
      <c r="AW69" s="16"/>
      <c r="AX69" s="16"/>
      <c r="AY69" s="16"/>
    </row>
    <row r="70" spans="1:51" ht="15" x14ac:dyDescent="0.25">
      <c r="A70" s="1"/>
      <c r="B70" s="9">
        <v>65</v>
      </c>
      <c r="C70" s="16"/>
      <c r="D70" s="16"/>
      <c r="E70" s="17"/>
      <c r="F70" s="16"/>
      <c r="G70" s="16"/>
      <c r="H70" s="16"/>
      <c r="I70" s="16"/>
      <c r="J70" s="17"/>
      <c r="K70" s="16"/>
      <c r="L70" s="17"/>
      <c r="M70" s="16"/>
      <c r="N70" s="16"/>
      <c r="O70" s="16"/>
      <c r="P70" s="16"/>
      <c r="Q70" s="16"/>
      <c r="R70" s="17"/>
      <c r="S70" s="16"/>
      <c r="T70" s="16"/>
      <c r="U70" s="16"/>
      <c r="V70" s="16"/>
      <c r="W70" s="16"/>
      <c r="X70" s="16"/>
      <c r="Y70" s="17"/>
      <c r="Z70" s="16"/>
      <c r="AA70" s="16"/>
      <c r="AB70" s="16"/>
      <c r="AC70" s="16"/>
      <c r="AD70" s="17"/>
      <c r="AE70" s="16"/>
      <c r="AF70" s="16"/>
      <c r="AG70" s="16"/>
      <c r="AH70" s="16"/>
      <c r="AI70" s="16"/>
      <c r="AJ70" s="16"/>
      <c r="AK70" s="16"/>
      <c r="AL70" s="16"/>
      <c r="AM70" s="16"/>
      <c r="AN70" s="17"/>
      <c r="AO70" s="16"/>
      <c r="AP70" s="16"/>
      <c r="AQ70" s="16"/>
      <c r="AR70" s="16"/>
      <c r="AS70" s="16"/>
      <c r="AT70" s="17"/>
      <c r="AU70" s="16"/>
      <c r="AV70" s="16"/>
      <c r="AW70" s="16"/>
      <c r="AX70" s="16"/>
      <c r="AY70" s="16"/>
    </row>
    <row r="71" spans="1:51" ht="15" x14ac:dyDescent="0.25">
      <c r="A71" s="1"/>
      <c r="B71" s="9">
        <v>66</v>
      </c>
      <c r="C71" s="16"/>
      <c r="D71" s="16"/>
      <c r="E71" s="17"/>
      <c r="F71" s="16"/>
      <c r="G71" s="16"/>
      <c r="H71" s="16"/>
      <c r="I71" s="16"/>
      <c r="J71" s="17"/>
      <c r="K71" s="16"/>
      <c r="L71" s="17"/>
      <c r="M71" s="16"/>
      <c r="N71" s="16"/>
      <c r="O71" s="16"/>
      <c r="P71" s="16"/>
      <c r="Q71" s="16"/>
      <c r="R71" s="17"/>
      <c r="S71" s="16"/>
      <c r="T71" s="16"/>
      <c r="U71" s="16"/>
      <c r="V71" s="16"/>
      <c r="W71" s="16"/>
      <c r="X71" s="16"/>
      <c r="Y71" s="17"/>
      <c r="Z71" s="16"/>
      <c r="AA71" s="16"/>
      <c r="AB71" s="16"/>
      <c r="AC71" s="16"/>
      <c r="AD71" s="17"/>
      <c r="AE71" s="16"/>
      <c r="AF71" s="16"/>
      <c r="AG71" s="16"/>
      <c r="AH71" s="16"/>
      <c r="AI71" s="16"/>
      <c r="AJ71" s="16"/>
      <c r="AK71" s="16"/>
      <c r="AL71" s="16"/>
      <c r="AM71" s="16"/>
      <c r="AN71" s="17"/>
      <c r="AO71" s="16"/>
      <c r="AP71" s="16"/>
      <c r="AQ71" s="16"/>
      <c r="AR71" s="16"/>
      <c r="AS71" s="16"/>
      <c r="AT71" s="17"/>
      <c r="AU71" s="16"/>
      <c r="AV71" s="16"/>
      <c r="AW71" s="16"/>
      <c r="AX71" s="16"/>
      <c r="AY71" s="16"/>
    </row>
    <row r="72" spans="1:51" ht="15" x14ac:dyDescent="0.25">
      <c r="A72" s="1"/>
      <c r="B72" s="9">
        <v>67</v>
      </c>
      <c r="C72" s="16"/>
      <c r="D72" s="16"/>
      <c r="E72" s="17"/>
      <c r="F72" s="16"/>
      <c r="G72" s="16"/>
      <c r="H72" s="16"/>
      <c r="I72" s="16"/>
      <c r="J72" s="17"/>
      <c r="K72" s="16"/>
      <c r="L72" s="17"/>
      <c r="M72" s="16"/>
      <c r="N72" s="16"/>
      <c r="O72" s="16"/>
      <c r="P72" s="16"/>
      <c r="Q72" s="16"/>
      <c r="R72" s="17"/>
      <c r="S72" s="16"/>
      <c r="T72" s="16"/>
      <c r="U72" s="16"/>
      <c r="V72" s="16"/>
      <c r="W72" s="16"/>
      <c r="X72" s="16"/>
      <c r="Y72" s="17"/>
      <c r="Z72" s="16"/>
      <c r="AA72" s="16"/>
      <c r="AB72" s="16"/>
      <c r="AC72" s="16"/>
      <c r="AD72" s="17"/>
      <c r="AE72" s="16"/>
      <c r="AF72" s="16"/>
      <c r="AG72" s="16"/>
      <c r="AH72" s="16"/>
      <c r="AI72" s="16"/>
      <c r="AJ72" s="16"/>
      <c r="AK72" s="16"/>
      <c r="AL72" s="16"/>
      <c r="AM72" s="16"/>
      <c r="AN72" s="17"/>
      <c r="AO72" s="16"/>
      <c r="AP72" s="16"/>
      <c r="AQ72" s="16"/>
      <c r="AR72" s="16"/>
      <c r="AS72" s="16"/>
      <c r="AT72" s="17"/>
      <c r="AU72" s="16"/>
      <c r="AV72" s="16"/>
      <c r="AW72" s="16"/>
      <c r="AX72" s="16"/>
      <c r="AY72" s="16"/>
    </row>
    <row r="73" spans="1:51" ht="15" x14ac:dyDescent="0.25">
      <c r="A73" s="1"/>
      <c r="B73" s="9">
        <v>68</v>
      </c>
      <c r="C73" s="16"/>
      <c r="D73" s="16"/>
      <c r="E73" s="17"/>
      <c r="F73" s="16"/>
      <c r="G73" s="16"/>
      <c r="H73" s="16"/>
      <c r="I73" s="16"/>
      <c r="J73" s="17"/>
      <c r="K73" s="16"/>
      <c r="L73" s="17"/>
      <c r="M73" s="16"/>
      <c r="N73" s="16"/>
      <c r="O73" s="16"/>
      <c r="P73" s="16"/>
      <c r="Q73" s="16"/>
      <c r="R73" s="17"/>
      <c r="S73" s="16"/>
      <c r="T73" s="16"/>
      <c r="U73" s="16"/>
      <c r="V73" s="16"/>
      <c r="W73" s="16"/>
      <c r="X73" s="16"/>
      <c r="Y73" s="17"/>
      <c r="Z73" s="16"/>
      <c r="AA73" s="16"/>
      <c r="AB73" s="16"/>
      <c r="AC73" s="16"/>
      <c r="AD73" s="17"/>
      <c r="AE73" s="16"/>
      <c r="AF73" s="16"/>
      <c r="AG73" s="16"/>
      <c r="AH73" s="16"/>
      <c r="AI73" s="16"/>
      <c r="AJ73" s="16"/>
      <c r="AK73" s="16"/>
      <c r="AL73" s="16"/>
      <c r="AM73" s="16"/>
      <c r="AN73" s="17"/>
      <c r="AO73" s="16"/>
      <c r="AP73" s="16"/>
      <c r="AQ73" s="16"/>
      <c r="AR73" s="16"/>
      <c r="AS73" s="16"/>
      <c r="AT73" s="17"/>
      <c r="AU73" s="16"/>
      <c r="AV73" s="16"/>
      <c r="AW73" s="16"/>
      <c r="AX73" s="16"/>
      <c r="AY73" s="16"/>
    </row>
    <row r="74" spans="1:51" ht="15" x14ac:dyDescent="0.25">
      <c r="A74" s="1"/>
      <c r="B74" s="9">
        <v>69</v>
      </c>
      <c r="C74" s="16"/>
      <c r="D74" s="16"/>
      <c r="E74" s="17"/>
      <c r="F74" s="16"/>
      <c r="G74" s="16"/>
      <c r="H74" s="16"/>
      <c r="I74" s="16"/>
      <c r="J74" s="17"/>
      <c r="K74" s="16"/>
      <c r="L74" s="17"/>
      <c r="M74" s="16"/>
      <c r="N74" s="16"/>
      <c r="O74" s="16"/>
      <c r="P74" s="16"/>
      <c r="Q74" s="16"/>
      <c r="R74" s="17"/>
      <c r="S74" s="16"/>
      <c r="T74" s="16"/>
      <c r="U74" s="16"/>
      <c r="V74" s="16"/>
      <c r="W74" s="16"/>
      <c r="X74" s="16"/>
      <c r="Y74" s="17"/>
      <c r="Z74" s="16"/>
      <c r="AA74" s="16"/>
      <c r="AB74" s="16"/>
      <c r="AC74" s="16"/>
      <c r="AD74" s="17"/>
      <c r="AE74" s="16"/>
      <c r="AF74" s="16"/>
      <c r="AG74" s="16"/>
      <c r="AH74" s="16"/>
      <c r="AI74" s="16"/>
      <c r="AJ74" s="16"/>
      <c r="AK74" s="16"/>
      <c r="AL74" s="16"/>
      <c r="AM74" s="16"/>
      <c r="AN74" s="17"/>
      <c r="AO74" s="16"/>
      <c r="AP74" s="16"/>
      <c r="AQ74" s="16"/>
      <c r="AR74" s="16"/>
      <c r="AS74" s="16"/>
      <c r="AT74" s="17"/>
      <c r="AU74" s="16"/>
      <c r="AV74" s="16"/>
      <c r="AW74" s="16"/>
      <c r="AX74" s="16"/>
      <c r="AY74" s="16"/>
    </row>
    <row r="75" spans="1:51" ht="15" x14ac:dyDescent="0.25">
      <c r="A75" s="1"/>
      <c r="B75" s="9">
        <v>70</v>
      </c>
      <c r="C75" s="16"/>
      <c r="D75" s="16"/>
      <c r="E75" s="17"/>
      <c r="F75" s="16"/>
      <c r="G75" s="16"/>
      <c r="H75" s="16"/>
      <c r="I75" s="16"/>
      <c r="J75" s="17"/>
      <c r="K75" s="16"/>
      <c r="L75" s="17"/>
      <c r="M75" s="16"/>
      <c r="N75" s="16"/>
      <c r="O75" s="16"/>
      <c r="P75" s="16"/>
      <c r="Q75" s="16"/>
      <c r="R75" s="17"/>
      <c r="S75" s="16"/>
      <c r="T75" s="16"/>
      <c r="U75" s="16"/>
      <c r="V75" s="16"/>
      <c r="W75" s="16"/>
      <c r="X75" s="16"/>
      <c r="Y75" s="17"/>
      <c r="Z75" s="16"/>
      <c r="AA75" s="16"/>
      <c r="AB75" s="16"/>
      <c r="AC75" s="16"/>
      <c r="AD75" s="17"/>
      <c r="AE75" s="16"/>
      <c r="AF75" s="16"/>
      <c r="AG75" s="16"/>
      <c r="AH75" s="16"/>
      <c r="AI75" s="16"/>
      <c r="AJ75" s="16"/>
      <c r="AK75" s="16"/>
      <c r="AL75" s="16"/>
      <c r="AM75" s="16"/>
      <c r="AN75" s="17"/>
      <c r="AO75" s="16"/>
      <c r="AP75" s="16"/>
      <c r="AQ75" s="16"/>
      <c r="AR75" s="16"/>
      <c r="AS75" s="16"/>
      <c r="AT75" s="17"/>
      <c r="AU75" s="16"/>
      <c r="AV75" s="16"/>
      <c r="AW75" s="16"/>
      <c r="AX75" s="16"/>
      <c r="AY75" s="16"/>
    </row>
    <row r="76" spans="1:51" ht="15" x14ac:dyDescent="0.25">
      <c r="A76" s="1"/>
      <c r="B76" s="9">
        <v>71</v>
      </c>
      <c r="C76" s="16"/>
      <c r="D76" s="16"/>
      <c r="E76" s="17"/>
      <c r="F76" s="16"/>
      <c r="G76" s="16"/>
      <c r="H76" s="16"/>
      <c r="I76" s="16"/>
      <c r="J76" s="17"/>
      <c r="K76" s="16"/>
      <c r="L76" s="17"/>
      <c r="M76" s="16"/>
      <c r="N76" s="16"/>
      <c r="O76" s="16"/>
      <c r="P76" s="16"/>
      <c r="Q76" s="16"/>
      <c r="R76" s="17"/>
      <c r="S76" s="16"/>
      <c r="T76" s="16"/>
      <c r="U76" s="16"/>
      <c r="V76" s="16"/>
      <c r="W76" s="16"/>
      <c r="X76" s="16"/>
      <c r="Y76" s="17"/>
      <c r="Z76" s="16"/>
      <c r="AA76" s="16"/>
      <c r="AB76" s="16"/>
      <c r="AC76" s="16"/>
      <c r="AD76" s="17"/>
      <c r="AE76" s="16"/>
      <c r="AF76" s="16"/>
      <c r="AG76" s="16"/>
      <c r="AH76" s="16"/>
      <c r="AI76" s="16"/>
      <c r="AJ76" s="16"/>
      <c r="AK76" s="16"/>
      <c r="AL76" s="16"/>
      <c r="AM76" s="16"/>
      <c r="AN76" s="17"/>
      <c r="AO76" s="16"/>
      <c r="AP76" s="16"/>
      <c r="AQ76" s="16"/>
      <c r="AR76" s="16"/>
      <c r="AS76" s="16"/>
      <c r="AT76" s="17"/>
      <c r="AU76" s="16"/>
      <c r="AV76" s="16"/>
      <c r="AW76" s="16"/>
      <c r="AX76" s="16"/>
      <c r="AY76" s="16"/>
    </row>
    <row r="77" spans="1:51" ht="15" x14ac:dyDescent="0.25">
      <c r="A77" s="1"/>
      <c r="B77" s="9">
        <v>72</v>
      </c>
      <c r="C77" s="16"/>
      <c r="D77" s="16"/>
      <c r="E77" s="17"/>
      <c r="F77" s="16"/>
      <c r="G77" s="16"/>
      <c r="H77" s="16"/>
      <c r="I77" s="16"/>
      <c r="J77" s="17"/>
      <c r="K77" s="16"/>
      <c r="L77" s="17"/>
      <c r="M77" s="16"/>
      <c r="N77" s="16"/>
      <c r="O77" s="16"/>
      <c r="P77" s="16"/>
      <c r="Q77" s="16"/>
      <c r="R77" s="17"/>
      <c r="S77" s="16"/>
      <c r="T77" s="16"/>
      <c r="U77" s="16"/>
      <c r="V77" s="16"/>
      <c r="W77" s="16"/>
      <c r="X77" s="16"/>
      <c r="Y77" s="17"/>
      <c r="Z77" s="16"/>
      <c r="AA77" s="16"/>
      <c r="AB77" s="16"/>
      <c r="AC77" s="16"/>
      <c r="AD77" s="17"/>
      <c r="AE77" s="16"/>
      <c r="AF77" s="16"/>
      <c r="AG77" s="16"/>
      <c r="AH77" s="16"/>
      <c r="AI77" s="16"/>
      <c r="AJ77" s="16"/>
      <c r="AK77" s="16"/>
      <c r="AL77" s="16"/>
      <c r="AM77" s="16"/>
      <c r="AN77" s="17"/>
      <c r="AO77" s="16"/>
      <c r="AP77" s="16"/>
      <c r="AQ77" s="16"/>
      <c r="AR77" s="16"/>
      <c r="AS77" s="16"/>
      <c r="AT77" s="17"/>
      <c r="AU77" s="16"/>
      <c r="AV77" s="16"/>
      <c r="AW77" s="16"/>
      <c r="AX77" s="16"/>
      <c r="AY77" s="16"/>
    </row>
    <row r="78" spans="1:51" ht="15" x14ac:dyDescent="0.25">
      <c r="A78" s="1"/>
      <c r="B78" s="9">
        <v>73</v>
      </c>
      <c r="C78" s="16"/>
      <c r="D78" s="16"/>
      <c r="E78" s="17"/>
      <c r="F78" s="16"/>
      <c r="G78" s="16"/>
      <c r="H78" s="16"/>
      <c r="I78" s="16"/>
      <c r="J78" s="17"/>
      <c r="K78" s="16"/>
      <c r="L78" s="17"/>
      <c r="M78" s="16"/>
      <c r="N78" s="16"/>
      <c r="O78" s="16"/>
      <c r="P78" s="16"/>
      <c r="Q78" s="16"/>
      <c r="R78" s="17"/>
      <c r="S78" s="16"/>
      <c r="T78" s="16"/>
      <c r="U78" s="16"/>
      <c r="V78" s="16"/>
      <c r="W78" s="16"/>
      <c r="X78" s="16"/>
      <c r="Y78" s="17"/>
      <c r="Z78" s="16"/>
      <c r="AA78" s="16"/>
      <c r="AB78" s="16"/>
      <c r="AC78" s="16"/>
      <c r="AD78" s="17"/>
      <c r="AE78" s="16"/>
      <c r="AF78" s="16"/>
      <c r="AG78" s="16"/>
      <c r="AH78" s="16"/>
      <c r="AI78" s="16"/>
      <c r="AJ78" s="16"/>
      <c r="AK78" s="16"/>
      <c r="AL78" s="16"/>
      <c r="AM78" s="16"/>
      <c r="AN78" s="17"/>
      <c r="AO78" s="16"/>
      <c r="AP78" s="16"/>
      <c r="AQ78" s="16"/>
      <c r="AR78" s="16"/>
      <c r="AS78" s="16"/>
      <c r="AT78" s="17"/>
      <c r="AU78" s="16"/>
      <c r="AV78" s="16"/>
      <c r="AW78" s="16"/>
      <c r="AX78" s="16"/>
      <c r="AY78" s="16"/>
    </row>
    <row r="79" spans="1:51" ht="15" x14ac:dyDescent="0.25">
      <c r="A79" s="1"/>
      <c r="B79" s="9">
        <v>74</v>
      </c>
      <c r="C79" s="16"/>
      <c r="D79" s="16"/>
      <c r="E79" s="17"/>
      <c r="F79" s="16"/>
      <c r="G79" s="16"/>
      <c r="H79" s="16"/>
      <c r="I79" s="16"/>
      <c r="J79" s="17"/>
      <c r="K79" s="16"/>
      <c r="L79" s="17"/>
      <c r="M79" s="16"/>
      <c r="N79" s="16"/>
      <c r="O79" s="16"/>
      <c r="P79" s="16"/>
      <c r="Q79" s="16"/>
      <c r="R79" s="17"/>
      <c r="S79" s="16"/>
      <c r="T79" s="16"/>
      <c r="U79" s="16"/>
      <c r="V79" s="16"/>
      <c r="W79" s="16"/>
      <c r="X79" s="16"/>
      <c r="Y79" s="17"/>
      <c r="Z79" s="16"/>
      <c r="AA79" s="16"/>
      <c r="AB79" s="16"/>
      <c r="AC79" s="16"/>
      <c r="AD79" s="17"/>
      <c r="AE79" s="16"/>
      <c r="AF79" s="16"/>
      <c r="AG79" s="16"/>
      <c r="AH79" s="16"/>
      <c r="AI79" s="16"/>
      <c r="AJ79" s="16"/>
      <c r="AK79" s="16"/>
      <c r="AL79" s="16"/>
      <c r="AM79" s="16"/>
      <c r="AN79" s="17"/>
      <c r="AO79" s="16"/>
      <c r="AP79" s="16"/>
      <c r="AQ79" s="16"/>
      <c r="AR79" s="16"/>
      <c r="AS79" s="16"/>
      <c r="AT79" s="17"/>
      <c r="AU79" s="16"/>
      <c r="AV79" s="16"/>
      <c r="AW79" s="16"/>
      <c r="AX79" s="16"/>
      <c r="AY79" s="16"/>
    </row>
    <row r="80" spans="1:51" ht="15" x14ac:dyDescent="0.25">
      <c r="A80" s="1"/>
      <c r="B80" s="9">
        <v>75</v>
      </c>
      <c r="C80" s="16"/>
      <c r="D80" s="16"/>
      <c r="E80" s="17"/>
      <c r="F80" s="16"/>
      <c r="G80" s="16"/>
      <c r="H80" s="16"/>
      <c r="I80" s="16"/>
      <c r="J80" s="17"/>
      <c r="K80" s="16"/>
      <c r="L80" s="17"/>
      <c r="M80" s="16"/>
      <c r="N80" s="16"/>
      <c r="O80" s="16"/>
      <c r="P80" s="16"/>
      <c r="Q80" s="16"/>
      <c r="R80" s="17"/>
      <c r="S80" s="16"/>
      <c r="T80" s="16"/>
      <c r="U80" s="16"/>
      <c r="V80" s="16"/>
      <c r="W80" s="16"/>
      <c r="X80" s="16"/>
      <c r="Y80" s="17"/>
      <c r="Z80" s="16"/>
      <c r="AA80" s="16"/>
      <c r="AB80" s="16"/>
      <c r="AC80" s="16"/>
      <c r="AD80" s="17"/>
      <c r="AE80" s="16"/>
      <c r="AF80" s="16"/>
      <c r="AG80" s="16"/>
      <c r="AH80" s="16"/>
      <c r="AI80" s="16"/>
      <c r="AJ80" s="16"/>
      <c r="AK80" s="16"/>
      <c r="AL80" s="16"/>
      <c r="AM80" s="16"/>
      <c r="AN80" s="17"/>
      <c r="AO80" s="16"/>
      <c r="AP80" s="16"/>
      <c r="AQ80" s="16"/>
      <c r="AR80" s="16"/>
      <c r="AS80" s="16"/>
      <c r="AT80" s="17"/>
      <c r="AU80" s="16"/>
      <c r="AV80" s="16"/>
      <c r="AW80" s="16"/>
      <c r="AX80" s="16"/>
      <c r="AY80" s="16"/>
    </row>
    <row r="81" spans="1:51" ht="15" x14ac:dyDescent="0.25">
      <c r="A81" s="1"/>
      <c r="B81" s="9">
        <v>76</v>
      </c>
      <c r="C81" s="16"/>
      <c r="D81" s="16"/>
      <c r="E81" s="17"/>
      <c r="F81" s="16"/>
      <c r="G81" s="16"/>
      <c r="H81" s="16"/>
      <c r="I81" s="16"/>
      <c r="J81" s="17"/>
      <c r="K81" s="16"/>
      <c r="L81" s="17"/>
      <c r="M81" s="16"/>
      <c r="N81" s="16"/>
      <c r="O81" s="16"/>
      <c r="P81" s="16"/>
      <c r="Q81" s="16"/>
      <c r="R81" s="17"/>
      <c r="S81" s="16"/>
      <c r="T81" s="16"/>
      <c r="U81" s="16"/>
      <c r="V81" s="16"/>
      <c r="W81" s="16"/>
      <c r="X81" s="16"/>
      <c r="Y81" s="17"/>
      <c r="Z81" s="16"/>
      <c r="AA81" s="16"/>
      <c r="AB81" s="16"/>
      <c r="AC81" s="16"/>
      <c r="AD81" s="17"/>
      <c r="AE81" s="16"/>
      <c r="AF81" s="16"/>
      <c r="AG81" s="16"/>
      <c r="AH81" s="16"/>
      <c r="AI81" s="16"/>
      <c r="AJ81" s="16"/>
      <c r="AK81" s="16"/>
      <c r="AL81" s="16"/>
      <c r="AM81" s="16"/>
      <c r="AN81" s="17"/>
      <c r="AO81" s="16"/>
      <c r="AP81" s="16"/>
      <c r="AQ81" s="16"/>
      <c r="AR81" s="16"/>
      <c r="AS81" s="16"/>
      <c r="AT81" s="17"/>
      <c r="AU81" s="16"/>
      <c r="AV81" s="16"/>
      <c r="AW81" s="16"/>
      <c r="AX81" s="16"/>
      <c r="AY81" s="16"/>
    </row>
    <row r="82" spans="1:51" ht="15" x14ac:dyDescent="0.25">
      <c r="A82" s="1"/>
      <c r="B82" s="9">
        <v>77</v>
      </c>
      <c r="C82" s="16"/>
      <c r="D82" s="16"/>
      <c r="E82" s="17"/>
      <c r="F82" s="16"/>
      <c r="G82" s="16"/>
      <c r="H82" s="16"/>
      <c r="I82" s="16"/>
      <c r="J82" s="17"/>
      <c r="K82" s="16"/>
      <c r="L82" s="17"/>
      <c r="M82" s="16"/>
      <c r="N82" s="16"/>
      <c r="O82" s="16"/>
      <c r="P82" s="16"/>
      <c r="Q82" s="16"/>
      <c r="R82" s="17"/>
      <c r="S82" s="16"/>
      <c r="T82" s="16"/>
      <c r="U82" s="16"/>
      <c r="V82" s="16"/>
      <c r="W82" s="16"/>
      <c r="X82" s="16"/>
      <c r="Y82" s="17"/>
      <c r="Z82" s="16"/>
      <c r="AA82" s="16"/>
      <c r="AB82" s="16"/>
      <c r="AC82" s="16"/>
      <c r="AD82" s="17"/>
      <c r="AE82" s="16"/>
      <c r="AF82" s="16"/>
      <c r="AG82" s="16"/>
      <c r="AH82" s="16"/>
      <c r="AI82" s="16"/>
      <c r="AJ82" s="16"/>
      <c r="AK82" s="16"/>
      <c r="AL82" s="16"/>
      <c r="AM82" s="16"/>
      <c r="AN82" s="17"/>
      <c r="AO82" s="16"/>
      <c r="AP82" s="16"/>
      <c r="AQ82" s="16"/>
      <c r="AR82" s="16"/>
      <c r="AS82" s="16"/>
      <c r="AT82" s="17"/>
      <c r="AU82" s="16"/>
      <c r="AV82" s="16"/>
      <c r="AW82" s="16"/>
      <c r="AX82" s="16"/>
      <c r="AY82" s="16"/>
    </row>
    <row r="83" spans="1:51" ht="15" x14ac:dyDescent="0.25">
      <c r="A83" s="1"/>
      <c r="B83" s="9">
        <v>78</v>
      </c>
      <c r="C83" s="16"/>
      <c r="D83" s="16"/>
      <c r="E83" s="17"/>
      <c r="F83" s="16"/>
      <c r="G83" s="16"/>
      <c r="H83" s="16"/>
      <c r="I83" s="16"/>
      <c r="J83" s="17"/>
      <c r="K83" s="16"/>
      <c r="L83" s="17"/>
      <c r="M83" s="16"/>
      <c r="N83" s="16"/>
      <c r="O83" s="16"/>
      <c r="P83" s="16"/>
      <c r="Q83" s="16"/>
      <c r="R83" s="17"/>
      <c r="S83" s="16"/>
      <c r="T83" s="16"/>
      <c r="U83" s="16"/>
      <c r="V83" s="16"/>
      <c r="W83" s="16"/>
      <c r="X83" s="16"/>
      <c r="Y83" s="17"/>
      <c r="Z83" s="16"/>
      <c r="AA83" s="16"/>
      <c r="AB83" s="16"/>
      <c r="AC83" s="16"/>
      <c r="AD83" s="17"/>
      <c r="AE83" s="16"/>
      <c r="AF83" s="16"/>
      <c r="AG83" s="16"/>
      <c r="AH83" s="16"/>
      <c r="AI83" s="16"/>
      <c r="AJ83" s="16"/>
      <c r="AK83" s="16"/>
      <c r="AL83" s="16"/>
      <c r="AM83" s="16"/>
      <c r="AN83" s="17"/>
      <c r="AO83" s="16"/>
      <c r="AP83" s="16"/>
      <c r="AQ83" s="16"/>
      <c r="AR83" s="16"/>
      <c r="AS83" s="16"/>
      <c r="AT83" s="17"/>
      <c r="AU83" s="16"/>
      <c r="AV83" s="16"/>
      <c r="AW83" s="16"/>
      <c r="AX83" s="16"/>
      <c r="AY83" s="16"/>
    </row>
    <row r="84" spans="1:51" ht="15" x14ac:dyDescent="0.25">
      <c r="A84" s="1"/>
      <c r="B84" s="9">
        <v>79</v>
      </c>
      <c r="C84" s="16"/>
      <c r="D84" s="16"/>
      <c r="E84" s="17"/>
      <c r="F84" s="16"/>
      <c r="G84" s="16"/>
      <c r="H84" s="16"/>
      <c r="I84" s="16"/>
      <c r="J84" s="17"/>
      <c r="K84" s="16"/>
      <c r="L84" s="17"/>
      <c r="M84" s="16"/>
      <c r="N84" s="16"/>
      <c r="O84" s="16"/>
      <c r="P84" s="16"/>
      <c r="Q84" s="16"/>
      <c r="R84" s="17"/>
      <c r="S84" s="16"/>
      <c r="T84" s="16"/>
      <c r="U84" s="16"/>
      <c r="V84" s="16"/>
      <c r="W84" s="16"/>
      <c r="X84" s="16"/>
      <c r="Y84" s="17"/>
      <c r="Z84" s="16"/>
      <c r="AA84" s="16"/>
      <c r="AB84" s="16"/>
      <c r="AC84" s="16"/>
      <c r="AD84" s="17"/>
      <c r="AE84" s="16"/>
      <c r="AF84" s="16"/>
      <c r="AG84" s="16"/>
      <c r="AH84" s="16"/>
      <c r="AI84" s="16"/>
      <c r="AJ84" s="16"/>
      <c r="AK84" s="16"/>
      <c r="AL84" s="16"/>
      <c r="AM84" s="16"/>
      <c r="AN84" s="17"/>
      <c r="AO84" s="16"/>
      <c r="AP84" s="16"/>
      <c r="AQ84" s="16"/>
      <c r="AR84" s="16"/>
      <c r="AS84" s="16"/>
      <c r="AT84" s="17"/>
      <c r="AU84" s="16"/>
      <c r="AV84" s="16"/>
      <c r="AW84" s="16"/>
      <c r="AX84" s="16"/>
      <c r="AY84" s="16"/>
    </row>
    <row r="85" spans="1:51" ht="15" x14ac:dyDescent="0.25">
      <c r="A85" s="1"/>
      <c r="B85" s="9">
        <v>80</v>
      </c>
      <c r="C85" s="16"/>
      <c r="D85" s="16"/>
      <c r="E85" s="17"/>
      <c r="F85" s="16"/>
      <c r="G85" s="16"/>
      <c r="H85" s="16"/>
      <c r="I85" s="16"/>
      <c r="J85" s="17"/>
      <c r="K85" s="16"/>
      <c r="L85" s="17"/>
      <c r="M85" s="16"/>
      <c r="N85" s="16"/>
      <c r="O85" s="16"/>
      <c r="P85" s="16"/>
      <c r="Q85" s="16"/>
      <c r="R85" s="17"/>
      <c r="S85" s="16"/>
      <c r="T85" s="16"/>
      <c r="U85" s="16"/>
      <c r="V85" s="16"/>
      <c r="W85" s="16"/>
      <c r="X85" s="16"/>
      <c r="Y85" s="17"/>
      <c r="Z85" s="16"/>
      <c r="AA85" s="16"/>
      <c r="AB85" s="16"/>
      <c r="AC85" s="16"/>
      <c r="AD85" s="17"/>
      <c r="AE85" s="16"/>
      <c r="AF85" s="16"/>
      <c r="AG85" s="16"/>
      <c r="AH85" s="16"/>
      <c r="AI85" s="16"/>
      <c r="AJ85" s="16"/>
      <c r="AK85" s="16"/>
      <c r="AL85" s="16"/>
      <c r="AM85" s="16"/>
      <c r="AN85" s="17"/>
      <c r="AO85" s="16"/>
      <c r="AP85" s="16"/>
      <c r="AQ85" s="16"/>
      <c r="AR85" s="16"/>
      <c r="AS85" s="16"/>
      <c r="AT85" s="17"/>
      <c r="AU85" s="16"/>
      <c r="AV85" s="16"/>
      <c r="AW85" s="16"/>
      <c r="AX85" s="16"/>
      <c r="AY85" s="16"/>
    </row>
    <row r="86" spans="1:51" ht="15" x14ac:dyDescent="0.25">
      <c r="A86" s="1"/>
      <c r="B86" s="9">
        <v>81</v>
      </c>
      <c r="C86" s="16"/>
      <c r="D86" s="16"/>
      <c r="E86" s="17"/>
      <c r="F86" s="16"/>
      <c r="G86" s="16"/>
      <c r="H86" s="16"/>
      <c r="I86" s="16"/>
      <c r="J86" s="17"/>
      <c r="K86" s="16"/>
      <c r="L86" s="17"/>
      <c r="M86" s="16"/>
      <c r="N86" s="16"/>
      <c r="O86" s="16"/>
      <c r="P86" s="16"/>
      <c r="Q86" s="16"/>
      <c r="R86" s="17"/>
      <c r="S86" s="16"/>
      <c r="T86" s="16"/>
      <c r="U86" s="16"/>
      <c r="V86" s="16"/>
      <c r="W86" s="16"/>
      <c r="X86" s="16"/>
      <c r="Y86" s="17"/>
      <c r="Z86" s="16"/>
      <c r="AA86" s="16"/>
      <c r="AB86" s="16"/>
      <c r="AC86" s="16"/>
      <c r="AD86" s="17"/>
      <c r="AE86" s="16"/>
      <c r="AF86" s="16"/>
      <c r="AG86" s="16"/>
      <c r="AH86" s="16"/>
      <c r="AI86" s="16"/>
      <c r="AJ86" s="16"/>
      <c r="AK86" s="16"/>
      <c r="AL86" s="16"/>
      <c r="AM86" s="16"/>
      <c r="AN86" s="17"/>
      <c r="AO86" s="16"/>
      <c r="AP86" s="16"/>
      <c r="AQ86" s="16"/>
      <c r="AR86" s="16"/>
      <c r="AS86" s="16"/>
      <c r="AT86" s="17"/>
      <c r="AU86" s="16"/>
      <c r="AV86" s="16"/>
      <c r="AW86" s="16"/>
      <c r="AX86" s="16"/>
      <c r="AY86" s="16"/>
    </row>
    <row r="87" spans="1:51" ht="15" x14ac:dyDescent="0.25">
      <c r="A87" s="1"/>
      <c r="B87" s="9">
        <v>82</v>
      </c>
      <c r="C87" s="16"/>
      <c r="D87" s="16"/>
      <c r="E87" s="17"/>
      <c r="F87" s="16"/>
      <c r="G87" s="16"/>
      <c r="H87" s="16"/>
      <c r="I87" s="16"/>
      <c r="J87" s="17"/>
      <c r="K87" s="16"/>
      <c r="L87" s="17"/>
      <c r="M87" s="16"/>
      <c r="N87" s="16"/>
      <c r="O87" s="16"/>
      <c r="P87" s="16"/>
      <c r="Q87" s="16"/>
      <c r="R87" s="17"/>
      <c r="S87" s="16"/>
      <c r="T87" s="16"/>
      <c r="U87" s="16"/>
      <c r="V87" s="16"/>
      <c r="W87" s="16"/>
      <c r="X87" s="16"/>
      <c r="Y87" s="17"/>
      <c r="Z87" s="16"/>
      <c r="AA87" s="16"/>
      <c r="AB87" s="16"/>
      <c r="AC87" s="16"/>
      <c r="AD87" s="17"/>
      <c r="AE87" s="16"/>
      <c r="AF87" s="16"/>
      <c r="AG87" s="16"/>
      <c r="AH87" s="16"/>
      <c r="AI87" s="16"/>
      <c r="AJ87" s="16"/>
      <c r="AK87" s="16"/>
      <c r="AL87" s="16"/>
      <c r="AM87" s="16"/>
      <c r="AN87" s="17"/>
      <c r="AO87" s="16"/>
      <c r="AP87" s="16"/>
      <c r="AQ87" s="16"/>
      <c r="AR87" s="16"/>
      <c r="AS87" s="16"/>
      <c r="AT87" s="17"/>
      <c r="AU87" s="16"/>
      <c r="AV87" s="16"/>
      <c r="AW87" s="16"/>
      <c r="AX87" s="16"/>
      <c r="AY87" s="16"/>
    </row>
    <row r="88" spans="1:51" ht="15" x14ac:dyDescent="0.25">
      <c r="A88" s="1"/>
      <c r="B88" s="9">
        <v>83</v>
      </c>
      <c r="C88" s="16"/>
      <c r="D88" s="16"/>
      <c r="E88" s="17"/>
      <c r="F88" s="16"/>
      <c r="G88" s="16"/>
      <c r="H88" s="16"/>
      <c r="I88" s="16"/>
      <c r="J88" s="17"/>
      <c r="K88" s="16"/>
      <c r="L88" s="17"/>
      <c r="M88" s="16"/>
      <c r="N88" s="16"/>
      <c r="O88" s="16"/>
      <c r="P88" s="16"/>
      <c r="Q88" s="16"/>
      <c r="R88" s="17"/>
      <c r="S88" s="16"/>
      <c r="T88" s="16"/>
      <c r="U88" s="16"/>
      <c r="V88" s="16"/>
      <c r="W88" s="16"/>
      <c r="X88" s="16"/>
      <c r="Y88" s="17"/>
      <c r="Z88" s="16"/>
      <c r="AA88" s="16"/>
      <c r="AB88" s="16"/>
      <c r="AC88" s="16"/>
      <c r="AD88" s="17"/>
      <c r="AE88" s="16"/>
      <c r="AF88" s="16"/>
      <c r="AG88" s="16"/>
      <c r="AH88" s="16"/>
      <c r="AI88" s="16"/>
      <c r="AJ88" s="16"/>
      <c r="AK88" s="16"/>
      <c r="AL88" s="16"/>
      <c r="AM88" s="16"/>
      <c r="AN88" s="17"/>
      <c r="AO88" s="16"/>
      <c r="AP88" s="16"/>
      <c r="AQ88" s="16"/>
      <c r="AR88" s="16"/>
      <c r="AS88" s="16"/>
      <c r="AT88" s="17"/>
      <c r="AU88" s="16"/>
      <c r="AV88" s="16"/>
      <c r="AW88" s="16"/>
      <c r="AX88" s="16"/>
      <c r="AY88" s="16"/>
    </row>
    <row r="89" spans="1:51" ht="15" x14ac:dyDescent="0.25">
      <c r="A89" s="1"/>
      <c r="B89" s="9">
        <v>84</v>
      </c>
      <c r="C89" s="16"/>
      <c r="D89" s="16"/>
      <c r="E89" s="17"/>
      <c r="F89" s="16"/>
      <c r="G89" s="16"/>
      <c r="H89" s="16"/>
      <c r="I89" s="16"/>
      <c r="J89" s="17"/>
      <c r="K89" s="16"/>
      <c r="L89" s="17"/>
      <c r="M89" s="16"/>
      <c r="N89" s="16"/>
      <c r="O89" s="16"/>
      <c r="P89" s="16"/>
      <c r="Q89" s="16"/>
      <c r="R89" s="17"/>
      <c r="S89" s="16"/>
      <c r="T89" s="16"/>
      <c r="U89" s="16"/>
      <c r="V89" s="16"/>
      <c r="W89" s="16"/>
      <c r="X89" s="16"/>
      <c r="Y89" s="17"/>
      <c r="Z89" s="16"/>
      <c r="AA89" s="16"/>
      <c r="AB89" s="16"/>
      <c r="AC89" s="16"/>
      <c r="AD89" s="17"/>
      <c r="AE89" s="16"/>
      <c r="AF89" s="16"/>
      <c r="AG89" s="16"/>
      <c r="AH89" s="16"/>
      <c r="AI89" s="16"/>
      <c r="AJ89" s="16"/>
      <c r="AK89" s="16"/>
      <c r="AL89" s="16"/>
      <c r="AM89" s="16"/>
      <c r="AN89" s="17"/>
      <c r="AO89" s="16"/>
      <c r="AP89" s="16"/>
      <c r="AQ89" s="16"/>
      <c r="AR89" s="16"/>
      <c r="AS89" s="16"/>
      <c r="AT89" s="17"/>
      <c r="AU89" s="16"/>
      <c r="AV89" s="16"/>
      <c r="AW89" s="16"/>
      <c r="AX89" s="16"/>
      <c r="AY89" s="16"/>
    </row>
    <row r="90" spans="1:51" ht="15" x14ac:dyDescent="0.25">
      <c r="A90" s="1"/>
      <c r="B90" s="9">
        <v>85</v>
      </c>
      <c r="C90" s="16"/>
      <c r="D90" s="16"/>
      <c r="E90" s="17"/>
      <c r="F90" s="16"/>
      <c r="G90" s="16"/>
      <c r="H90" s="16"/>
      <c r="I90" s="16"/>
      <c r="J90" s="17"/>
      <c r="K90" s="16"/>
      <c r="L90" s="17"/>
      <c r="M90" s="16"/>
      <c r="N90" s="16"/>
      <c r="O90" s="16"/>
      <c r="P90" s="16"/>
      <c r="Q90" s="16"/>
      <c r="R90" s="17"/>
      <c r="S90" s="16"/>
      <c r="T90" s="16"/>
      <c r="U90" s="16"/>
      <c r="V90" s="16"/>
      <c r="W90" s="16"/>
      <c r="X90" s="16"/>
      <c r="Y90" s="17"/>
      <c r="Z90" s="16"/>
      <c r="AA90" s="16"/>
      <c r="AB90" s="16"/>
      <c r="AC90" s="16"/>
      <c r="AD90" s="17"/>
      <c r="AE90" s="16"/>
      <c r="AF90" s="16"/>
      <c r="AG90" s="16"/>
      <c r="AH90" s="16"/>
      <c r="AI90" s="16"/>
      <c r="AJ90" s="16"/>
      <c r="AK90" s="16"/>
      <c r="AL90" s="16"/>
      <c r="AM90" s="16"/>
      <c r="AN90" s="17"/>
      <c r="AO90" s="16"/>
      <c r="AP90" s="16"/>
      <c r="AQ90" s="16"/>
      <c r="AR90" s="16"/>
      <c r="AS90" s="16"/>
      <c r="AT90" s="17"/>
      <c r="AU90" s="16"/>
      <c r="AV90" s="16"/>
      <c r="AW90" s="16"/>
      <c r="AX90" s="16"/>
      <c r="AY90" s="16"/>
    </row>
    <row r="91" spans="1:51" ht="15" x14ac:dyDescent="0.25">
      <c r="A91" s="1"/>
      <c r="B91" s="9">
        <v>86</v>
      </c>
      <c r="C91" s="16"/>
      <c r="D91" s="16"/>
      <c r="E91" s="17"/>
      <c r="F91" s="16"/>
      <c r="G91" s="16"/>
      <c r="H91" s="16"/>
      <c r="I91" s="16"/>
      <c r="J91" s="17"/>
      <c r="K91" s="16"/>
      <c r="L91" s="17"/>
      <c r="M91" s="16"/>
      <c r="N91" s="16"/>
      <c r="O91" s="16"/>
      <c r="P91" s="16"/>
      <c r="Q91" s="16"/>
      <c r="R91" s="17"/>
      <c r="S91" s="16"/>
      <c r="T91" s="16"/>
      <c r="U91" s="16"/>
      <c r="V91" s="16"/>
      <c r="W91" s="16"/>
      <c r="X91" s="16"/>
      <c r="Y91" s="17"/>
      <c r="Z91" s="16"/>
      <c r="AA91" s="16"/>
      <c r="AB91" s="16"/>
      <c r="AC91" s="16"/>
      <c r="AD91" s="17"/>
      <c r="AE91" s="16"/>
      <c r="AF91" s="16"/>
      <c r="AG91" s="16"/>
      <c r="AH91" s="16"/>
      <c r="AI91" s="16"/>
      <c r="AJ91" s="16"/>
      <c r="AK91" s="16"/>
      <c r="AL91" s="16"/>
      <c r="AM91" s="16"/>
      <c r="AN91" s="17"/>
      <c r="AO91" s="16"/>
      <c r="AP91" s="16"/>
      <c r="AQ91" s="16"/>
      <c r="AR91" s="16"/>
      <c r="AS91" s="16"/>
      <c r="AT91" s="17"/>
      <c r="AU91" s="16"/>
      <c r="AV91" s="16"/>
      <c r="AW91" s="16"/>
      <c r="AX91" s="16"/>
      <c r="AY91" s="16"/>
    </row>
    <row r="92" spans="1:51" ht="15" x14ac:dyDescent="0.25">
      <c r="A92" s="1"/>
      <c r="B92" s="9">
        <v>87</v>
      </c>
      <c r="C92" s="16"/>
      <c r="D92" s="16"/>
      <c r="E92" s="17"/>
      <c r="F92" s="16"/>
      <c r="G92" s="16"/>
      <c r="H92" s="16"/>
      <c r="I92" s="16"/>
      <c r="J92" s="17"/>
      <c r="K92" s="16"/>
      <c r="L92" s="17"/>
      <c r="M92" s="16"/>
      <c r="N92" s="16"/>
      <c r="O92" s="16"/>
      <c r="P92" s="16"/>
      <c r="Q92" s="16"/>
      <c r="R92" s="17"/>
      <c r="S92" s="16"/>
      <c r="T92" s="16"/>
      <c r="U92" s="16"/>
      <c r="V92" s="16"/>
      <c r="W92" s="16"/>
      <c r="X92" s="16"/>
      <c r="Y92" s="17"/>
      <c r="Z92" s="16"/>
      <c r="AA92" s="16"/>
      <c r="AB92" s="16"/>
      <c r="AC92" s="16"/>
      <c r="AD92" s="17"/>
      <c r="AE92" s="16"/>
      <c r="AF92" s="16"/>
      <c r="AG92" s="16"/>
      <c r="AH92" s="16"/>
      <c r="AI92" s="16"/>
      <c r="AJ92" s="16"/>
      <c r="AK92" s="16"/>
      <c r="AL92" s="16"/>
      <c r="AM92" s="16"/>
      <c r="AN92" s="17"/>
      <c r="AO92" s="16"/>
      <c r="AP92" s="16"/>
      <c r="AQ92" s="16"/>
      <c r="AR92" s="16"/>
      <c r="AS92" s="16"/>
      <c r="AT92" s="17"/>
      <c r="AU92" s="16"/>
      <c r="AV92" s="16"/>
      <c r="AW92" s="16"/>
      <c r="AX92" s="16"/>
      <c r="AY92" s="16"/>
    </row>
    <row r="93" spans="1:51" ht="15" x14ac:dyDescent="0.25">
      <c r="A93" s="1"/>
      <c r="B93" s="9">
        <v>88</v>
      </c>
      <c r="C93" s="16"/>
      <c r="D93" s="16"/>
      <c r="E93" s="17"/>
      <c r="F93" s="16"/>
      <c r="G93" s="16"/>
      <c r="H93" s="16"/>
      <c r="I93" s="16"/>
      <c r="J93" s="17"/>
      <c r="K93" s="16"/>
      <c r="L93" s="17"/>
      <c r="M93" s="16"/>
      <c r="N93" s="16"/>
      <c r="O93" s="16"/>
      <c r="P93" s="16"/>
      <c r="Q93" s="16"/>
      <c r="R93" s="17"/>
      <c r="S93" s="16"/>
      <c r="T93" s="16"/>
      <c r="U93" s="16"/>
      <c r="V93" s="16"/>
      <c r="W93" s="16"/>
      <c r="X93" s="16"/>
      <c r="Y93" s="17"/>
      <c r="Z93" s="16"/>
      <c r="AA93" s="16"/>
      <c r="AB93" s="16"/>
      <c r="AC93" s="16"/>
      <c r="AD93" s="17"/>
      <c r="AE93" s="16"/>
      <c r="AF93" s="16"/>
      <c r="AG93" s="16"/>
      <c r="AH93" s="16"/>
      <c r="AI93" s="16"/>
      <c r="AJ93" s="16"/>
      <c r="AK93" s="16"/>
      <c r="AL93" s="16"/>
      <c r="AM93" s="16"/>
      <c r="AN93" s="17"/>
      <c r="AO93" s="16"/>
      <c r="AP93" s="16"/>
      <c r="AQ93" s="16"/>
      <c r="AR93" s="16"/>
      <c r="AS93" s="16"/>
      <c r="AT93" s="17"/>
      <c r="AU93" s="16"/>
      <c r="AV93" s="16"/>
      <c r="AW93" s="16"/>
      <c r="AX93" s="16"/>
      <c r="AY93" s="16"/>
    </row>
    <row r="94" spans="1:51" ht="15" x14ac:dyDescent="0.25">
      <c r="A94" s="1"/>
      <c r="B94" s="9">
        <v>89</v>
      </c>
      <c r="C94" s="16"/>
      <c r="D94" s="16"/>
      <c r="E94" s="17"/>
      <c r="F94" s="16"/>
      <c r="G94" s="16"/>
      <c r="H94" s="16"/>
      <c r="I94" s="16"/>
      <c r="J94" s="17"/>
      <c r="K94" s="16"/>
      <c r="L94" s="17"/>
      <c r="M94" s="16"/>
      <c r="N94" s="16"/>
      <c r="O94" s="16"/>
      <c r="P94" s="16"/>
      <c r="Q94" s="16"/>
      <c r="R94" s="17"/>
      <c r="S94" s="16"/>
      <c r="T94" s="16"/>
      <c r="U94" s="16"/>
      <c r="V94" s="16"/>
      <c r="W94" s="16"/>
      <c r="X94" s="16"/>
      <c r="Y94" s="17"/>
      <c r="Z94" s="16"/>
      <c r="AA94" s="16"/>
      <c r="AB94" s="16"/>
      <c r="AC94" s="16"/>
      <c r="AD94" s="17"/>
      <c r="AE94" s="16"/>
      <c r="AF94" s="16"/>
      <c r="AG94" s="16"/>
      <c r="AH94" s="16"/>
      <c r="AI94" s="16"/>
      <c r="AJ94" s="16"/>
      <c r="AK94" s="16"/>
      <c r="AL94" s="16"/>
      <c r="AM94" s="16"/>
      <c r="AN94" s="17"/>
      <c r="AO94" s="16"/>
      <c r="AP94" s="16"/>
      <c r="AQ94" s="16"/>
      <c r="AR94" s="16"/>
      <c r="AS94" s="16"/>
      <c r="AT94" s="17"/>
      <c r="AU94" s="16"/>
      <c r="AV94" s="16"/>
      <c r="AW94" s="16"/>
      <c r="AX94" s="16"/>
      <c r="AY94" s="16"/>
    </row>
    <row r="95" spans="1:51" ht="15" x14ac:dyDescent="0.25">
      <c r="A95" s="1"/>
      <c r="B95" s="9">
        <v>90</v>
      </c>
      <c r="C95" s="16"/>
      <c r="D95" s="16"/>
      <c r="E95" s="17"/>
      <c r="F95" s="16"/>
      <c r="G95" s="16"/>
      <c r="H95" s="16"/>
      <c r="I95" s="16"/>
      <c r="J95" s="17"/>
      <c r="K95" s="16"/>
      <c r="L95" s="17"/>
      <c r="M95" s="16"/>
      <c r="N95" s="16"/>
      <c r="O95" s="16"/>
      <c r="P95" s="16"/>
      <c r="Q95" s="16"/>
      <c r="R95" s="17"/>
      <c r="S95" s="16"/>
      <c r="T95" s="16"/>
      <c r="U95" s="16"/>
      <c r="V95" s="16"/>
      <c r="W95" s="16"/>
      <c r="X95" s="16"/>
      <c r="Y95" s="17"/>
      <c r="Z95" s="16"/>
      <c r="AA95" s="16"/>
      <c r="AB95" s="16"/>
      <c r="AC95" s="16"/>
      <c r="AD95" s="17"/>
      <c r="AE95" s="16"/>
      <c r="AF95" s="16"/>
      <c r="AG95" s="16"/>
      <c r="AH95" s="16"/>
      <c r="AI95" s="16"/>
      <c r="AJ95" s="16"/>
      <c r="AK95" s="16"/>
      <c r="AL95" s="16"/>
      <c r="AM95" s="16"/>
      <c r="AN95" s="17"/>
      <c r="AO95" s="16"/>
      <c r="AP95" s="16"/>
      <c r="AQ95" s="16"/>
      <c r="AR95" s="16"/>
      <c r="AS95" s="16"/>
      <c r="AT95" s="17"/>
      <c r="AU95" s="16"/>
      <c r="AV95" s="16"/>
      <c r="AW95" s="16"/>
      <c r="AX95" s="16"/>
      <c r="AY95" s="16"/>
    </row>
    <row r="96" spans="1:51" ht="15" x14ac:dyDescent="0.25">
      <c r="A96" s="1"/>
      <c r="B96" s="9">
        <v>91</v>
      </c>
      <c r="C96" s="16"/>
      <c r="D96" s="16"/>
      <c r="E96" s="17"/>
      <c r="F96" s="16"/>
      <c r="G96" s="16"/>
      <c r="H96" s="16"/>
      <c r="I96" s="16"/>
      <c r="J96" s="17"/>
      <c r="K96" s="16"/>
      <c r="L96" s="17"/>
      <c r="M96" s="16"/>
      <c r="N96" s="16"/>
      <c r="O96" s="16"/>
      <c r="P96" s="16"/>
      <c r="Q96" s="16"/>
      <c r="R96" s="17"/>
      <c r="S96" s="16"/>
      <c r="T96" s="16"/>
      <c r="U96" s="16"/>
      <c r="V96" s="16"/>
      <c r="W96" s="16"/>
      <c r="X96" s="16"/>
      <c r="Y96" s="17"/>
      <c r="Z96" s="16"/>
      <c r="AA96" s="16"/>
      <c r="AB96" s="16"/>
      <c r="AC96" s="16"/>
      <c r="AD96" s="17"/>
      <c r="AE96" s="16"/>
      <c r="AF96" s="16"/>
      <c r="AG96" s="16"/>
      <c r="AH96" s="16"/>
      <c r="AI96" s="16"/>
      <c r="AJ96" s="16"/>
      <c r="AK96" s="16"/>
      <c r="AL96" s="16"/>
      <c r="AM96" s="16"/>
      <c r="AN96" s="17"/>
      <c r="AO96" s="16"/>
      <c r="AP96" s="16"/>
      <c r="AQ96" s="16"/>
      <c r="AR96" s="16"/>
      <c r="AS96" s="16"/>
      <c r="AT96" s="17"/>
      <c r="AU96" s="16"/>
      <c r="AV96" s="16"/>
      <c r="AW96" s="16"/>
      <c r="AX96" s="16"/>
      <c r="AY96" s="16"/>
    </row>
    <row r="97" spans="1:51" ht="15" x14ac:dyDescent="0.25">
      <c r="A97" s="1"/>
      <c r="B97" s="9">
        <v>92</v>
      </c>
      <c r="C97" s="16"/>
      <c r="D97" s="16"/>
      <c r="E97" s="17"/>
      <c r="F97" s="16"/>
      <c r="G97" s="16"/>
      <c r="H97" s="16"/>
      <c r="I97" s="16"/>
      <c r="J97" s="17"/>
      <c r="K97" s="16"/>
      <c r="L97" s="17"/>
      <c r="M97" s="16"/>
      <c r="N97" s="16"/>
      <c r="O97" s="16"/>
      <c r="P97" s="16"/>
      <c r="Q97" s="16"/>
      <c r="R97" s="17"/>
      <c r="S97" s="16"/>
      <c r="T97" s="16"/>
      <c r="U97" s="16"/>
      <c r="V97" s="16"/>
      <c r="W97" s="16"/>
      <c r="X97" s="16"/>
      <c r="Y97" s="17"/>
      <c r="Z97" s="16"/>
      <c r="AA97" s="16"/>
      <c r="AB97" s="16"/>
      <c r="AC97" s="16"/>
      <c r="AD97" s="17"/>
      <c r="AE97" s="16"/>
      <c r="AF97" s="16"/>
      <c r="AG97" s="16"/>
      <c r="AH97" s="16"/>
      <c r="AI97" s="16"/>
      <c r="AJ97" s="16"/>
      <c r="AK97" s="16"/>
      <c r="AL97" s="16"/>
      <c r="AM97" s="16"/>
      <c r="AN97" s="17"/>
      <c r="AO97" s="16"/>
      <c r="AP97" s="16"/>
      <c r="AQ97" s="16"/>
      <c r="AR97" s="16"/>
      <c r="AS97" s="16"/>
      <c r="AT97" s="17"/>
      <c r="AU97" s="16"/>
      <c r="AV97" s="16"/>
      <c r="AW97" s="16"/>
      <c r="AX97" s="16"/>
      <c r="AY97" s="16"/>
    </row>
    <row r="98" spans="1:51" ht="15" x14ac:dyDescent="0.25">
      <c r="A98" s="1"/>
      <c r="B98" s="9">
        <v>93</v>
      </c>
      <c r="C98" s="16"/>
      <c r="D98" s="16"/>
      <c r="E98" s="17"/>
      <c r="F98" s="16"/>
      <c r="G98" s="16"/>
      <c r="H98" s="16"/>
      <c r="I98" s="16"/>
      <c r="J98" s="17"/>
      <c r="K98" s="16"/>
      <c r="L98" s="17"/>
      <c r="M98" s="16"/>
      <c r="N98" s="16"/>
      <c r="O98" s="16"/>
      <c r="P98" s="16"/>
      <c r="Q98" s="16"/>
      <c r="R98" s="17"/>
      <c r="S98" s="16"/>
      <c r="T98" s="16"/>
      <c r="U98" s="16"/>
      <c r="V98" s="16"/>
      <c r="W98" s="16"/>
      <c r="X98" s="16"/>
      <c r="Y98" s="17"/>
      <c r="Z98" s="16"/>
      <c r="AA98" s="16"/>
      <c r="AB98" s="16"/>
      <c r="AC98" s="16"/>
      <c r="AD98" s="17"/>
      <c r="AE98" s="16"/>
      <c r="AF98" s="16"/>
      <c r="AG98" s="16"/>
      <c r="AH98" s="16"/>
      <c r="AI98" s="16"/>
      <c r="AJ98" s="16"/>
      <c r="AK98" s="16"/>
      <c r="AL98" s="16"/>
      <c r="AM98" s="16"/>
      <c r="AN98" s="17"/>
      <c r="AO98" s="16"/>
      <c r="AP98" s="16"/>
      <c r="AQ98" s="16"/>
      <c r="AR98" s="16"/>
      <c r="AS98" s="16"/>
      <c r="AT98" s="17"/>
      <c r="AU98" s="16"/>
      <c r="AV98" s="16"/>
      <c r="AW98" s="16"/>
      <c r="AX98" s="16"/>
      <c r="AY98" s="16"/>
    </row>
    <row r="99" spans="1:51" ht="15" x14ac:dyDescent="0.25">
      <c r="A99" s="1"/>
      <c r="B99" s="9">
        <v>94</v>
      </c>
      <c r="C99" s="16"/>
      <c r="D99" s="16"/>
      <c r="E99" s="17"/>
      <c r="F99" s="16"/>
      <c r="G99" s="16"/>
      <c r="H99" s="16"/>
      <c r="I99" s="16"/>
      <c r="J99" s="17"/>
      <c r="K99" s="16"/>
      <c r="L99" s="17"/>
      <c r="M99" s="16"/>
      <c r="N99" s="16"/>
      <c r="O99" s="16"/>
      <c r="P99" s="16"/>
      <c r="Q99" s="16"/>
      <c r="R99" s="17"/>
      <c r="S99" s="16"/>
      <c r="T99" s="16"/>
      <c r="U99" s="16"/>
      <c r="V99" s="16"/>
      <c r="W99" s="16"/>
      <c r="X99" s="16"/>
      <c r="Y99" s="17"/>
      <c r="Z99" s="16"/>
      <c r="AA99" s="16"/>
      <c r="AB99" s="16"/>
      <c r="AC99" s="16"/>
      <c r="AD99" s="17"/>
      <c r="AE99" s="16"/>
      <c r="AF99" s="16"/>
      <c r="AG99" s="16"/>
      <c r="AH99" s="16"/>
      <c r="AI99" s="16"/>
      <c r="AJ99" s="16"/>
      <c r="AK99" s="16"/>
      <c r="AL99" s="16"/>
      <c r="AM99" s="16"/>
      <c r="AN99" s="17"/>
      <c r="AO99" s="16"/>
      <c r="AP99" s="16"/>
      <c r="AQ99" s="16"/>
      <c r="AR99" s="16"/>
      <c r="AS99" s="16"/>
      <c r="AT99" s="17"/>
      <c r="AU99" s="16"/>
      <c r="AV99" s="16"/>
      <c r="AW99" s="16"/>
      <c r="AX99" s="16"/>
      <c r="AY99" s="16"/>
    </row>
    <row r="100" spans="1:51" ht="15" x14ac:dyDescent="0.25">
      <c r="A100" s="1"/>
      <c r="B100" s="9">
        <v>95</v>
      </c>
      <c r="C100" s="16"/>
      <c r="D100" s="16"/>
      <c r="E100" s="17"/>
      <c r="F100" s="16"/>
      <c r="G100" s="16"/>
      <c r="H100" s="16"/>
      <c r="I100" s="16"/>
      <c r="J100" s="17"/>
      <c r="K100" s="16"/>
      <c r="L100" s="17"/>
      <c r="M100" s="16"/>
      <c r="N100" s="16"/>
      <c r="O100" s="16"/>
      <c r="P100" s="16"/>
      <c r="Q100" s="16"/>
      <c r="R100" s="17"/>
      <c r="S100" s="16"/>
      <c r="T100" s="16"/>
      <c r="U100" s="16"/>
      <c r="V100" s="16"/>
      <c r="W100" s="16"/>
      <c r="X100" s="16"/>
      <c r="Y100" s="17"/>
      <c r="Z100" s="16"/>
      <c r="AA100" s="16"/>
      <c r="AB100" s="16"/>
      <c r="AC100" s="16"/>
      <c r="AD100" s="17"/>
      <c r="AE100" s="16"/>
      <c r="AF100" s="16"/>
      <c r="AG100" s="16"/>
      <c r="AH100" s="16"/>
      <c r="AI100" s="16"/>
      <c r="AJ100" s="16"/>
      <c r="AK100" s="16"/>
      <c r="AL100" s="16"/>
      <c r="AM100" s="16"/>
      <c r="AN100" s="17"/>
      <c r="AO100" s="16"/>
      <c r="AP100" s="16"/>
      <c r="AQ100" s="16"/>
      <c r="AR100" s="16"/>
      <c r="AS100" s="16"/>
      <c r="AT100" s="17"/>
      <c r="AU100" s="16"/>
      <c r="AV100" s="16"/>
      <c r="AW100" s="16"/>
      <c r="AX100" s="16"/>
      <c r="AY100" s="16"/>
    </row>
    <row r="101" spans="1:51" ht="15" x14ac:dyDescent="0.25">
      <c r="A101" s="1"/>
      <c r="B101" s="9">
        <v>96</v>
      </c>
      <c r="C101" s="16"/>
      <c r="D101" s="16"/>
      <c r="E101" s="17"/>
      <c r="F101" s="16"/>
      <c r="G101" s="16"/>
      <c r="H101" s="16"/>
      <c r="I101" s="16"/>
      <c r="J101" s="17"/>
      <c r="K101" s="16"/>
      <c r="L101" s="17"/>
      <c r="M101" s="16"/>
      <c r="N101" s="16"/>
      <c r="O101" s="16"/>
      <c r="P101" s="16"/>
      <c r="Q101" s="16"/>
      <c r="R101" s="17"/>
      <c r="S101" s="16"/>
      <c r="T101" s="16"/>
      <c r="U101" s="16"/>
      <c r="V101" s="16"/>
      <c r="W101" s="16"/>
      <c r="X101" s="16"/>
      <c r="Y101" s="17"/>
      <c r="Z101" s="16"/>
      <c r="AA101" s="16"/>
      <c r="AB101" s="16"/>
      <c r="AC101" s="16"/>
      <c r="AD101" s="17"/>
      <c r="AE101" s="16"/>
      <c r="AF101" s="16"/>
      <c r="AG101" s="16"/>
      <c r="AH101" s="16"/>
      <c r="AI101" s="16"/>
      <c r="AJ101" s="16"/>
      <c r="AK101" s="16"/>
      <c r="AL101" s="16"/>
      <c r="AM101" s="16"/>
      <c r="AN101" s="17"/>
      <c r="AO101" s="16"/>
      <c r="AP101" s="16"/>
      <c r="AQ101" s="16"/>
      <c r="AR101" s="16"/>
      <c r="AS101" s="16"/>
      <c r="AT101" s="17"/>
      <c r="AU101" s="16"/>
      <c r="AV101" s="16"/>
      <c r="AW101" s="16"/>
      <c r="AX101" s="16"/>
      <c r="AY101" s="16"/>
    </row>
    <row r="102" spans="1:51" ht="15" x14ac:dyDescent="0.25">
      <c r="A102" s="1"/>
      <c r="B102" s="9">
        <v>97</v>
      </c>
      <c r="C102" s="16"/>
      <c r="D102" s="16"/>
      <c r="E102" s="17"/>
      <c r="F102" s="16"/>
      <c r="G102" s="16"/>
      <c r="H102" s="16"/>
      <c r="I102" s="16"/>
      <c r="J102" s="17"/>
      <c r="K102" s="16"/>
      <c r="L102" s="17"/>
      <c r="M102" s="16"/>
      <c r="N102" s="16"/>
      <c r="O102" s="16"/>
      <c r="P102" s="16"/>
      <c r="Q102" s="16"/>
      <c r="R102" s="17"/>
      <c r="S102" s="16"/>
      <c r="T102" s="16"/>
      <c r="U102" s="16"/>
      <c r="V102" s="16"/>
      <c r="W102" s="16"/>
      <c r="X102" s="16"/>
      <c r="Y102" s="17"/>
      <c r="Z102" s="16"/>
      <c r="AA102" s="16"/>
      <c r="AB102" s="16"/>
      <c r="AC102" s="16"/>
      <c r="AD102" s="17"/>
      <c r="AE102" s="16"/>
      <c r="AF102" s="16"/>
      <c r="AG102" s="16"/>
      <c r="AH102" s="16"/>
      <c r="AI102" s="16"/>
      <c r="AJ102" s="16"/>
      <c r="AK102" s="16"/>
      <c r="AL102" s="16"/>
      <c r="AM102" s="16"/>
      <c r="AN102" s="17"/>
      <c r="AO102" s="16"/>
      <c r="AP102" s="16"/>
      <c r="AQ102" s="16"/>
      <c r="AR102" s="16"/>
      <c r="AS102" s="16"/>
      <c r="AT102" s="17"/>
      <c r="AU102" s="16"/>
      <c r="AV102" s="16"/>
      <c r="AW102" s="16"/>
      <c r="AX102" s="16"/>
      <c r="AY102" s="16"/>
    </row>
    <row r="103" spans="1:51" ht="15" x14ac:dyDescent="0.25">
      <c r="A103" s="1"/>
      <c r="B103" s="9">
        <v>98</v>
      </c>
      <c r="C103" s="16"/>
      <c r="D103" s="16"/>
      <c r="E103" s="17"/>
      <c r="F103" s="16"/>
      <c r="G103" s="16"/>
      <c r="H103" s="16"/>
      <c r="I103" s="16"/>
      <c r="J103" s="17"/>
      <c r="K103" s="16"/>
      <c r="L103" s="17"/>
      <c r="M103" s="16"/>
      <c r="N103" s="16"/>
      <c r="O103" s="16"/>
      <c r="P103" s="16"/>
      <c r="Q103" s="16"/>
      <c r="R103" s="17"/>
      <c r="S103" s="16"/>
      <c r="T103" s="16"/>
      <c r="U103" s="16"/>
      <c r="V103" s="16"/>
      <c r="W103" s="16"/>
      <c r="X103" s="16"/>
      <c r="Y103" s="17"/>
      <c r="Z103" s="16"/>
      <c r="AA103" s="16"/>
      <c r="AB103" s="16"/>
      <c r="AC103" s="16"/>
      <c r="AD103" s="17"/>
      <c r="AE103" s="16"/>
      <c r="AF103" s="16"/>
      <c r="AG103" s="16"/>
      <c r="AH103" s="16"/>
      <c r="AI103" s="16"/>
      <c r="AJ103" s="16"/>
      <c r="AK103" s="16"/>
      <c r="AL103" s="16"/>
      <c r="AM103" s="16"/>
      <c r="AN103" s="17"/>
      <c r="AO103" s="16"/>
      <c r="AP103" s="16"/>
      <c r="AQ103" s="16"/>
      <c r="AR103" s="16"/>
      <c r="AS103" s="16"/>
      <c r="AT103" s="17"/>
      <c r="AU103" s="16"/>
      <c r="AV103" s="16"/>
      <c r="AW103" s="16"/>
      <c r="AX103" s="16"/>
      <c r="AY103" s="16"/>
    </row>
    <row r="104" spans="1:51" ht="15" x14ac:dyDescent="0.25">
      <c r="A104" s="1"/>
      <c r="B104" s="9">
        <v>99</v>
      </c>
      <c r="C104" s="16"/>
      <c r="D104" s="16"/>
      <c r="E104" s="17"/>
      <c r="F104" s="16"/>
      <c r="G104" s="16"/>
      <c r="H104" s="16"/>
      <c r="I104" s="16"/>
      <c r="J104" s="17"/>
      <c r="K104" s="16"/>
      <c r="L104" s="17"/>
      <c r="M104" s="16"/>
      <c r="N104" s="16"/>
      <c r="O104" s="16"/>
      <c r="P104" s="16"/>
      <c r="Q104" s="16"/>
      <c r="R104" s="17"/>
      <c r="S104" s="16"/>
      <c r="T104" s="16"/>
      <c r="U104" s="16"/>
      <c r="V104" s="16"/>
      <c r="W104" s="16"/>
      <c r="X104" s="16"/>
      <c r="Y104" s="17"/>
      <c r="Z104" s="16"/>
      <c r="AA104" s="16"/>
      <c r="AB104" s="16"/>
      <c r="AC104" s="16"/>
      <c r="AD104" s="17"/>
      <c r="AE104" s="16"/>
      <c r="AF104" s="16"/>
      <c r="AG104" s="16"/>
      <c r="AH104" s="16"/>
      <c r="AI104" s="16"/>
      <c r="AJ104" s="16"/>
      <c r="AK104" s="16"/>
      <c r="AL104" s="16"/>
      <c r="AM104" s="16"/>
      <c r="AN104" s="17"/>
      <c r="AO104" s="16"/>
      <c r="AP104" s="16"/>
      <c r="AQ104" s="16"/>
      <c r="AR104" s="16"/>
      <c r="AS104" s="16"/>
      <c r="AT104" s="17"/>
      <c r="AU104" s="16"/>
      <c r="AV104" s="16"/>
      <c r="AW104" s="16"/>
      <c r="AX104" s="16"/>
      <c r="AY104" s="16"/>
    </row>
    <row r="105" spans="1:51" ht="15" x14ac:dyDescent="0.25">
      <c r="A105" s="1"/>
      <c r="B105" s="9">
        <v>100</v>
      </c>
      <c r="C105" s="16"/>
      <c r="D105" s="16"/>
      <c r="E105" s="17"/>
      <c r="F105" s="16"/>
      <c r="G105" s="16"/>
      <c r="H105" s="16"/>
      <c r="I105" s="16"/>
      <c r="J105" s="17"/>
      <c r="K105" s="16"/>
      <c r="L105" s="17"/>
      <c r="M105" s="16"/>
      <c r="N105" s="16"/>
      <c r="O105" s="16"/>
      <c r="P105" s="16"/>
      <c r="Q105" s="16"/>
      <c r="R105" s="17"/>
      <c r="S105" s="16"/>
      <c r="T105" s="16"/>
      <c r="U105" s="16"/>
      <c r="V105" s="16"/>
      <c r="W105" s="16"/>
      <c r="X105" s="16"/>
      <c r="Y105" s="17"/>
      <c r="Z105" s="16"/>
      <c r="AA105" s="16"/>
      <c r="AB105" s="16"/>
      <c r="AC105" s="16"/>
      <c r="AD105" s="17"/>
      <c r="AE105" s="16"/>
      <c r="AF105" s="16"/>
      <c r="AG105" s="16"/>
      <c r="AH105" s="16"/>
      <c r="AI105" s="16"/>
      <c r="AJ105" s="16"/>
      <c r="AK105" s="16"/>
      <c r="AL105" s="16"/>
      <c r="AM105" s="16"/>
      <c r="AN105" s="17"/>
      <c r="AO105" s="16"/>
      <c r="AP105" s="16"/>
      <c r="AQ105" s="16"/>
      <c r="AR105" s="16"/>
      <c r="AS105" s="16"/>
      <c r="AT105" s="17"/>
      <c r="AU105" s="16"/>
      <c r="AV105" s="16"/>
      <c r="AW105" s="16"/>
      <c r="AX105" s="16"/>
      <c r="AY105" s="16"/>
    </row>
    <row r="106" spans="1:51" ht="15" x14ac:dyDescent="0.25">
      <c r="A106" s="1"/>
      <c r="B106" s="9">
        <v>101</v>
      </c>
      <c r="C106" s="16"/>
      <c r="D106" s="16"/>
      <c r="E106" s="17"/>
      <c r="F106" s="16"/>
      <c r="G106" s="16"/>
      <c r="H106" s="16"/>
      <c r="I106" s="16"/>
      <c r="J106" s="17"/>
      <c r="K106" s="16"/>
      <c r="L106" s="17"/>
      <c r="M106" s="16"/>
      <c r="N106" s="16"/>
      <c r="O106" s="16"/>
      <c r="P106" s="16"/>
      <c r="Q106" s="16"/>
      <c r="R106" s="17"/>
      <c r="S106" s="16"/>
      <c r="T106" s="16"/>
      <c r="U106" s="16"/>
      <c r="V106" s="16"/>
      <c r="W106" s="16"/>
      <c r="X106" s="16"/>
      <c r="Y106" s="17"/>
      <c r="Z106" s="16"/>
      <c r="AA106" s="16"/>
      <c r="AB106" s="16"/>
      <c r="AC106" s="16"/>
      <c r="AD106" s="17"/>
      <c r="AE106" s="16"/>
      <c r="AF106" s="16"/>
      <c r="AG106" s="16"/>
      <c r="AH106" s="16"/>
      <c r="AI106" s="16"/>
      <c r="AJ106" s="16"/>
      <c r="AK106" s="16"/>
      <c r="AL106" s="16"/>
      <c r="AM106" s="16"/>
      <c r="AN106" s="17"/>
      <c r="AO106" s="16"/>
      <c r="AP106" s="16"/>
      <c r="AQ106" s="16"/>
      <c r="AR106" s="16"/>
      <c r="AS106" s="16"/>
      <c r="AT106" s="17"/>
      <c r="AU106" s="16"/>
      <c r="AV106" s="16"/>
      <c r="AW106" s="16"/>
      <c r="AX106" s="16"/>
      <c r="AY106" s="16"/>
    </row>
    <row r="107" spans="1:51" ht="15" x14ac:dyDescent="0.25">
      <c r="A107" s="1"/>
      <c r="B107" s="9">
        <v>102</v>
      </c>
      <c r="C107" s="16"/>
      <c r="D107" s="16"/>
      <c r="E107" s="17"/>
      <c r="F107" s="16"/>
      <c r="G107" s="16"/>
      <c r="H107" s="16"/>
      <c r="I107" s="16"/>
      <c r="J107" s="17"/>
      <c r="K107" s="16"/>
      <c r="L107" s="17"/>
      <c r="M107" s="16"/>
      <c r="N107" s="16"/>
      <c r="O107" s="16"/>
      <c r="P107" s="16"/>
      <c r="Q107" s="16"/>
      <c r="R107" s="17"/>
      <c r="S107" s="16"/>
      <c r="T107" s="16"/>
      <c r="U107" s="16"/>
      <c r="V107" s="16"/>
      <c r="W107" s="16"/>
      <c r="X107" s="16"/>
      <c r="Y107" s="17"/>
      <c r="Z107" s="16"/>
      <c r="AA107" s="16"/>
      <c r="AB107" s="16"/>
      <c r="AC107" s="16"/>
      <c r="AD107" s="17"/>
      <c r="AE107" s="16"/>
      <c r="AF107" s="16"/>
      <c r="AG107" s="16"/>
      <c r="AH107" s="16"/>
      <c r="AI107" s="16"/>
      <c r="AJ107" s="16"/>
      <c r="AK107" s="16"/>
      <c r="AL107" s="16"/>
      <c r="AM107" s="16"/>
      <c r="AN107" s="17"/>
      <c r="AO107" s="16"/>
      <c r="AP107" s="16"/>
      <c r="AQ107" s="16"/>
      <c r="AR107" s="16"/>
      <c r="AS107" s="16"/>
      <c r="AT107" s="17"/>
      <c r="AU107" s="16"/>
      <c r="AV107" s="16"/>
      <c r="AW107" s="16"/>
      <c r="AX107" s="16"/>
      <c r="AY107" s="16"/>
    </row>
    <row r="108" spans="1:51" ht="15" x14ac:dyDescent="0.25">
      <c r="A108" s="1"/>
      <c r="B108" s="9">
        <v>103</v>
      </c>
      <c r="C108" s="16"/>
      <c r="D108" s="16"/>
      <c r="E108" s="17"/>
      <c r="F108" s="16"/>
      <c r="G108" s="16"/>
      <c r="H108" s="16"/>
      <c r="I108" s="16"/>
      <c r="J108" s="17"/>
      <c r="K108" s="16"/>
      <c r="L108" s="17"/>
      <c r="M108" s="16"/>
      <c r="N108" s="16"/>
      <c r="O108" s="16"/>
      <c r="P108" s="16"/>
      <c r="Q108" s="16"/>
      <c r="R108" s="17"/>
      <c r="S108" s="16"/>
      <c r="T108" s="16"/>
      <c r="U108" s="16"/>
      <c r="V108" s="16"/>
      <c r="W108" s="16"/>
      <c r="X108" s="16"/>
      <c r="Y108" s="17"/>
      <c r="Z108" s="16"/>
      <c r="AA108" s="16"/>
      <c r="AB108" s="16"/>
      <c r="AC108" s="16"/>
      <c r="AD108" s="17"/>
      <c r="AE108" s="16"/>
      <c r="AF108" s="16"/>
      <c r="AG108" s="16"/>
      <c r="AH108" s="16"/>
      <c r="AI108" s="16"/>
      <c r="AJ108" s="16"/>
      <c r="AK108" s="16"/>
      <c r="AL108" s="16"/>
      <c r="AM108" s="16"/>
      <c r="AN108" s="17"/>
      <c r="AO108" s="16"/>
      <c r="AP108" s="16"/>
      <c r="AQ108" s="16"/>
      <c r="AR108" s="16"/>
      <c r="AS108" s="16"/>
      <c r="AT108" s="17"/>
      <c r="AU108" s="16"/>
      <c r="AV108" s="16"/>
      <c r="AW108" s="16"/>
      <c r="AX108" s="16"/>
      <c r="AY108" s="16"/>
    </row>
    <row r="109" spans="1:51" ht="15" x14ac:dyDescent="0.25">
      <c r="A109" s="1"/>
      <c r="B109" s="9">
        <v>104</v>
      </c>
      <c r="C109" s="16"/>
      <c r="D109" s="16"/>
      <c r="E109" s="17"/>
      <c r="F109" s="16"/>
      <c r="G109" s="16"/>
      <c r="H109" s="16"/>
      <c r="I109" s="16"/>
      <c r="J109" s="17"/>
      <c r="K109" s="16"/>
      <c r="L109" s="17"/>
      <c r="M109" s="16"/>
      <c r="N109" s="16"/>
      <c r="O109" s="16"/>
      <c r="P109" s="16"/>
      <c r="Q109" s="16"/>
      <c r="R109" s="17"/>
      <c r="S109" s="16"/>
      <c r="T109" s="16"/>
      <c r="U109" s="16"/>
      <c r="V109" s="16"/>
      <c r="W109" s="16"/>
      <c r="X109" s="16"/>
      <c r="Y109" s="17"/>
      <c r="Z109" s="16"/>
      <c r="AA109" s="16"/>
      <c r="AB109" s="16"/>
      <c r="AC109" s="16"/>
      <c r="AD109" s="17"/>
      <c r="AE109" s="16"/>
      <c r="AF109" s="16"/>
      <c r="AG109" s="16"/>
      <c r="AH109" s="16"/>
      <c r="AI109" s="16"/>
      <c r="AJ109" s="16"/>
      <c r="AK109" s="16"/>
      <c r="AL109" s="16"/>
      <c r="AM109" s="16"/>
      <c r="AN109" s="17"/>
      <c r="AO109" s="16"/>
      <c r="AP109" s="16"/>
      <c r="AQ109" s="16"/>
      <c r="AR109" s="16"/>
      <c r="AS109" s="16"/>
      <c r="AT109" s="17"/>
      <c r="AU109" s="16"/>
      <c r="AV109" s="16"/>
      <c r="AW109" s="16"/>
      <c r="AX109" s="16"/>
      <c r="AY109" s="16"/>
    </row>
    <row r="110" spans="1:51" ht="15" x14ac:dyDescent="0.25">
      <c r="A110" s="1"/>
      <c r="B110" s="9">
        <v>105</v>
      </c>
      <c r="C110" s="16"/>
      <c r="D110" s="16"/>
      <c r="E110" s="17"/>
      <c r="F110" s="16"/>
      <c r="G110" s="16"/>
      <c r="H110" s="16"/>
      <c r="I110" s="16"/>
      <c r="J110" s="17"/>
      <c r="K110" s="16"/>
      <c r="L110" s="17"/>
      <c r="M110" s="16"/>
      <c r="N110" s="16"/>
      <c r="O110" s="16"/>
      <c r="P110" s="16"/>
      <c r="Q110" s="16"/>
      <c r="R110" s="17"/>
      <c r="S110" s="16"/>
      <c r="T110" s="16"/>
      <c r="U110" s="16"/>
      <c r="V110" s="16"/>
      <c r="W110" s="16"/>
      <c r="X110" s="16"/>
      <c r="Y110" s="17"/>
      <c r="Z110" s="16"/>
      <c r="AA110" s="16"/>
      <c r="AB110" s="16"/>
      <c r="AC110" s="16"/>
      <c r="AD110" s="17"/>
      <c r="AE110" s="16"/>
      <c r="AF110" s="16"/>
      <c r="AG110" s="16"/>
      <c r="AH110" s="16"/>
      <c r="AI110" s="16"/>
      <c r="AJ110" s="16"/>
      <c r="AK110" s="16"/>
      <c r="AL110" s="16"/>
      <c r="AM110" s="16"/>
      <c r="AN110" s="17"/>
      <c r="AO110" s="16"/>
      <c r="AP110" s="16"/>
      <c r="AQ110" s="16"/>
      <c r="AR110" s="16"/>
      <c r="AS110" s="16"/>
      <c r="AT110" s="17"/>
      <c r="AU110" s="16"/>
      <c r="AV110" s="16"/>
      <c r="AW110" s="16"/>
      <c r="AX110" s="16"/>
      <c r="AY110" s="16"/>
    </row>
    <row r="111" spans="1:51" ht="15" x14ac:dyDescent="0.25">
      <c r="A111" s="1"/>
      <c r="B111" s="9">
        <v>106</v>
      </c>
      <c r="C111" s="16"/>
      <c r="D111" s="16"/>
      <c r="E111" s="17"/>
      <c r="F111" s="16"/>
      <c r="G111" s="16"/>
      <c r="H111" s="16"/>
      <c r="I111" s="16"/>
      <c r="J111" s="17"/>
      <c r="K111" s="16"/>
      <c r="L111" s="17"/>
      <c r="M111" s="16"/>
      <c r="N111" s="16"/>
      <c r="O111" s="16"/>
      <c r="P111" s="16"/>
      <c r="Q111" s="16"/>
      <c r="R111" s="17"/>
      <c r="S111" s="16"/>
      <c r="T111" s="16"/>
      <c r="U111" s="16"/>
      <c r="V111" s="16"/>
      <c r="W111" s="16"/>
      <c r="X111" s="16"/>
      <c r="Y111" s="17"/>
      <c r="Z111" s="16"/>
      <c r="AA111" s="16"/>
      <c r="AB111" s="16"/>
      <c r="AC111" s="16"/>
      <c r="AD111" s="17"/>
      <c r="AE111" s="16"/>
      <c r="AF111" s="16"/>
      <c r="AG111" s="16"/>
      <c r="AH111" s="16"/>
      <c r="AI111" s="16"/>
      <c r="AJ111" s="16"/>
      <c r="AK111" s="16"/>
      <c r="AL111" s="16"/>
      <c r="AM111" s="16"/>
      <c r="AN111" s="17"/>
      <c r="AO111" s="16"/>
      <c r="AP111" s="16"/>
      <c r="AQ111" s="16"/>
      <c r="AR111" s="16"/>
      <c r="AS111" s="16"/>
      <c r="AT111" s="17"/>
      <c r="AU111" s="16"/>
      <c r="AV111" s="16"/>
      <c r="AW111" s="16"/>
      <c r="AX111" s="16"/>
      <c r="AY111" s="16"/>
    </row>
    <row r="112" spans="1:51" ht="15" x14ac:dyDescent="0.25">
      <c r="A112" s="1"/>
      <c r="B112" s="9">
        <v>107</v>
      </c>
      <c r="C112" s="16"/>
      <c r="D112" s="16"/>
      <c r="E112" s="17"/>
      <c r="F112" s="16"/>
      <c r="G112" s="16"/>
      <c r="H112" s="16"/>
      <c r="I112" s="16"/>
      <c r="J112" s="17"/>
      <c r="K112" s="16"/>
      <c r="L112" s="17"/>
      <c r="M112" s="16"/>
      <c r="N112" s="16"/>
      <c r="O112" s="16"/>
      <c r="P112" s="16"/>
      <c r="Q112" s="16"/>
      <c r="R112" s="17"/>
      <c r="S112" s="16"/>
      <c r="T112" s="16"/>
      <c r="U112" s="16"/>
      <c r="V112" s="16"/>
      <c r="W112" s="16"/>
      <c r="X112" s="16"/>
      <c r="Y112" s="17"/>
      <c r="Z112" s="16"/>
      <c r="AA112" s="16"/>
      <c r="AB112" s="16"/>
      <c r="AC112" s="16"/>
      <c r="AD112" s="17"/>
      <c r="AE112" s="16"/>
      <c r="AF112" s="16"/>
      <c r="AG112" s="16"/>
      <c r="AH112" s="16"/>
      <c r="AI112" s="16"/>
      <c r="AJ112" s="16"/>
      <c r="AK112" s="16"/>
      <c r="AL112" s="16"/>
      <c r="AM112" s="16"/>
      <c r="AN112" s="17"/>
      <c r="AO112" s="16"/>
      <c r="AP112" s="16"/>
      <c r="AQ112" s="16"/>
      <c r="AR112" s="16"/>
      <c r="AS112" s="16"/>
      <c r="AT112" s="17"/>
      <c r="AU112" s="16"/>
      <c r="AV112" s="16"/>
      <c r="AW112" s="16"/>
      <c r="AX112" s="16"/>
      <c r="AY112" s="16"/>
    </row>
    <row r="113" spans="1:51" ht="15" x14ac:dyDescent="0.25">
      <c r="A113" s="1"/>
      <c r="B113" s="9">
        <v>108</v>
      </c>
      <c r="C113" s="16"/>
      <c r="D113" s="16"/>
      <c r="E113" s="17"/>
      <c r="F113" s="16"/>
      <c r="G113" s="16"/>
      <c r="H113" s="16"/>
      <c r="I113" s="16"/>
      <c r="J113" s="17"/>
      <c r="K113" s="16"/>
      <c r="L113" s="17"/>
      <c r="M113" s="16"/>
      <c r="N113" s="16"/>
      <c r="O113" s="16"/>
      <c r="P113" s="16"/>
      <c r="Q113" s="16"/>
      <c r="R113" s="17"/>
      <c r="S113" s="16"/>
      <c r="T113" s="16"/>
      <c r="U113" s="16"/>
      <c r="V113" s="16"/>
      <c r="W113" s="16"/>
      <c r="X113" s="16"/>
      <c r="Y113" s="17"/>
      <c r="Z113" s="16"/>
      <c r="AA113" s="16"/>
      <c r="AB113" s="16"/>
      <c r="AC113" s="16"/>
      <c r="AD113" s="17"/>
      <c r="AE113" s="16"/>
      <c r="AF113" s="16"/>
      <c r="AG113" s="16"/>
      <c r="AH113" s="16"/>
      <c r="AI113" s="16"/>
      <c r="AJ113" s="16"/>
      <c r="AK113" s="16"/>
      <c r="AL113" s="16"/>
      <c r="AM113" s="16"/>
      <c r="AN113" s="17"/>
      <c r="AO113" s="16"/>
      <c r="AP113" s="16"/>
      <c r="AQ113" s="16"/>
      <c r="AR113" s="16"/>
      <c r="AS113" s="16"/>
      <c r="AT113" s="17"/>
      <c r="AU113" s="16"/>
      <c r="AV113" s="16"/>
      <c r="AW113" s="16"/>
      <c r="AX113" s="16"/>
      <c r="AY113" s="16"/>
    </row>
    <row r="114" spans="1:51" ht="15" x14ac:dyDescent="0.25">
      <c r="A114" s="1"/>
      <c r="B114" s="9">
        <v>109</v>
      </c>
      <c r="C114" s="16"/>
      <c r="D114" s="16"/>
      <c r="E114" s="17"/>
      <c r="F114" s="16"/>
      <c r="G114" s="16"/>
      <c r="H114" s="16"/>
      <c r="I114" s="16"/>
      <c r="J114" s="17"/>
      <c r="K114" s="16"/>
      <c r="L114" s="17"/>
      <c r="M114" s="16"/>
      <c r="N114" s="16"/>
      <c r="O114" s="16"/>
      <c r="P114" s="16"/>
      <c r="Q114" s="16"/>
      <c r="R114" s="17"/>
      <c r="S114" s="16"/>
      <c r="T114" s="16"/>
      <c r="U114" s="16"/>
      <c r="V114" s="16"/>
      <c r="W114" s="16"/>
      <c r="X114" s="16"/>
      <c r="Y114" s="17"/>
      <c r="Z114" s="16"/>
      <c r="AA114" s="16"/>
      <c r="AB114" s="16"/>
      <c r="AC114" s="16"/>
      <c r="AD114" s="17"/>
      <c r="AE114" s="16"/>
      <c r="AF114" s="16"/>
      <c r="AG114" s="16"/>
      <c r="AH114" s="16"/>
      <c r="AI114" s="16"/>
      <c r="AJ114" s="16"/>
      <c r="AK114" s="16"/>
      <c r="AL114" s="16"/>
      <c r="AM114" s="16"/>
      <c r="AN114" s="17"/>
      <c r="AO114" s="16"/>
      <c r="AP114" s="16"/>
      <c r="AQ114" s="16"/>
      <c r="AR114" s="16"/>
      <c r="AS114" s="16"/>
      <c r="AT114" s="17"/>
      <c r="AU114" s="16"/>
      <c r="AV114" s="16"/>
      <c r="AW114" s="16"/>
      <c r="AX114" s="16"/>
      <c r="AY114" s="16"/>
    </row>
    <row r="115" spans="1:51" ht="15" x14ac:dyDescent="0.25">
      <c r="A115" s="1"/>
      <c r="B115" s="9">
        <v>110</v>
      </c>
      <c r="C115" s="16"/>
      <c r="D115" s="16"/>
      <c r="E115" s="17"/>
      <c r="F115" s="16"/>
      <c r="G115" s="16"/>
      <c r="H115" s="16"/>
      <c r="I115" s="16"/>
      <c r="J115" s="17"/>
      <c r="K115" s="16"/>
      <c r="L115" s="17"/>
      <c r="M115" s="16"/>
      <c r="N115" s="16"/>
      <c r="O115" s="16"/>
      <c r="P115" s="16"/>
      <c r="Q115" s="16"/>
      <c r="R115" s="17"/>
      <c r="S115" s="16"/>
      <c r="T115" s="16"/>
      <c r="U115" s="16"/>
      <c r="V115" s="16"/>
      <c r="W115" s="16"/>
      <c r="X115" s="16"/>
      <c r="Y115" s="17"/>
      <c r="Z115" s="16"/>
      <c r="AA115" s="16"/>
      <c r="AB115" s="16"/>
      <c r="AC115" s="16"/>
      <c r="AD115" s="17"/>
      <c r="AE115" s="16"/>
      <c r="AF115" s="16"/>
      <c r="AG115" s="16"/>
      <c r="AH115" s="16"/>
      <c r="AI115" s="16"/>
      <c r="AJ115" s="16"/>
      <c r="AK115" s="16"/>
      <c r="AL115" s="16"/>
      <c r="AM115" s="16"/>
      <c r="AN115" s="17"/>
      <c r="AO115" s="16"/>
      <c r="AP115" s="16"/>
      <c r="AQ115" s="16"/>
      <c r="AR115" s="16"/>
      <c r="AS115" s="16"/>
      <c r="AT115" s="17"/>
      <c r="AU115" s="16"/>
      <c r="AV115" s="16"/>
      <c r="AW115" s="16"/>
      <c r="AX115" s="16"/>
      <c r="AY115" s="16"/>
    </row>
    <row r="116" spans="1:51" ht="15" x14ac:dyDescent="0.25">
      <c r="A116" s="1"/>
      <c r="B116" s="9">
        <v>111</v>
      </c>
      <c r="C116" s="16"/>
      <c r="D116" s="16"/>
      <c r="E116" s="17"/>
      <c r="F116" s="16"/>
      <c r="G116" s="16"/>
      <c r="H116" s="16"/>
      <c r="I116" s="16"/>
      <c r="J116" s="17"/>
      <c r="K116" s="16"/>
      <c r="L116" s="17"/>
      <c r="M116" s="16"/>
      <c r="N116" s="16"/>
      <c r="O116" s="16"/>
      <c r="P116" s="16"/>
      <c r="Q116" s="16"/>
      <c r="R116" s="17"/>
      <c r="S116" s="16"/>
      <c r="T116" s="16"/>
      <c r="U116" s="16"/>
      <c r="V116" s="16"/>
      <c r="W116" s="16"/>
      <c r="X116" s="16"/>
      <c r="Y116" s="17"/>
      <c r="Z116" s="16"/>
      <c r="AA116" s="16"/>
      <c r="AB116" s="16"/>
      <c r="AC116" s="16"/>
      <c r="AD116" s="17"/>
      <c r="AE116" s="16"/>
      <c r="AF116" s="16"/>
      <c r="AG116" s="16"/>
      <c r="AH116" s="16"/>
      <c r="AI116" s="16"/>
      <c r="AJ116" s="16"/>
      <c r="AK116" s="16"/>
      <c r="AL116" s="16"/>
      <c r="AM116" s="16"/>
      <c r="AN116" s="17"/>
      <c r="AO116" s="16"/>
      <c r="AP116" s="16"/>
      <c r="AQ116" s="16"/>
      <c r="AR116" s="16"/>
      <c r="AS116" s="16"/>
      <c r="AT116" s="17"/>
      <c r="AU116" s="16"/>
      <c r="AV116" s="16"/>
      <c r="AW116" s="16"/>
      <c r="AX116" s="16"/>
      <c r="AY116" s="16"/>
    </row>
    <row r="117" spans="1:51" ht="15" x14ac:dyDescent="0.25">
      <c r="A117" s="1"/>
      <c r="B117" s="9">
        <v>112</v>
      </c>
      <c r="C117" s="16"/>
      <c r="D117" s="16"/>
      <c r="E117" s="17"/>
      <c r="F117" s="16"/>
      <c r="G117" s="16"/>
      <c r="H117" s="16"/>
      <c r="I117" s="16"/>
      <c r="J117" s="17"/>
      <c r="K117" s="16"/>
      <c r="L117" s="17"/>
      <c r="M117" s="16"/>
      <c r="N117" s="16"/>
      <c r="O117" s="16"/>
      <c r="P117" s="16"/>
      <c r="Q117" s="16"/>
      <c r="R117" s="17"/>
      <c r="S117" s="16"/>
      <c r="T117" s="16"/>
      <c r="U117" s="16"/>
      <c r="V117" s="16"/>
      <c r="W117" s="16"/>
      <c r="X117" s="16"/>
      <c r="Y117" s="17"/>
      <c r="Z117" s="16"/>
      <c r="AA117" s="16"/>
      <c r="AB117" s="16"/>
      <c r="AC117" s="16"/>
      <c r="AD117" s="17"/>
      <c r="AE117" s="16"/>
      <c r="AF117" s="16"/>
      <c r="AG117" s="16"/>
      <c r="AH117" s="16"/>
      <c r="AI117" s="16"/>
      <c r="AJ117" s="16"/>
      <c r="AK117" s="16"/>
      <c r="AL117" s="16"/>
      <c r="AM117" s="16"/>
      <c r="AN117" s="17"/>
      <c r="AO117" s="16"/>
      <c r="AP117" s="16"/>
      <c r="AQ117" s="16"/>
      <c r="AR117" s="16"/>
      <c r="AS117" s="16"/>
      <c r="AT117" s="17"/>
      <c r="AU117" s="16"/>
      <c r="AV117" s="16"/>
      <c r="AW117" s="16"/>
      <c r="AX117" s="16"/>
      <c r="AY117" s="16"/>
    </row>
    <row r="118" spans="1:51" ht="15" x14ac:dyDescent="0.25">
      <c r="A118" s="1"/>
      <c r="B118" s="9">
        <v>113</v>
      </c>
      <c r="C118" s="16"/>
      <c r="D118" s="16"/>
      <c r="E118" s="17"/>
      <c r="F118" s="16"/>
      <c r="G118" s="16"/>
      <c r="H118" s="16"/>
      <c r="I118" s="16"/>
      <c r="J118" s="17"/>
      <c r="K118" s="16"/>
      <c r="L118" s="17"/>
      <c r="M118" s="16"/>
      <c r="N118" s="16"/>
      <c r="O118" s="16"/>
      <c r="P118" s="16"/>
      <c r="Q118" s="16"/>
      <c r="R118" s="17"/>
      <c r="S118" s="16"/>
      <c r="T118" s="16"/>
      <c r="U118" s="16"/>
      <c r="V118" s="16"/>
      <c r="W118" s="16"/>
      <c r="X118" s="16"/>
      <c r="Y118" s="17"/>
      <c r="Z118" s="16"/>
      <c r="AA118" s="16"/>
      <c r="AB118" s="16"/>
      <c r="AC118" s="16"/>
      <c r="AD118" s="17"/>
      <c r="AE118" s="16"/>
      <c r="AF118" s="16"/>
      <c r="AG118" s="16"/>
      <c r="AH118" s="16"/>
      <c r="AI118" s="16"/>
      <c r="AJ118" s="16"/>
      <c r="AK118" s="16"/>
      <c r="AL118" s="16"/>
      <c r="AM118" s="16"/>
      <c r="AN118" s="17"/>
      <c r="AO118" s="16"/>
      <c r="AP118" s="16"/>
      <c r="AQ118" s="16"/>
      <c r="AR118" s="16"/>
      <c r="AS118" s="16"/>
      <c r="AT118" s="17"/>
      <c r="AU118" s="16"/>
      <c r="AV118" s="16"/>
      <c r="AW118" s="16"/>
      <c r="AX118" s="16"/>
      <c r="AY118" s="16"/>
    </row>
    <row r="119" spans="1:51" ht="15" x14ac:dyDescent="0.25">
      <c r="A119" s="1"/>
      <c r="B119" s="9">
        <v>114</v>
      </c>
      <c r="C119" s="16"/>
      <c r="D119" s="16"/>
      <c r="E119" s="17"/>
      <c r="F119" s="16"/>
      <c r="G119" s="16"/>
      <c r="H119" s="16"/>
      <c r="I119" s="16"/>
      <c r="J119" s="17"/>
      <c r="K119" s="16"/>
      <c r="L119" s="17"/>
      <c r="M119" s="16"/>
      <c r="N119" s="16"/>
      <c r="O119" s="16"/>
      <c r="P119" s="16"/>
      <c r="Q119" s="16"/>
      <c r="R119" s="17"/>
      <c r="S119" s="16"/>
      <c r="T119" s="16"/>
      <c r="U119" s="16"/>
      <c r="V119" s="16"/>
      <c r="W119" s="16"/>
      <c r="X119" s="16"/>
      <c r="Y119" s="17"/>
      <c r="Z119" s="16"/>
      <c r="AA119" s="16"/>
      <c r="AB119" s="16"/>
      <c r="AC119" s="16"/>
      <c r="AD119" s="17"/>
      <c r="AE119" s="16"/>
      <c r="AF119" s="16"/>
      <c r="AG119" s="16"/>
      <c r="AH119" s="16"/>
      <c r="AI119" s="16"/>
      <c r="AJ119" s="16"/>
      <c r="AK119" s="16"/>
      <c r="AL119" s="16"/>
      <c r="AM119" s="16"/>
      <c r="AN119" s="17"/>
      <c r="AO119" s="16"/>
      <c r="AP119" s="16"/>
      <c r="AQ119" s="16"/>
      <c r="AR119" s="16"/>
      <c r="AS119" s="16"/>
      <c r="AT119" s="17"/>
      <c r="AU119" s="16"/>
      <c r="AV119" s="16"/>
      <c r="AW119" s="16"/>
      <c r="AX119" s="16"/>
      <c r="AY119" s="16"/>
    </row>
    <row r="120" spans="1:51" ht="15" x14ac:dyDescent="0.25">
      <c r="A120" s="1"/>
      <c r="B120" s="9">
        <v>115</v>
      </c>
      <c r="C120" s="16"/>
      <c r="D120" s="16"/>
      <c r="E120" s="17"/>
      <c r="F120" s="16"/>
      <c r="G120" s="16"/>
      <c r="H120" s="16"/>
      <c r="I120" s="16"/>
      <c r="J120" s="17"/>
      <c r="K120" s="16"/>
      <c r="L120" s="17"/>
      <c r="M120" s="16"/>
      <c r="N120" s="16"/>
      <c r="O120" s="16"/>
      <c r="P120" s="16"/>
      <c r="Q120" s="16"/>
      <c r="R120" s="17"/>
      <c r="S120" s="16"/>
      <c r="T120" s="16"/>
      <c r="U120" s="16"/>
      <c r="V120" s="16"/>
      <c r="W120" s="16"/>
      <c r="X120" s="16"/>
      <c r="Y120" s="17"/>
      <c r="Z120" s="16"/>
      <c r="AA120" s="16"/>
      <c r="AB120" s="16"/>
      <c r="AC120" s="16"/>
      <c r="AD120" s="17"/>
      <c r="AE120" s="16"/>
      <c r="AF120" s="16"/>
      <c r="AG120" s="16"/>
      <c r="AH120" s="16"/>
      <c r="AI120" s="16"/>
      <c r="AJ120" s="16"/>
      <c r="AK120" s="16"/>
      <c r="AL120" s="16"/>
      <c r="AM120" s="16"/>
      <c r="AN120" s="17"/>
      <c r="AO120" s="16"/>
      <c r="AP120" s="16"/>
      <c r="AQ120" s="16"/>
      <c r="AR120" s="16"/>
      <c r="AS120" s="16"/>
      <c r="AT120" s="17"/>
      <c r="AU120" s="16"/>
      <c r="AV120" s="16"/>
      <c r="AW120" s="16"/>
      <c r="AX120" s="16"/>
      <c r="AY120" s="16"/>
    </row>
    <row r="121" spans="1:51" ht="15" x14ac:dyDescent="0.25">
      <c r="A121" s="1"/>
      <c r="B121" s="9">
        <v>116</v>
      </c>
      <c r="C121" s="16"/>
      <c r="D121" s="16"/>
      <c r="E121" s="17"/>
      <c r="F121" s="16"/>
      <c r="G121" s="16"/>
      <c r="H121" s="16"/>
      <c r="I121" s="16"/>
      <c r="J121" s="17"/>
      <c r="K121" s="16"/>
      <c r="L121" s="17"/>
      <c r="M121" s="16"/>
      <c r="N121" s="16"/>
      <c r="O121" s="16"/>
      <c r="P121" s="16"/>
      <c r="Q121" s="16"/>
      <c r="R121" s="17"/>
      <c r="S121" s="16"/>
      <c r="T121" s="16"/>
      <c r="U121" s="16"/>
      <c r="V121" s="16"/>
      <c r="W121" s="16"/>
      <c r="X121" s="16"/>
      <c r="Y121" s="17"/>
      <c r="Z121" s="16"/>
      <c r="AA121" s="16"/>
      <c r="AB121" s="16"/>
      <c r="AC121" s="16"/>
      <c r="AD121" s="17"/>
      <c r="AE121" s="16"/>
      <c r="AF121" s="16"/>
      <c r="AG121" s="16"/>
      <c r="AH121" s="16"/>
      <c r="AI121" s="16"/>
      <c r="AJ121" s="16"/>
      <c r="AK121" s="16"/>
      <c r="AL121" s="16"/>
      <c r="AM121" s="16"/>
      <c r="AN121" s="17"/>
      <c r="AO121" s="16"/>
      <c r="AP121" s="16"/>
      <c r="AQ121" s="16"/>
      <c r="AR121" s="16"/>
      <c r="AS121" s="16"/>
      <c r="AT121" s="17"/>
      <c r="AU121" s="16"/>
      <c r="AV121" s="16"/>
      <c r="AW121" s="16"/>
      <c r="AX121" s="16"/>
      <c r="AY121" s="16"/>
    </row>
    <row r="122" spans="1:51" ht="15" x14ac:dyDescent="0.25">
      <c r="A122" s="1"/>
      <c r="B122" s="9">
        <v>117</v>
      </c>
      <c r="C122" s="16"/>
      <c r="D122" s="16"/>
      <c r="E122" s="17"/>
      <c r="F122" s="16"/>
      <c r="G122" s="16"/>
      <c r="H122" s="16"/>
      <c r="I122" s="16"/>
      <c r="J122" s="17"/>
      <c r="K122" s="16"/>
      <c r="L122" s="17"/>
      <c r="M122" s="16"/>
      <c r="N122" s="16"/>
      <c r="O122" s="16"/>
      <c r="P122" s="16"/>
      <c r="Q122" s="16"/>
      <c r="R122" s="17"/>
      <c r="S122" s="16"/>
      <c r="T122" s="16"/>
      <c r="U122" s="16"/>
      <c r="V122" s="16"/>
      <c r="W122" s="16"/>
      <c r="X122" s="16"/>
      <c r="Y122" s="17"/>
      <c r="Z122" s="16"/>
      <c r="AA122" s="16"/>
      <c r="AB122" s="16"/>
      <c r="AC122" s="16"/>
      <c r="AD122" s="17"/>
      <c r="AE122" s="16"/>
      <c r="AF122" s="16"/>
      <c r="AG122" s="16"/>
      <c r="AH122" s="16"/>
      <c r="AI122" s="16"/>
      <c r="AJ122" s="16"/>
      <c r="AK122" s="16"/>
      <c r="AL122" s="16"/>
      <c r="AM122" s="16"/>
      <c r="AN122" s="17"/>
      <c r="AO122" s="16"/>
      <c r="AP122" s="16"/>
      <c r="AQ122" s="16"/>
      <c r="AR122" s="16"/>
      <c r="AS122" s="16"/>
      <c r="AT122" s="17"/>
      <c r="AU122" s="16"/>
      <c r="AV122" s="16"/>
      <c r="AW122" s="16"/>
      <c r="AX122" s="16"/>
      <c r="AY122" s="16"/>
    </row>
    <row r="123" spans="1:51" ht="15" x14ac:dyDescent="0.25">
      <c r="A123" s="1"/>
      <c r="B123" s="9">
        <v>118</v>
      </c>
      <c r="C123" s="16"/>
      <c r="D123" s="16"/>
      <c r="E123" s="17"/>
      <c r="F123" s="16"/>
      <c r="G123" s="16"/>
      <c r="H123" s="16"/>
      <c r="I123" s="16"/>
      <c r="J123" s="17"/>
      <c r="K123" s="16"/>
      <c r="L123" s="17"/>
      <c r="M123" s="16"/>
      <c r="N123" s="16"/>
      <c r="O123" s="16"/>
      <c r="P123" s="16"/>
      <c r="Q123" s="16"/>
      <c r="R123" s="17"/>
      <c r="S123" s="16"/>
      <c r="T123" s="16"/>
      <c r="U123" s="16"/>
      <c r="V123" s="16"/>
      <c r="W123" s="16"/>
      <c r="X123" s="16"/>
      <c r="Y123" s="17"/>
      <c r="Z123" s="16"/>
      <c r="AA123" s="16"/>
      <c r="AB123" s="16"/>
      <c r="AC123" s="16"/>
      <c r="AD123" s="17"/>
      <c r="AE123" s="16"/>
      <c r="AF123" s="16"/>
      <c r="AG123" s="16"/>
      <c r="AH123" s="16"/>
      <c r="AI123" s="16"/>
      <c r="AJ123" s="16"/>
      <c r="AK123" s="16"/>
      <c r="AL123" s="16"/>
      <c r="AM123" s="16"/>
      <c r="AN123" s="17"/>
      <c r="AO123" s="16"/>
      <c r="AP123" s="16"/>
      <c r="AQ123" s="16"/>
      <c r="AR123" s="16"/>
      <c r="AS123" s="16"/>
      <c r="AT123" s="17"/>
      <c r="AU123" s="16"/>
      <c r="AV123" s="16"/>
      <c r="AW123" s="16"/>
      <c r="AX123" s="16"/>
      <c r="AY123" s="16"/>
    </row>
    <row r="124" spans="1:51" ht="15" x14ac:dyDescent="0.25">
      <c r="A124" s="1"/>
      <c r="B124" s="9">
        <v>119</v>
      </c>
      <c r="C124" s="16"/>
      <c r="D124" s="16"/>
      <c r="E124" s="17"/>
      <c r="F124" s="16"/>
      <c r="G124" s="16"/>
      <c r="H124" s="16"/>
      <c r="I124" s="16"/>
      <c r="J124" s="17"/>
      <c r="K124" s="16"/>
      <c r="L124" s="17"/>
      <c r="M124" s="16"/>
      <c r="N124" s="16"/>
      <c r="O124" s="16"/>
      <c r="P124" s="16"/>
      <c r="Q124" s="16"/>
      <c r="R124" s="17"/>
      <c r="S124" s="16"/>
      <c r="T124" s="16"/>
      <c r="U124" s="16"/>
      <c r="V124" s="16"/>
      <c r="W124" s="16"/>
      <c r="X124" s="16"/>
      <c r="Y124" s="17"/>
      <c r="Z124" s="16"/>
      <c r="AA124" s="16"/>
      <c r="AB124" s="16"/>
      <c r="AC124" s="16"/>
      <c r="AD124" s="17"/>
      <c r="AE124" s="16"/>
      <c r="AF124" s="16"/>
      <c r="AG124" s="16"/>
      <c r="AH124" s="16"/>
      <c r="AI124" s="16"/>
      <c r="AJ124" s="16"/>
      <c r="AK124" s="16"/>
      <c r="AL124" s="16"/>
      <c r="AM124" s="16"/>
      <c r="AN124" s="17"/>
      <c r="AO124" s="16"/>
      <c r="AP124" s="16"/>
      <c r="AQ124" s="16"/>
      <c r="AR124" s="16"/>
      <c r="AS124" s="16"/>
      <c r="AT124" s="17"/>
      <c r="AU124" s="16"/>
      <c r="AV124" s="16"/>
      <c r="AW124" s="16"/>
      <c r="AX124" s="16"/>
      <c r="AY124" s="16"/>
    </row>
    <row r="125" spans="1:51" ht="15" x14ac:dyDescent="0.25">
      <c r="A125" s="1"/>
      <c r="B125" s="9">
        <v>120</v>
      </c>
      <c r="C125" s="16"/>
      <c r="D125" s="16"/>
      <c r="E125" s="17"/>
      <c r="F125" s="16"/>
      <c r="G125" s="16"/>
      <c r="H125" s="16"/>
      <c r="I125" s="16"/>
      <c r="J125" s="17"/>
      <c r="K125" s="16"/>
      <c r="L125" s="17"/>
      <c r="M125" s="16"/>
      <c r="N125" s="16"/>
      <c r="O125" s="16"/>
      <c r="P125" s="16"/>
      <c r="Q125" s="16"/>
      <c r="R125" s="17"/>
      <c r="S125" s="16"/>
      <c r="T125" s="16"/>
      <c r="U125" s="16"/>
      <c r="V125" s="16"/>
      <c r="W125" s="16"/>
      <c r="X125" s="16"/>
      <c r="Y125" s="17"/>
      <c r="Z125" s="16"/>
      <c r="AA125" s="16"/>
      <c r="AB125" s="16"/>
      <c r="AC125" s="16"/>
      <c r="AD125" s="17"/>
      <c r="AE125" s="16"/>
      <c r="AF125" s="16"/>
      <c r="AG125" s="16"/>
      <c r="AH125" s="16"/>
      <c r="AI125" s="16"/>
      <c r="AJ125" s="16"/>
      <c r="AK125" s="16"/>
      <c r="AL125" s="16"/>
      <c r="AM125" s="16"/>
      <c r="AN125" s="17"/>
      <c r="AO125" s="16"/>
      <c r="AP125" s="16"/>
      <c r="AQ125" s="16"/>
      <c r="AR125" s="16"/>
      <c r="AS125" s="16"/>
      <c r="AT125" s="17"/>
      <c r="AU125" s="16"/>
      <c r="AV125" s="16"/>
      <c r="AW125" s="16"/>
      <c r="AX125" s="16"/>
      <c r="AY125" s="16"/>
    </row>
    <row r="126" spans="1:51" ht="15" x14ac:dyDescent="0.25">
      <c r="A126" s="1"/>
      <c r="B126" s="9">
        <v>121</v>
      </c>
      <c r="C126" s="16"/>
      <c r="D126" s="16"/>
      <c r="E126" s="17"/>
      <c r="F126" s="16"/>
      <c r="G126" s="16"/>
      <c r="H126" s="16"/>
      <c r="I126" s="16"/>
      <c r="J126" s="17"/>
      <c r="K126" s="16"/>
      <c r="L126" s="17"/>
      <c r="M126" s="16"/>
      <c r="N126" s="16"/>
      <c r="O126" s="16"/>
      <c r="P126" s="16"/>
      <c r="Q126" s="16"/>
      <c r="R126" s="17"/>
      <c r="S126" s="16"/>
      <c r="T126" s="16"/>
      <c r="U126" s="16"/>
      <c r="V126" s="16"/>
      <c r="W126" s="16"/>
      <c r="X126" s="16"/>
      <c r="Y126" s="17"/>
      <c r="Z126" s="16"/>
      <c r="AA126" s="16"/>
      <c r="AB126" s="16"/>
      <c r="AC126" s="16"/>
      <c r="AD126" s="17"/>
      <c r="AE126" s="16"/>
      <c r="AF126" s="16"/>
      <c r="AG126" s="16"/>
      <c r="AH126" s="16"/>
      <c r="AI126" s="16"/>
      <c r="AJ126" s="16"/>
      <c r="AK126" s="16"/>
      <c r="AL126" s="16"/>
      <c r="AM126" s="16"/>
      <c r="AN126" s="17"/>
      <c r="AO126" s="16"/>
      <c r="AP126" s="16"/>
      <c r="AQ126" s="16"/>
      <c r="AR126" s="16"/>
      <c r="AS126" s="16"/>
      <c r="AT126" s="17"/>
      <c r="AU126" s="16"/>
      <c r="AV126" s="16"/>
      <c r="AW126" s="16"/>
      <c r="AX126" s="16"/>
      <c r="AY126" s="16"/>
    </row>
    <row r="127" spans="1:51" ht="15" x14ac:dyDescent="0.25">
      <c r="A127" s="1"/>
      <c r="B127" s="9">
        <v>122</v>
      </c>
      <c r="C127" s="16"/>
      <c r="D127" s="16"/>
      <c r="E127" s="17"/>
      <c r="F127" s="16"/>
      <c r="G127" s="16"/>
      <c r="H127" s="16"/>
      <c r="I127" s="16"/>
      <c r="J127" s="17"/>
      <c r="K127" s="16"/>
      <c r="L127" s="17"/>
      <c r="M127" s="16"/>
      <c r="N127" s="16"/>
      <c r="O127" s="16"/>
      <c r="P127" s="16"/>
      <c r="Q127" s="16"/>
      <c r="R127" s="17"/>
      <c r="S127" s="16"/>
      <c r="T127" s="16"/>
      <c r="U127" s="16"/>
      <c r="V127" s="16"/>
      <c r="W127" s="16"/>
      <c r="X127" s="16"/>
      <c r="Y127" s="17"/>
      <c r="Z127" s="16"/>
      <c r="AA127" s="16"/>
      <c r="AB127" s="16"/>
      <c r="AC127" s="16"/>
      <c r="AD127" s="17"/>
      <c r="AE127" s="16"/>
      <c r="AF127" s="16"/>
      <c r="AG127" s="16"/>
      <c r="AH127" s="16"/>
      <c r="AI127" s="16"/>
      <c r="AJ127" s="16"/>
      <c r="AK127" s="16"/>
      <c r="AL127" s="16"/>
      <c r="AM127" s="16"/>
      <c r="AN127" s="17"/>
      <c r="AO127" s="16"/>
      <c r="AP127" s="16"/>
      <c r="AQ127" s="16"/>
      <c r="AR127" s="16"/>
      <c r="AS127" s="16"/>
      <c r="AT127" s="17"/>
      <c r="AU127" s="16"/>
      <c r="AV127" s="16"/>
      <c r="AW127" s="16"/>
      <c r="AX127" s="16"/>
      <c r="AY127" s="16"/>
    </row>
    <row r="128" spans="1:51" ht="15" x14ac:dyDescent="0.25">
      <c r="A128" s="1"/>
      <c r="B128" s="9">
        <v>123</v>
      </c>
      <c r="C128" s="16"/>
      <c r="D128" s="16"/>
      <c r="E128" s="17"/>
      <c r="F128" s="16"/>
      <c r="G128" s="16"/>
      <c r="H128" s="16"/>
      <c r="I128" s="16"/>
      <c r="J128" s="17"/>
      <c r="K128" s="16"/>
      <c r="L128" s="17"/>
      <c r="M128" s="16"/>
      <c r="N128" s="16"/>
      <c r="O128" s="16"/>
      <c r="P128" s="16"/>
      <c r="Q128" s="16"/>
      <c r="R128" s="17"/>
      <c r="S128" s="16"/>
      <c r="T128" s="16"/>
      <c r="U128" s="16"/>
      <c r="V128" s="16"/>
      <c r="W128" s="16"/>
      <c r="X128" s="16"/>
      <c r="Y128" s="17"/>
      <c r="Z128" s="16"/>
      <c r="AA128" s="16"/>
      <c r="AB128" s="16"/>
      <c r="AC128" s="16"/>
      <c r="AD128" s="17"/>
      <c r="AE128" s="16"/>
      <c r="AF128" s="16"/>
      <c r="AG128" s="16"/>
      <c r="AH128" s="16"/>
      <c r="AI128" s="16"/>
      <c r="AJ128" s="16"/>
      <c r="AK128" s="16"/>
      <c r="AL128" s="16"/>
      <c r="AM128" s="16"/>
      <c r="AN128" s="17"/>
      <c r="AO128" s="16"/>
      <c r="AP128" s="16"/>
      <c r="AQ128" s="16"/>
      <c r="AR128" s="16"/>
      <c r="AS128" s="16"/>
      <c r="AT128" s="17"/>
      <c r="AU128" s="16"/>
      <c r="AV128" s="16"/>
      <c r="AW128" s="16"/>
      <c r="AX128" s="16"/>
      <c r="AY128" s="16"/>
    </row>
    <row r="129" spans="1:51" ht="15" x14ac:dyDescent="0.25">
      <c r="A129" s="1"/>
      <c r="B129" s="9">
        <v>124</v>
      </c>
      <c r="C129" s="16"/>
      <c r="D129" s="16"/>
      <c r="E129" s="17"/>
      <c r="F129" s="16"/>
      <c r="G129" s="16"/>
      <c r="H129" s="16"/>
      <c r="I129" s="16"/>
      <c r="J129" s="17"/>
      <c r="K129" s="16"/>
      <c r="L129" s="17"/>
      <c r="M129" s="16"/>
      <c r="N129" s="16"/>
      <c r="O129" s="16"/>
      <c r="P129" s="16"/>
      <c r="Q129" s="16"/>
      <c r="R129" s="17"/>
      <c r="S129" s="16"/>
      <c r="T129" s="16"/>
      <c r="U129" s="16"/>
      <c r="V129" s="16"/>
      <c r="W129" s="16"/>
      <c r="X129" s="16"/>
      <c r="Y129" s="17"/>
      <c r="Z129" s="16"/>
      <c r="AA129" s="16"/>
      <c r="AB129" s="16"/>
      <c r="AC129" s="16"/>
      <c r="AD129" s="17"/>
      <c r="AE129" s="16"/>
      <c r="AF129" s="16"/>
      <c r="AG129" s="16"/>
      <c r="AH129" s="16"/>
      <c r="AI129" s="16"/>
      <c r="AJ129" s="16"/>
      <c r="AK129" s="16"/>
      <c r="AL129" s="16"/>
      <c r="AM129" s="16"/>
      <c r="AN129" s="17"/>
      <c r="AO129" s="16"/>
      <c r="AP129" s="16"/>
      <c r="AQ129" s="16"/>
      <c r="AR129" s="16"/>
      <c r="AS129" s="16"/>
      <c r="AT129" s="17"/>
      <c r="AU129" s="16"/>
      <c r="AV129" s="16"/>
      <c r="AW129" s="16"/>
      <c r="AX129" s="16"/>
      <c r="AY129" s="16"/>
    </row>
    <row r="130" spans="1:51" ht="15" x14ac:dyDescent="0.25">
      <c r="A130" s="1"/>
      <c r="B130" s="9">
        <v>125</v>
      </c>
      <c r="C130" s="16"/>
      <c r="D130" s="16"/>
      <c r="E130" s="17"/>
      <c r="F130" s="16"/>
      <c r="G130" s="16"/>
      <c r="H130" s="16"/>
      <c r="I130" s="16"/>
      <c r="J130" s="17"/>
      <c r="K130" s="16"/>
      <c r="L130" s="17"/>
      <c r="M130" s="16"/>
      <c r="N130" s="16"/>
      <c r="O130" s="16"/>
      <c r="P130" s="16"/>
      <c r="Q130" s="16"/>
      <c r="R130" s="17"/>
      <c r="S130" s="16"/>
      <c r="T130" s="16"/>
      <c r="U130" s="16"/>
      <c r="V130" s="16"/>
      <c r="W130" s="16"/>
      <c r="X130" s="16"/>
      <c r="Y130" s="17"/>
      <c r="Z130" s="16"/>
      <c r="AA130" s="16"/>
      <c r="AB130" s="16"/>
      <c r="AC130" s="16"/>
      <c r="AD130" s="17"/>
      <c r="AE130" s="16"/>
      <c r="AF130" s="16"/>
      <c r="AG130" s="16"/>
      <c r="AH130" s="16"/>
      <c r="AI130" s="16"/>
      <c r="AJ130" s="16"/>
      <c r="AK130" s="16"/>
      <c r="AL130" s="16"/>
      <c r="AM130" s="16"/>
      <c r="AN130" s="17"/>
      <c r="AO130" s="16"/>
      <c r="AP130" s="16"/>
      <c r="AQ130" s="16"/>
      <c r="AR130" s="16"/>
      <c r="AS130" s="16"/>
      <c r="AT130" s="17"/>
      <c r="AU130" s="16"/>
      <c r="AV130" s="16"/>
      <c r="AW130" s="16"/>
      <c r="AX130" s="16"/>
      <c r="AY130" s="16"/>
    </row>
    <row r="131" spans="1:51" ht="15" x14ac:dyDescent="0.25">
      <c r="A131" s="1"/>
      <c r="B131" s="9">
        <v>126</v>
      </c>
      <c r="C131" s="16"/>
      <c r="D131" s="16"/>
      <c r="E131" s="17"/>
      <c r="F131" s="16"/>
      <c r="G131" s="16"/>
      <c r="H131" s="16"/>
      <c r="I131" s="16"/>
      <c r="J131" s="17"/>
      <c r="K131" s="16"/>
      <c r="L131" s="17"/>
      <c r="M131" s="16"/>
      <c r="N131" s="16"/>
      <c r="O131" s="16"/>
      <c r="P131" s="16"/>
      <c r="Q131" s="16"/>
      <c r="R131" s="17"/>
      <c r="S131" s="16"/>
      <c r="T131" s="16"/>
      <c r="U131" s="16"/>
      <c r="V131" s="16"/>
      <c r="W131" s="16"/>
      <c r="X131" s="16"/>
      <c r="Y131" s="17"/>
      <c r="Z131" s="16"/>
      <c r="AA131" s="16"/>
      <c r="AB131" s="16"/>
      <c r="AC131" s="16"/>
      <c r="AD131" s="17"/>
      <c r="AE131" s="16"/>
      <c r="AF131" s="16"/>
      <c r="AG131" s="16"/>
      <c r="AH131" s="16"/>
      <c r="AI131" s="16"/>
      <c r="AJ131" s="16"/>
      <c r="AK131" s="16"/>
      <c r="AL131" s="16"/>
      <c r="AM131" s="16"/>
      <c r="AN131" s="17"/>
      <c r="AO131" s="16"/>
      <c r="AP131" s="16"/>
      <c r="AQ131" s="16"/>
      <c r="AR131" s="16"/>
      <c r="AS131" s="16"/>
      <c r="AT131" s="17"/>
      <c r="AU131" s="16"/>
      <c r="AV131" s="16"/>
      <c r="AW131" s="16"/>
      <c r="AX131" s="16"/>
      <c r="AY131" s="16"/>
    </row>
    <row r="132" spans="1:51" ht="15" x14ac:dyDescent="0.25">
      <c r="A132" s="1"/>
      <c r="B132" s="9">
        <v>127</v>
      </c>
      <c r="C132" s="16"/>
      <c r="D132" s="16"/>
      <c r="E132" s="17"/>
      <c r="F132" s="16"/>
      <c r="G132" s="16"/>
      <c r="H132" s="16"/>
      <c r="I132" s="16"/>
      <c r="J132" s="17"/>
      <c r="K132" s="16"/>
      <c r="L132" s="17"/>
      <c r="M132" s="16"/>
      <c r="N132" s="16"/>
      <c r="O132" s="16"/>
      <c r="P132" s="16"/>
      <c r="Q132" s="16"/>
      <c r="R132" s="17"/>
      <c r="S132" s="16"/>
      <c r="T132" s="16"/>
      <c r="U132" s="16"/>
      <c r="V132" s="16"/>
      <c r="W132" s="16"/>
      <c r="X132" s="16"/>
      <c r="Y132" s="17"/>
      <c r="Z132" s="16"/>
      <c r="AA132" s="16"/>
      <c r="AB132" s="16"/>
      <c r="AC132" s="16"/>
      <c r="AD132" s="17"/>
      <c r="AE132" s="16"/>
      <c r="AF132" s="16"/>
      <c r="AG132" s="16"/>
      <c r="AH132" s="16"/>
      <c r="AI132" s="16"/>
      <c r="AJ132" s="16"/>
      <c r="AK132" s="16"/>
      <c r="AL132" s="16"/>
      <c r="AM132" s="16"/>
      <c r="AN132" s="17"/>
      <c r="AO132" s="16"/>
      <c r="AP132" s="16"/>
      <c r="AQ132" s="16"/>
      <c r="AR132" s="16"/>
      <c r="AS132" s="16"/>
      <c r="AT132" s="17"/>
      <c r="AU132" s="16"/>
      <c r="AV132" s="16"/>
      <c r="AW132" s="16"/>
      <c r="AX132" s="16"/>
      <c r="AY132" s="16"/>
    </row>
    <row r="133" spans="1:51" ht="15" x14ac:dyDescent="0.25">
      <c r="A133" s="1"/>
      <c r="B133" s="9">
        <v>128</v>
      </c>
      <c r="C133" s="16"/>
      <c r="D133" s="16"/>
      <c r="E133" s="17"/>
      <c r="F133" s="16"/>
      <c r="G133" s="16"/>
      <c r="H133" s="16"/>
      <c r="I133" s="16"/>
      <c r="J133" s="17"/>
      <c r="K133" s="16"/>
      <c r="L133" s="17"/>
      <c r="M133" s="16"/>
      <c r="N133" s="16"/>
      <c r="O133" s="16"/>
      <c r="P133" s="16"/>
      <c r="Q133" s="16"/>
      <c r="R133" s="17"/>
      <c r="S133" s="16"/>
      <c r="T133" s="16"/>
      <c r="U133" s="16"/>
      <c r="V133" s="16"/>
      <c r="W133" s="16"/>
      <c r="X133" s="16"/>
      <c r="Y133" s="17"/>
      <c r="Z133" s="16"/>
      <c r="AA133" s="16"/>
      <c r="AB133" s="16"/>
      <c r="AC133" s="16"/>
      <c r="AD133" s="17"/>
      <c r="AE133" s="16"/>
      <c r="AF133" s="16"/>
      <c r="AG133" s="16"/>
      <c r="AH133" s="16"/>
      <c r="AI133" s="16"/>
      <c r="AJ133" s="16"/>
      <c r="AK133" s="16"/>
      <c r="AL133" s="16"/>
      <c r="AM133" s="16"/>
      <c r="AN133" s="17"/>
      <c r="AO133" s="16"/>
      <c r="AP133" s="16"/>
      <c r="AQ133" s="16"/>
      <c r="AR133" s="16"/>
      <c r="AS133" s="16"/>
      <c r="AT133" s="17"/>
      <c r="AU133" s="16"/>
      <c r="AV133" s="16"/>
      <c r="AW133" s="16"/>
      <c r="AX133" s="16"/>
      <c r="AY133" s="16"/>
    </row>
    <row r="134" spans="1:51" ht="15" x14ac:dyDescent="0.25">
      <c r="A134" s="1"/>
      <c r="B134" s="9">
        <v>129</v>
      </c>
      <c r="C134" s="16"/>
      <c r="D134" s="16"/>
      <c r="E134" s="17"/>
      <c r="F134" s="16"/>
      <c r="G134" s="16"/>
      <c r="H134" s="16"/>
      <c r="I134" s="16"/>
      <c r="J134" s="17"/>
      <c r="K134" s="16"/>
      <c r="L134" s="17"/>
      <c r="M134" s="16"/>
      <c r="N134" s="16"/>
      <c r="O134" s="16"/>
      <c r="P134" s="16"/>
      <c r="Q134" s="16"/>
      <c r="R134" s="17"/>
      <c r="S134" s="16"/>
      <c r="T134" s="16"/>
      <c r="U134" s="16"/>
      <c r="V134" s="16"/>
      <c r="W134" s="16"/>
      <c r="X134" s="16"/>
      <c r="Y134" s="17"/>
      <c r="Z134" s="16"/>
      <c r="AA134" s="16"/>
      <c r="AB134" s="16"/>
      <c r="AC134" s="16"/>
      <c r="AD134" s="17"/>
      <c r="AE134" s="16"/>
      <c r="AF134" s="16"/>
      <c r="AG134" s="16"/>
      <c r="AH134" s="16"/>
      <c r="AI134" s="16"/>
      <c r="AJ134" s="16"/>
      <c r="AK134" s="16"/>
      <c r="AL134" s="16"/>
      <c r="AM134" s="16"/>
      <c r="AN134" s="17"/>
      <c r="AO134" s="16"/>
      <c r="AP134" s="16"/>
      <c r="AQ134" s="16"/>
      <c r="AR134" s="16"/>
      <c r="AS134" s="16"/>
      <c r="AT134" s="17"/>
      <c r="AU134" s="16"/>
      <c r="AV134" s="16"/>
      <c r="AW134" s="16"/>
      <c r="AX134" s="16"/>
      <c r="AY134" s="16"/>
    </row>
    <row r="135" spans="1:51" ht="15" x14ac:dyDescent="0.25">
      <c r="A135" s="1"/>
      <c r="B135" s="9">
        <v>130</v>
      </c>
      <c r="C135" s="16"/>
      <c r="D135" s="16"/>
      <c r="E135" s="17"/>
      <c r="F135" s="16"/>
      <c r="G135" s="16"/>
      <c r="H135" s="16"/>
      <c r="I135" s="16"/>
      <c r="J135" s="17"/>
      <c r="K135" s="16"/>
      <c r="L135" s="17"/>
      <c r="M135" s="16"/>
      <c r="N135" s="16"/>
      <c r="O135" s="16"/>
      <c r="P135" s="16"/>
      <c r="Q135" s="16"/>
      <c r="R135" s="17"/>
      <c r="S135" s="16"/>
      <c r="T135" s="16"/>
      <c r="U135" s="16"/>
      <c r="V135" s="16"/>
      <c r="W135" s="16"/>
      <c r="X135" s="16"/>
      <c r="Y135" s="17"/>
      <c r="Z135" s="16"/>
      <c r="AA135" s="16"/>
      <c r="AB135" s="16"/>
      <c r="AC135" s="16"/>
      <c r="AD135" s="17"/>
      <c r="AE135" s="16"/>
      <c r="AF135" s="16"/>
      <c r="AG135" s="16"/>
      <c r="AH135" s="16"/>
      <c r="AI135" s="16"/>
      <c r="AJ135" s="16"/>
      <c r="AK135" s="16"/>
      <c r="AL135" s="16"/>
      <c r="AM135" s="16"/>
      <c r="AN135" s="17"/>
      <c r="AO135" s="16"/>
      <c r="AP135" s="16"/>
      <c r="AQ135" s="16"/>
      <c r="AR135" s="16"/>
      <c r="AS135" s="16"/>
      <c r="AT135" s="17"/>
      <c r="AU135" s="16"/>
      <c r="AV135" s="16"/>
      <c r="AW135" s="16"/>
      <c r="AX135" s="16"/>
      <c r="AY135" s="16"/>
    </row>
    <row r="136" spans="1:51" ht="15" x14ac:dyDescent="0.25">
      <c r="A136" s="1"/>
      <c r="B136" s="9">
        <v>131</v>
      </c>
      <c r="C136" s="16"/>
      <c r="D136" s="16"/>
      <c r="E136" s="17"/>
      <c r="F136" s="16"/>
      <c r="G136" s="16"/>
      <c r="H136" s="16"/>
      <c r="I136" s="16"/>
      <c r="J136" s="17"/>
      <c r="K136" s="16"/>
      <c r="L136" s="17"/>
      <c r="M136" s="16"/>
      <c r="N136" s="16"/>
      <c r="O136" s="16"/>
      <c r="P136" s="16"/>
      <c r="Q136" s="16"/>
      <c r="R136" s="17"/>
      <c r="S136" s="16"/>
      <c r="T136" s="16"/>
      <c r="U136" s="16"/>
      <c r="V136" s="16"/>
      <c r="W136" s="16"/>
      <c r="X136" s="16"/>
      <c r="Y136" s="17"/>
      <c r="Z136" s="16"/>
      <c r="AA136" s="16"/>
      <c r="AB136" s="16"/>
      <c r="AC136" s="16"/>
      <c r="AD136" s="17"/>
      <c r="AE136" s="16"/>
      <c r="AF136" s="16"/>
      <c r="AG136" s="16"/>
      <c r="AH136" s="16"/>
      <c r="AI136" s="16"/>
      <c r="AJ136" s="16"/>
      <c r="AK136" s="16"/>
      <c r="AL136" s="16"/>
      <c r="AM136" s="16"/>
      <c r="AN136" s="17"/>
      <c r="AO136" s="16"/>
      <c r="AP136" s="16"/>
      <c r="AQ136" s="16"/>
      <c r="AR136" s="16"/>
      <c r="AS136" s="16"/>
      <c r="AT136" s="17"/>
      <c r="AU136" s="16"/>
      <c r="AV136" s="16"/>
      <c r="AW136" s="16"/>
      <c r="AX136" s="16"/>
      <c r="AY136" s="16"/>
    </row>
    <row r="137" spans="1:51" ht="15" x14ac:dyDescent="0.25">
      <c r="A137" s="1"/>
      <c r="B137" s="9">
        <v>132</v>
      </c>
      <c r="C137" s="16"/>
      <c r="D137" s="16"/>
      <c r="E137" s="17"/>
      <c r="F137" s="16"/>
      <c r="G137" s="16"/>
      <c r="H137" s="16"/>
      <c r="I137" s="16"/>
      <c r="J137" s="17"/>
      <c r="K137" s="16"/>
      <c r="L137" s="17"/>
      <c r="M137" s="16"/>
      <c r="N137" s="16"/>
      <c r="O137" s="16"/>
      <c r="P137" s="16"/>
      <c r="Q137" s="16"/>
      <c r="R137" s="17"/>
      <c r="S137" s="16"/>
      <c r="T137" s="16"/>
      <c r="U137" s="16"/>
      <c r="V137" s="16"/>
      <c r="W137" s="16"/>
      <c r="X137" s="16"/>
      <c r="Y137" s="17"/>
      <c r="Z137" s="16"/>
      <c r="AA137" s="16"/>
      <c r="AB137" s="16"/>
      <c r="AC137" s="16"/>
      <c r="AD137" s="17"/>
      <c r="AE137" s="16"/>
      <c r="AF137" s="16"/>
      <c r="AG137" s="16"/>
      <c r="AH137" s="16"/>
      <c r="AI137" s="16"/>
      <c r="AJ137" s="16"/>
      <c r="AK137" s="16"/>
      <c r="AL137" s="16"/>
      <c r="AM137" s="16"/>
      <c r="AN137" s="17"/>
      <c r="AO137" s="16"/>
      <c r="AP137" s="16"/>
      <c r="AQ137" s="16"/>
      <c r="AR137" s="16"/>
      <c r="AS137" s="16"/>
      <c r="AT137" s="17"/>
      <c r="AU137" s="16"/>
      <c r="AV137" s="16"/>
      <c r="AW137" s="16"/>
      <c r="AX137" s="16"/>
      <c r="AY137" s="16"/>
    </row>
    <row r="138" spans="1:51" ht="15" x14ac:dyDescent="0.25">
      <c r="A138" s="1"/>
      <c r="B138" s="9">
        <v>133</v>
      </c>
      <c r="C138" s="16"/>
      <c r="D138" s="16"/>
      <c r="E138" s="17"/>
      <c r="F138" s="16"/>
      <c r="G138" s="16"/>
      <c r="H138" s="16"/>
      <c r="I138" s="16"/>
      <c r="J138" s="17"/>
      <c r="K138" s="16"/>
      <c r="L138" s="17"/>
      <c r="M138" s="16"/>
      <c r="N138" s="16"/>
      <c r="O138" s="16"/>
      <c r="P138" s="16"/>
      <c r="Q138" s="16"/>
      <c r="R138" s="17"/>
      <c r="S138" s="16"/>
      <c r="T138" s="16"/>
      <c r="U138" s="16"/>
      <c r="V138" s="16"/>
      <c r="W138" s="16"/>
      <c r="X138" s="16"/>
      <c r="Y138" s="17"/>
      <c r="Z138" s="16"/>
      <c r="AA138" s="16"/>
      <c r="AB138" s="16"/>
      <c r="AC138" s="16"/>
      <c r="AD138" s="17"/>
      <c r="AE138" s="16"/>
      <c r="AF138" s="16"/>
      <c r="AG138" s="16"/>
      <c r="AH138" s="16"/>
      <c r="AI138" s="16"/>
      <c r="AJ138" s="16"/>
      <c r="AK138" s="16"/>
      <c r="AL138" s="16"/>
      <c r="AM138" s="16"/>
      <c r="AN138" s="17"/>
      <c r="AO138" s="16"/>
      <c r="AP138" s="16"/>
      <c r="AQ138" s="16"/>
      <c r="AR138" s="16"/>
      <c r="AS138" s="16"/>
      <c r="AT138" s="17"/>
      <c r="AU138" s="16"/>
      <c r="AV138" s="16"/>
      <c r="AW138" s="16"/>
      <c r="AX138" s="16"/>
      <c r="AY138" s="16"/>
    </row>
    <row r="139" spans="1:51" ht="15" x14ac:dyDescent="0.25">
      <c r="A139" s="1"/>
      <c r="B139" s="9">
        <v>134</v>
      </c>
      <c r="C139" s="16"/>
      <c r="D139" s="16"/>
      <c r="E139" s="17"/>
      <c r="F139" s="16"/>
      <c r="G139" s="16"/>
      <c r="H139" s="16"/>
      <c r="I139" s="16"/>
      <c r="J139" s="17"/>
      <c r="K139" s="16"/>
      <c r="L139" s="17"/>
      <c r="M139" s="16"/>
      <c r="N139" s="16"/>
      <c r="O139" s="16"/>
      <c r="P139" s="16"/>
      <c r="Q139" s="16"/>
      <c r="R139" s="17"/>
      <c r="S139" s="16"/>
      <c r="T139" s="16"/>
      <c r="U139" s="16"/>
      <c r="V139" s="16"/>
      <c r="W139" s="16"/>
      <c r="X139" s="16"/>
      <c r="Y139" s="17"/>
      <c r="Z139" s="16"/>
      <c r="AA139" s="16"/>
      <c r="AB139" s="16"/>
      <c r="AC139" s="16"/>
      <c r="AD139" s="17"/>
      <c r="AE139" s="16"/>
      <c r="AF139" s="16"/>
      <c r="AG139" s="16"/>
      <c r="AH139" s="16"/>
      <c r="AI139" s="16"/>
      <c r="AJ139" s="16"/>
      <c r="AK139" s="16"/>
      <c r="AL139" s="16"/>
      <c r="AM139" s="16"/>
      <c r="AN139" s="17"/>
      <c r="AO139" s="16"/>
      <c r="AP139" s="16"/>
      <c r="AQ139" s="16"/>
      <c r="AR139" s="16"/>
      <c r="AS139" s="16"/>
      <c r="AT139" s="17"/>
      <c r="AU139" s="16"/>
      <c r="AV139" s="16"/>
      <c r="AW139" s="16"/>
      <c r="AX139" s="16"/>
      <c r="AY139" s="16"/>
    </row>
    <row r="140" spans="1:51" ht="15" x14ac:dyDescent="0.25">
      <c r="A140" s="1"/>
      <c r="B140" s="9">
        <v>135</v>
      </c>
      <c r="C140" s="16"/>
      <c r="D140" s="16"/>
      <c r="E140" s="17"/>
      <c r="F140" s="16"/>
      <c r="G140" s="16"/>
      <c r="H140" s="16"/>
      <c r="I140" s="16"/>
      <c r="J140" s="17"/>
      <c r="K140" s="16"/>
      <c r="L140" s="17"/>
      <c r="M140" s="16"/>
      <c r="N140" s="16"/>
      <c r="O140" s="16"/>
      <c r="P140" s="16"/>
      <c r="Q140" s="16"/>
      <c r="R140" s="17"/>
      <c r="S140" s="16"/>
      <c r="T140" s="16"/>
      <c r="U140" s="16"/>
      <c r="V140" s="16"/>
      <c r="W140" s="16"/>
      <c r="X140" s="16"/>
      <c r="Y140" s="17"/>
      <c r="Z140" s="16"/>
      <c r="AA140" s="16"/>
      <c r="AB140" s="16"/>
      <c r="AC140" s="16"/>
      <c r="AD140" s="17"/>
      <c r="AE140" s="16"/>
      <c r="AF140" s="16"/>
      <c r="AG140" s="16"/>
      <c r="AH140" s="16"/>
      <c r="AI140" s="16"/>
      <c r="AJ140" s="16"/>
      <c r="AK140" s="16"/>
      <c r="AL140" s="16"/>
      <c r="AM140" s="16"/>
      <c r="AN140" s="17"/>
      <c r="AO140" s="16"/>
      <c r="AP140" s="16"/>
      <c r="AQ140" s="16"/>
      <c r="AR140" s="16"/>
      <c r="AS140" s="16"/>
      <c r="AT140" s="17"/>
      <c r="AU140" s="16"/>
      <c r="AV140" s="16"/>
      <c r="AW140" s="16"/>
      <c r="AX140" s="16"/>
      <c r="AY140" s="16"/>
    </row>
    <row r="141" spans="1:51" ht="15" x14ac:dyDescent="0.25">
      <c r="A141" s="1"/>
      <c r="B141" s="9">
        <v>136</v>
      </c>
      <c r="C141" s="16"/>
      <c r="D141" s="16"/>
      <c r="E141" s="17"/>
      <c r="F141" s="16"/>
      <c r="G141" s="16"/>
      <c r="H141" s="16"/>
      <c r="I141" s="16"/>
      <c r="J141" s="17"/>
      <c r="K141" s="16"/>
      <c r="L141" s="17"/>
      <c r="M141" s="16"/>
      <c r="N141" s="16"/>
      <c r="O141" s="16"/>
      <c r="P141" s="16"/>
      <c r="Q141" s="16"/>
      <c r="R141" s="17"/>
      <c r="S141" s="16"/>
      <c r="T141" s="16"/>
      <c r="U141" s="16"/>
      <c r="V141" s="16"/>
      <c r="W141" s="16"/>
      <c r="X141" s="16"/>
      <c r="Y141" s="17"/>
      <c r="Z141" s="16"/>
      <c r="AA141" s="16"/>
      <c r="AB141" s="16"/>
      <c r="AC141" s="16"/>
      <c r="AD141" s="17"/>
      <c r="AE141" s="16"/>
      <c r="AF141" s="16"/>
      <c r="AG141" s="16"/>
      <c r="AH141" s="16"/>
      <c r="AI141" s="16"/>
      <c r="AJ141" s="16"/>
      <c r="AK141" s="16"/>
      <c r="AL141" s="16"/>
      <c r="AM141" s="16"/>
      <c r="AN141" s="17"/>
      <c r="AO141" s="16"/>
      <c r="AP141" s="16"/>
      <c r="AQ141" s="16"/>
      <c r="AR141" s="16"/>
      <c r="AS141" s="16"/>
      <c r="AT141" s="17"/>
      <c r="AU141" s="16"/>
      <c r="AV141" s="16"/>
      <c r="AW141" s="16"/>
      <c r="AX141" s="16"/>
      <c r="AY141" s="16"/>
    </row>
    <row r="142" spans="1:51" ht="15" x14ac:dyDescent="0.25">
      <c r="A142" s="1"/>
      <c r="B142" s="9">
        <v>137</v>
      </c>
      <c r="C142" s="16"/>
      <c r="D142" s="16"/>
      <c r="E142" s="17"/>
      <c r="F142" s="16"/>
      <c r="G142" s="16"/>
      <c r="H142" s="16"/>
      <c r="I142" s="16"/>
      <c r="J142" s="17"/>
      <c r="K142" s="16"/>
      <c r="L142" s="17"/>
      <c r="M142" s="16"/>
      <c r="N142" s="16"/>
      <c r="O142" s="16"/>
      <c r="P142" s="16"/>
      <c r="Q142" s="16"/>
      <c r="R142" s="17"/>
      <c r="S142" s="16"/>
      <c r="T142" s="16"/>
      <c r="U142" s="16"/>
      <c r="V142" s="16"/>
      <c r="W142" s="16"/>
      <c r="X142" s="16"/>
      <c r="Y142" s="17"/>
      <c r="Z142" s="16"/>
      <c r="AA142" s="16"/>
      <c r="AB142" s="16"/>
      <c r="AC142" s="16"/>
      <c r="AD142" s="17"/>
      <c r="AE142" s="16"/>
      <c r="AF142" s="16"/>
      <c r="AG142" s="16"/>
      <c r="AH142" s="16"/>
      <c r="AI142" s="16"/>
      <c r="AJ142" s="16"/>
      <c r="AK142" s="16"/>
      <c r="AL142" s="16"/>
      <c r="AM142" s="16"/>
      <c r="AN142" s="17"/>
      <c r="AO142" s="16"/>
      <c r="AP142" s="16"/>
      <c r="AQ142" s="16"/>
      <c r="AR142" s="16"/>
      <c r="AS142" s="16"/>
      <c r="AT142" s="17"/>
      <c r="AU142" s="16"/>
      <c r="AV142" s="16"/>
      <c r="AW142" s="16"/>
      <c r="AX142" s="16"/>
      <c r="AY142" s="16"/>
    </row>
    <row r="143" spans="1:51" ht="15" x14ac:dyDescent="0.25">
      <c r="A143" s="1"/>
      <c r="B143" s="9">
        <v>138</v>
      </c>
      <c r="C143" s="16"/>
      <c r="D143" s="16"/>
      <c r="E143" s="17"/>
      <c r="F143" s="16"/>
      <c r="G143" s="16"/>
      <c r="H143" s="16"/>
      <c r="I143" s="16"/>
      <c r="J143" s="17"/>
      <c r="K143" s="16"/>
      <c r="L143" s="17"/>
      <c r="M143" s="16"/>
      <c r="N143" s="16"/>
      <c r="O143" s="16"/>
      <c r="P143" s="16"/>
      <c r="Q143" s="16"/>
      <c r="R143" s="17"/>
      <c r="S143" s="16"/>
      <c r="T143" s="16"/>
      <c r="U143" s="16"/>
      <c r="V143" s="16"/>
      <c r="W143" s="16"/>
      <c r="X143" s="16"/>
      <c r="Y143" s="17"/>
      <c r="Z143" s="16"/>
      <c r="AA143" s="16"/>
      <c r="AB143" s="16"/>
      <c r="AC143" s="16"/>
      <c r="AD143" s="17"/>
      <c r="AE143" s="16"/>
      <c r="AF143" s="16"/>
      <c r="AG143" s="16"/>
      <c r="AH143" s="16"/>
      <c r="AI143" s="16"/>
      <c r="AJ143" s="16"/>
      <c r="AK143" s="16"/>
      <c r="AL143" s="16"/>
      <c r="AM143" s="16"/>
      <c r="AN143" s="17"/>
      <c r="AO143" s="16"/>
      <c r="AP143" s="16"/>
      <c r="AQ143" s="16"/>
      <c r="AR143" s="16"/>
      <c r="AS143" s="16"/>
      <c r="AT143" s="17"/>
      <c r="AU143" s="16"/>
      <c r="AV143" s="16"/>
      <c r="AW143" s="16"/>
      <c r="AX143" s="16"/>
      <c r="AY143" s="16"/>
    </row>
    <row r="144" spans="1:51" ht="15" x14ac:dyDescent="0.25">
      <c r="A144" s="1"/>
      <c r="B144" s="9">
        <v>139</v>
      </c>
      <c r="C144" s="16"/>
      <c r="D144" s="16"/>
      <c r="E144" s="17"/>
      <c r="F144" s="16"/>
      <c r="G144" s="16"/>
      <c r="H144" s="16"/>
      <c r="I144" s="16"/>
      <c r="J144" s="17"/>
      <c r="K144" s="16"/>
      <c r="L144" s="17"/>
      <c r="M144" s="16"/>
      <c r="N144" s="16"/>
      <c r="O144" s="16"/>
      <c r="P144" s="16"/>
      <c r="Q144" s="16"/>
      <c r="R144" s="17"/>
      <c r="S144" s="16"/>
      <c r="T144" s="16"/>
      <c r="U144" s="16"/>
      <c r="V144" s="16"/>
      <c r="W144" s="16"/>
      <c r="X144" s="16"/>
      <c r="Y144" s="17"/>
      <c r="Z144" s="16"/>
      <c r="AA144" s="16"/>
      <c r="AB144" s="16"/>
      <c r="AC144" s="16"/>
      <c r="AD144" s="17"/>
      <c r="AE144" s="16"/>
      <c r="AF144" s="16"/>
      <c r="AG144" s="16"/>
      <c r="AH144" s="16"/>
      <c r="AI144" s="16"/>
      <c r="AJ144" s="16"/>
      <c r="AK144" s="16"/>
      <c r="AL144" s="16"/>
      <c r="AM144" s="16"/>
      <c r="AN144" s="17"/>
      <c r="AO144" s="16"/>
      <c r="AP144" s="16"/>
      <c r="AQ144" s="16"/>
      <c r="AR144" s="16"/>
      <c r="AS144" s="16"/>
      <c r="AT144" s="17"/>
      <c r="AU144" s="16"/>
      <c r="AV144" s="16"/>
      <c r="AW144" s="16"/>
      <c r="AX144" s="16"/>
      <c r="AY144" s="16"/>
    </row>
    <row r="145" spans="1:51" ht="15" x14ac:dyDescent="0.25">
      <c r="A145" s="1"/>
      <c r="B145" s="9">
        <v>140</v>
      </c>
      <c r="C145" s="16"/>
      <c r="D145" s="16"/>
      <c r="E145" s="17"/>
      <c r="F145" s="16"/>
      <c r="G145" s="16"/>
      <c r="H145" s="16"/>
      <c r="I145" s="16"/>
      <c r="J145" s="17"/>
      <c r="K145" s="16"/>
      <c r="L145" s="17"/>
      <c r="M145" s="16"/>
      <c r="N145" s="16"/>
      <c r="O145" s="16"/>
      <c r="P145" s="16"/>
      <c r="Q145" s="16"/>
      <c r="R145" s="17"/>
      <c r="S145" s="16"/>
      <c r="T145" s="16"/>
      <c r="U145" s="16"/>
      <c r="V145" s="16"/>
      <c r="W145" s="16"/>
      <c r="X145" s="16"/>
      <c r="Y145" s="17"/>
      <c r="Z145" s="16"/>
      <c r="AA145" s="16"/>
      <c r="AB145" s="16"/>
      <c r="AC145" s="16"/>
      <c r="AD145" s="17"/>
      <c r="AE145" s="16"/>
      <c r="AF145" s="16"/>
      <c r="AG145" s="16"/>
      <c r="AH145" s="16"/>
      <c r="AI145" s="16"/>
      <c r="AJ145" s="16"/>
      <c r="AK145" s="16"/>
      <c r="AL145" s="16"/>
      <c r="AM145" s="16"/>
      <c r="AN145" s="17"/>
      <c r="AO145" s="16"/>
      <c r="AP145" s="16"/>
      <c r="AQ145" s="16"/>
      <c r="AR145" s="16"/>
      <c r="AS145" s="16"/>
      <c r="AT145" s="17"/>
      <c r="AU145" s="16"/>
      <c r="AV145" s="16"/>
      <c r="AW145" s="16"/>
      <c r="AX145" s="16"/>
      <c r="AY145" s="16"/>
    </row>
    <row r="146" spans="1:51" ht="15" x14ac:dyDescent="0.25">
      <c r="A146" s="1"/>
      <c r="B146" s="9">
        <v>141</v>
      </c>
      <c r="C146" s="16"/>
      <c r="D146" s="16"/>
      <c r="E146" s="17"/>
      <c r="F146" s="16"/>
      <c r="G146" s="16"/>
      <c r="H146" s="16"/>
      <c r="I146" s="16"/>
      <c r="J146" s="17"/>
      <c r="K146" s="16"/>
      <c r="L146" s="17"/>
      <c r="M146" s="16"/>
      <c r="N146" s="16"/>
      <c r="O146" s="16"/>
      <c r="P146" s="16"/>
      <c r="Q146" s="16"/>
      <c r="R146" s="17"/>
      <c r="S146" s="16"/>
      <c r="T146" s="16"/>
      <c r="U146" s="16"/>
      <c r="V146" s="16"/>
      <c r="W146" s="16"/>
      <c r="X146" s="16"/>
      <c r="Y146" s="17"/>
      <c r="Z146" s="16"/>
      <c r="AA146" s="16"/>
      <c r="AB146" s="16"/>
      <c r="AC146" s="16"/>
      <c r="AD146" s="17"/>
      <c r="AE146" s="16"/>
      <c r="AF146" s="16"/>
      <c r="AG146" s="16"/>
      <c r="AH146" s="16"/>
      <c r="AI146" s="16"/>
      <c r="AJ146" s="16"/>
      <c r="AK146" s="16"/>
      <c r="AL146" s="16"/>
      <c r="AM146" s="16"/>
      <c r="AN146" s="17"/>
      <c r="AO146" s="16"/>
      <c r="AP146" s="16"/>
      <c r="AQ146" s="16"/>
      <c r="AR146" s="16"/>
      <c r="AS146" s="16"/>
      <c r="AT146" s="17"/>
      <c r="AU146" s="16"/>
      <c r="AV146" s="16"/>
      <c r="AW146" s="16"/>
      <c r="AX146" s="16"/>
      <c r="AY146" s="16"/>
    </row>
    <row r="147" spans="1:51" ht="15" x14ac:dyDescent="0.25">
      <c r="A147" s="1"/>
      <c r="B147" s="9">
        <v>142</v>
      </c>
      <c r="C147" s="16"/>
      <c r="D147" s="16"/>
      <c r="E147" s="17"/>
      <c r="F147" s="16"/>
      <c r="G147" s="16"/>
      <c r="H147" s="16"/>
      <c r="I147" s="16"/>
      <c r="J147" s="17"/>
      <c r="K147" s="16"/>
      <c r="L147" s="17"/>
      <c r="M147" s="16"/>
      <c r="N147" s="16"/>
      <c r="O147" s="16"/>
      <c r="P147" s="16"/>
      <c r="Q147" s="16"/>
      <c r="R147" s="17"/>
      <c r="S147" s="16"/>
      <c r="T147" s="16"/>
      <c r="U147" s="16"/>
      <c r="V147" s="16"/>
      <c r="W147" s="16"/>
      <c r="X147" s="16"/>
      <c r="Y147" s="17"/>
      <c r="Z147" s="16"/>
      <c r="AA147" s="16"/>
      <c r="AB147" s="16"/>
      <c r="AC147" s="16"/>
      <c r="AD147" s="17"/>
      <c r="AE147" s="16"/>
      <c r="AF147" s="16"/>
      <c r="AG147" s="16"/>
      <c r="AH147" s="16"/>
      <c r="AI147" s="16"/>
      <c r="AJ147" s="16"/>
      <c r="AK147" s="16"/>
      <c r="AL147" s="16"/>
      <c r="AM147" s="16"/>
      <c r="AN147" s="17"/>
      <c r="AO147" s="16"/>
      <c r="AP147" s="16"/>
      <c r="AQ147" s="16"/>
      <c r="AR147" s="16"/>
      <c r="AS147" s="16"/>
      <c r="AT147" s="17"/>
      <c r="AU147" s="16"/>
      <c r="AV147" s="16"/>
      <c r="AW147" s="16"/>
      <c r="AX147" s="16"/>
      <c r="AY147" s="16"/>
    </row>
    <row r="148" spans="1:51" ht="15" x14ac:dyDescent="0.25">
      <c r="A148" s="1"/>
      <c r="B148" s="9">
        <v>143</v>
      </c>
      <c r="C148" s="16"/>
      <c r="D148" s="16"/>
      <c r="E148" s="17"/>
      <c r="F148" s="16"/>
      <c r="G148" s="16"/>
      <c r="H148" s="16"/>
      <c r="I148" s="16"/>
      <c r="J148" s="17"/>
      <c r="K148" s="16"/>
      <c r="L148" s="17"/>
      <c r="M148" s="16"/>
      <c r="N148" s="16"/>
      <c r="O148" s="16"/>
      <c r="P148" s="16"/>
      <c r="Q148" s="16"/>
      <c r="R148" s="17"/>
      <c r="S148" s="16"/>
      <c r="T148" s="16"/>
      <c r="U148" s="16"/>
      <c r="V148" s="16"/>
      <c r="W148" s="16"/>
      <c r="X148" s="16"/>
      <c r="Y148" s="17"/>
      <c r="Z148" s="16"/>
      <c r="AA148" s="16"/>
      <c r="AB148" s="16"/>
      <c r="AC148" s="16"/>
      <c r="AD148" s="17"/>
      <c r="AE148" s="16"/>
      <c r="AF148" s="16"/>
      <c r="AG148" s="16"/>
      <c r="AH148" s="16"/>
      <c r="AI148" s="16"/>
      <c r="AJ148" s="16"/>
      <c r="AK148" s="16"/>
      <c r="AL148" s="16"/>
      <c r="AM148" s="16"/>
      <c r="AN148" s="17"/>
      <c r="AO148" s="16"/>
      <c r="AP148" s="16"/>
      <c r="AQ148" s="16"/>
      <c r="AR148" s="16"/>
      <c r="AS148" s="16"/>
      <c r="AT148" s="17"/>
      <c r="AU148" s="16"/>
      <c r="AV148" s="16"/>
      <c r="AW148" s="16"/>
      <c r="AX148" s="16"/>
      <c r="AY148" s="16"/>
    </row>
    <row r="149" spans="1:51" ht="15" x14ac:dyDescent="0.25">
      <c r="A149" s="1"/>
      <c r="B149" s="9">
        <v>144</v>
      </c>
      <c r="C149" s="16"/>
      <c r="D149" s="16"/>
      <c r="E149" s="17"/>
      <c r="F149" s="16"/>
      <c r="G149" s="16"/>
      <c r="H149" s="16"/>
      <c r="I149" s="16"/>
      <c r="J149" s="17"/>
      <c r="K149" s="16"/>
      <c r="L149" s="17"/>
      <c r="M149" s="16"/>
      <c r="N149" s="16"/>
      <c r="O149" s="16"/>
      <c r="P149" s="16"/>
      <c r="Q149" s="16"/>
      <c r="R149" s="17"/>
      <c r="S149" s="16"/>
      <c r="T149" s="16"/>
      <c r="U149" s="16"/>
      <c r="V149" s="16"/>
      <c r="W149" s="16"/>
      <c r="X149" s="16"/>
      <c r="Y149" s="17"/>
      <c r="Z149" s="16"/>
      <c r="AA149" s="16"/>
      <c r="AB149" s="16"/>
      <c r="AC149" s="16"/>
      <c r="AD149" s="17"/>
      <c r="AE149" s="16"/>
      <c r="AF149" s="16"/>
      <c r="AG149" s="16"/>
      <c r="AH149" s="16"/>
      <c r="AI149" s="16"/>
      <c r="AJ149" s="16"/>
      <c r="AK149" s="16"/>
      <c r="AL149" s="16"/>
      <c r="AM149" s="16"/>
      <c r="AN149" s="17"/>
      <c r="AO149" s="16"/>
      <c r="AP149" s="16"/>
      <c r="AQ149" s="16"/>
      <c r="AR149" s="16"/>
      <c r="AS149" s="16"/>
      <c r="AT149" s="17"/>
      <c r="AU149" s="16"/>
      <c r="AV149" s="16"/>
      <c r="AW149" s="16"/>
      <c r="AX149" s="16"/>
      <c r="AY149" s="16"/>
    </row>
    <row r="150" spans="1:51" ht="15" x14ac:dyDescent="0.25">
      <c r="A150" s="1"/>
      <c r="B150" s="9">
        <v>145</v>
      </c>
      <c r="C150" s="16"/>
      <c r="D150" s="16"/>
      <c r="E150" s="17"/>
      <c r="F150" s="16"/>
      <c r="G150" s="16"/>
      <c r="H150" s="16"/>
      <c r="I150" s="16"/>
      <c r="J150" s="17"/>
      <c r="K150" s="16"/>
      <c r="L150" s="17"/>
      <c r="M150" s="16"/>
      <c r="N150" s="16"/>
      <c r="O150" s="16"/>
      <c r="P150" s="16"/>
      <c r="Q150" s="16"/>
      <c r="R150" s="17"/>
      <c r="S150" s="16"/>
      <c r="T150" s="16"/>
      <c r="U150" s="16"/>
      <c r="V150" s="16"/>
      <c r="W150" s="16"/>
      <c r="X150" s="16"/>
      <c r="Y150" s="17"/>
      <c r="Z150" s="16"/>
      <c r="AA150" s="16"/>
      <c r="AB150" s="16"/>
      <c r="AC150" s="16"/>
      <c r="AD150" s="17"/>
      <c r="AE150" s="16"/>
      <c r="AF150" s="16"/>
      <c r="AG150" s="16"/>
      <c r="AH150" s="16"/>
      <c r="AI150" s="16"/>
      <c r="AJ150" s="16"/>
      <c r="AK150" s="16"/>
      <c r="AL150" s="16"/>
      <c r="AM150" s="16"/>
      <c r="AN150" s="17"/>
      <c r="AO150" s="16"/>
      <c r="AP150" s="16"/>
      <c r="AQ150" s="16"/>
      <c r="AR150" s="16"/>
      <c r="AS150" s="16"/>
      <c r="AT150" s="17"/>
      <c r="AU150" s="16"/>
      <c r="AV150" s="16"/>
      <c r="AW150" s="16"/>
      <c r="AX150" s="16"/>
      <c r="AY150" s="16"/>
    </row>
    <row r="151" spans="1:51" ht="15" x14ac:dyDescent="0.25">
      <c r="A151" s="1"/>
      <c r="B151" s="9">
        <v>146</v>
      </c>
      <c r="C151" s="16"/>
      <c r="D151" s="16"/>
      <c r="E151" s="17"/>
      <c r="F151" s="16"/>
      <c r="G151" s="16"/>
      <c r="H151" s="16"/>
      <c r="I151" s="16"/>
      <c r="J151" s="17"/>
      <c r="K151" s="16"/>
      <c r="L151" s="17"/>
      <c r="M151" s="16"/>
      <c r="N151" s="16"/>
      <c r="O151" s="16"/>
      <c r="P151" s="16"/>
      <c r="Q151" s="16"/>
      <c r="R151" s="17"/>
      <c r="S151" s="16"/>
      <c r="T151" s="16"/>
      <c r="U151" s="16"/>
      <c r="V151" s="16"/>
      <c r="W151" s="16"/>
      <c r="X151" s="16"/>
      <c r="Y151" s="17"/>
      <c r="Z151" s="16"/>
      <c r="AA151" s="16"/>
      <c r="AB151" s="16"/>
      <c r="AC151" s="16"/>
      <c r="AD151" s="17"/>
      <c r="AE151" s="16"/>
      <c r="AF151" s="16"/>
      <c r="AG151" s="16"/>
      <c r="AH151" s="16"/>
      <c r="AI151" s="16"/>
      <c r="AJ151" s="16"/>
      <c r="AK151" s="16"/>
      <c r="AL151" s="16"/>
      <c r="AM151" s="16"/>
      <c r="AN151" s="17"/>
      <c r="AO151" s="16"/>
      <c r="AP151" s="16"/>
      <c r="AQ151" s="16"/>
      <c r="AR151" s="16"/>
      <c r="AS151" s="16"/>
      <c r="AT151" s="17"/>
      <c r="AU151" s="16"/>
      <c r="AV151" s="16"/>
      <c r="AW151" s="16"/>
      <c r="AX151" s="16"/>
      <c r="AY151" s="16"/>
    </row>
    <row r="152" spans="1:51" ht="15" x14ac:dyDescent="0.25">
      <c r="A152" s="1"/>
      <c r="B152" s="9">
        <v>147</v>
      </c>
      <c r="C152" s="16"/>
      <c r="D152" s="16"/>
      <c r="E152" s="17"/>
      <c r="F152" s="16"/>
      <c r="G152" s="16"/>
      <c r="H152" s="16"/>
      <c r="I152" s="16"/>
      <c r="J152" s="17"/>
      <c r="K152" s="16"/>
      <c r="L152" s="17"/>
      <c r="M152" s="16"/>
      <c r="N152" s="16"/>
      <c r="O152" s="16"/>
      <c r="P152" s="16"/>
      <c r="Q152" s="16"/>
      <c r="R152" s="17"/>
      <c r="S152" s="16"/>
      <c r="T152" s="16"/>
      <c r="U152" s="16"/>
      <c r="V152" s="16"/>
      <c r="W152" s="16"/>
      <c r="X152" s="16"/>
      <c r="Y152" s="17"/>
      <c r="Z152" s="16"/>
      <c r="AA152" s="16"/>
      <c r="AB152" s="16"/>
      <c r="AC152" s="16"/>
      <c r="AD152" s="17"/>
      <c r="AE152" s="16"/>
      <c r="AF152" s="16"/>
      <c r="AG152" s="16"/>
      <c r="AH152" s="16"/>
      <c r="AI152" s="16"/>
      <c r="AJ152" s="16"/>
      <c r="AK152" s="16"/>
      <c r="AL152" s="16"/>
      <c r="AM152" s="16"/>
      <c r="AN152" s="17"/>
      <c r="AO152" s="16"/>
      <c r="AP152" s="16"/>
      <c r="AQ152" s="16"/>
      <c r="AR152" s="16"/>
      <c r="AS152" s="16"/>
      <c r="AT152" s="17"/>
      <c r="AU152" s="16"/>
      <c r="AV152" s="16"/>
      <c r="AW152" s="16"/>
      <c r="AX152" s="16"/>
      <c r="AY152" s="16"/>
    </row>
    <row r="153" spans="1:51" ht="15" x14ac:dyDescent="0.25">
      <c r="A153" s="1"/>
      <c r="B153" s="9">
        <v>148</v>
      </c>
      <c r="C153" s="16"/>
      <c r="D153" s="16"/>
      <c r="E153" s="17"/>
      <c r="F153" s="16"/>
      <c r="G153" s="16"/>
      <c r="H153" s="16"/>
      <c r="I153" s="16"/>
      <c r="J153" s="17"/>
      <c r="K153" s="16"/>
      <c r="L153" s="17"/>
      <c r="M153" s="16"/>
      <c r="N153" s="16"/>
      <c r="O153" s="16"/>
      <c r="P153" s="16"/>
      <c r="Q153" s="16"/>
      <c r="R153" s="17"/>
      <c r="S153" s="16"/>
      <c r="T153" s="16"/>
      <c r="U153" s="16"/>
      <c r="V153" s="16"/>
      <c r="W153" s="16"/>
      <c r="X153" s="16"/>
      <c r="Y153" s="17"/>
      <c r="Z153" s="16"/>
      <c r="AA153" s="16"/>
      <c r="AB153" s="16"/>
      <c r="AC153" s="16"/>
      <c r="AD153" s="17"/>
      <c r="AE153" s="16"/>
      <c r="AF153" s="16"/>
      <c r="AG153" s="16"/>
      <c r="AH153" s="16"/>
      <c r="AI153" s="16"/>
      <c r="AJ153" s="16"/>
      <c r="AK153" s="16"/>
      <c r="AL153" s="16"/>
      <c r="AM153" s="16"/>
      <c r="AN153" s="17"/>
      <c r="AO153" s="16"/>
      <c r="AP153" s="16"/>
      <c r="AQ153" s="16"/>
      <c r="AR153" s="16"/>
      <c r="AS153" s="16"/>
      <c r="AT153" s="17"/>
      <c r="AU153" s="16"/>
      <c r="AV153" s="16"/>
      <c r="AW153" s="16"/>
      <c r="AX153" s="16"/>
      <c r="AY153" s="16"/>
    </row>
    <row r="154" spans="1:51" ht="15" x14ac:dyDescent="0.25">
      <c r="A154" s="1"/>
      <c r="B154" s="9">
        <v>149</v>
      </c>
      <c r="C154" s="16"/>
      <c r="D154" s="16"/>
      <c r="E154" s="17"/>
      <c r="F154" s="16"/>
      <c r="G154" s="16"/>
      <c r="H154" s="16"/>
      <c r="I154" s="16"/>
      <c r="J154" s="17"/>
      <c r="K154" s="16"/>
      <c r="L154" s="17"/>
      <c r="M154" s="16"/>
      <c r="N154" s="16"/>
      <c r="O154" s="16"/>
      <c r="P154" s="16"/>
      <c r="Q154" s="16"/>
      <c r="R154" s="17"/>
      <c r="S154" s="16"/>
      <c r="T154" s="16"/>
      <c r="U154" s="16"/>
      <c r="V154" s="16"/>
      <c r="W154" s="16"/>
      <c r="X154" s="16"/>
      <c r="Y154" s="17"/>
      <c r="Z154" s="16"/>
      <c r="AA154" s="16"/>
      <c r="AB154" s="16"/>
      <c r="AC154" s="16"/>
      <c r="AD154" s="17"/>
      <c r="AE154" s="16"/>
      <c r="AF154" s="16"/>
      <c r="AG154" s="16"/>
      <c r="AH154" s="16"/>
      <c r="AI154" s="16"/>
      <c r="AJ154" s="16"/>
      <c r="AK154" s="16"/>
      <c r="AL154" s="16"/>
      <c r="AM154" s="16"/>
      <c r="AN154" s="17"/>
      <c r="AO154" s="16"/>
      <c r="AP154" s="16"/>
      <c r="AQ154" s="16"/>
      <c r="AR154" s="16"/>
      <c r="AS154" s="16"/>
      <c r="AT154" s="17"/>
      <c r="AU154" s="16"/>
      <c r="AV154" s="16"/>
      <c r="AW154" s="16"/>
      <c r="AX154" s="16"/>
      <c r="AY154" s="16"/>
    </row>
    <row r="155" spans="1:51" ht="15" x14ac:dyDescent="0.25">
      <c r="A155" s="1"/>
      <c r="B155" s="9">
        <v>150</v>
      </c>
      <c r="C155" s="16"/>
      <c r="D155" s="16"/>
      <c r="E155" s="17"/>
      <c r="F155" s="16"/>
      <c r="G155" s="16"/>
      <c r="H155" s="16"/>
      <c r="I155" s="16"/>
      <c r="J155" s="17"/>
      <c r="K155" s="16"/>
      <c r="L155" s="17"/>
      <c r="M155" s="16"/>
      <c r="N155" s="16"/>
      <c r="O155" s="16"/>
      <c r="P155" s="16"/>
      <c r="Q155" s="16"/>
      <c r="R155" s="17"/>
      <c r="S155" s="16"/>
      <c r="T155" s="16"/>
      <c r="U155" s="16"/>
      <c r="V155" s="16"/>
      <c r="W155" s="16"/>
      <c r="X155" s="16"/>
      <c r="Y155" s="17"/>
      <c r="Z155" s="16"/>
      <c r="AA155" s="16"/>
      <c r="AB155" s="16"/>
      <c r="AC155" s="16"/>
      <c r="AD155" s="17"/>
      <c r="AE155" s="16"/>
      <c r="AF155" s="16"/>
      <c r="AG155" s="16"/>
      <c r="AH155" s="16"/>
      <c r="AI155" s="16"/>
      <c r="AJ155" s="16"/>
      <c r="AK155" s="16"/>
      <c r="AL155" s="16"/>
      <c r="AM155" s="16"/>
      <c r="AN155" s="17"/>
      <c r="AO155" s="16"/>
      <c r="AP155" s="16"/>
      <c r="AQ155" s="16"/>
      <c r="AR155" s="16"/>
      <c r="AS155" s="16"/>
      <c r="AT155" s="17"/>
      <c r="AU155" s="16"/>
      <c r="AV155" s="16"/>
      <c r="AW155" s="16"/>
      <c r="AX155" s="16"/>
      <c r="AY155" s="16"/>
    </row>
    <row r="156" spans="1:51" ht="12.75" x14ac:dyDescent="0.2">
      <c r="E156" s="18"/>
      <c r="J156" s="19"/>
      <c r="L156" s="18"/>
      <c r="R156" s="18"/>
      <c r="Y156" s="18"/>
      <c r="AD156" s="18"/>
      <c r="AN156" s="18"/>
      <c r="AT156" s="18"/>
    </row>
    <row r="157" spans="1:51" ht="12.75" x14ac:dyDescent="0.2">
      <c r="E157" s="18"/>
      <c r="J157" s="19"/>
      <c r="L157" s="18"/>
      <c r="R157" s="18"/>
      <c r="Y157" s="18"/>
      <c r="AD157" s="18"/>
      <c r="AN157" s="18"/>
      <c r="AT157" s="18"/>
    </row>
    <row r="158" spans="1:51" ht="12.75" x14ac:dyDescent="0.2">
      <c r="E158" s="18"/>
      <c r="J158" s="19"/>
      <c r="L158" s="18"/>
      <c r="R158" s="18"/>
      <c r="Y158" s="18"/>
      <c r="AD158" s="18"/>
      <c r="AN158" s="18"/>
      <c r="AT158" s="18"/>
    </row>
    <row r="159" spans="1:51" ht="12.75" x14ac:dyDescent="0.2">
      <c r="E159" s="18"/>
      <c r="J159" s="19"/>
      <c r="L159" s="18"/>
      <c r="R159" s="18"/>
      <c r="Y159" s="18"/>
      <c r="AD159" s="18"/>
      <c r="AN159" s="18"/>
      <c r="AT159" s="18"/>
    </row>
    <row r="160" spans="1:51" ht="12.75" x14ac:dyDescent="0.2">
      <c r="E160" s="18"/>
      <c r="J160" s="19"/>
      <c r="L160" s="18"/>
      <c r="R160" s="18"/>
      <c r="Y160" s="18"/>
      <c r="AD160" s="18"/>
      <c r="AN160" s="18"/>
      <c r="AT160" s="18"/>
    </row>
    <row r="161" spans="5:46" ht="12.75" x14ac:dyDescent="0.2">
      <c r="E161" s="18"/>
      <c r="J161" s="19"/>
      <c r="L161" s="18"/>
      <c r="R161" s="18"/>
      <c r="Y161" s="18"/>
      <c r="AD161" s="18"/>
      <c r="AN161" s="18"/>
      <c r="AT161" s="18"/>
    </row>
    <row r="162" spans="5:46" ht="12.75" x14ac:dyDescent="0.2">
      <c r="E162" s="18"/>
      <c r="J162" s="19"/>
      <c r="L162" s="18"/>
      <c r="R162" s="18"/>
      <c r="Y162" s="18"/>
      <c r="AD162" s="18"/>
      <c r="AN162" s="18"/>
      <c r="AT162" s="18"/>
    </row>
    <row r="163" spans="5:46" ht="12.75" x14ac:dyDescent="0.2">
      <c r="E163" s="18"/>
      <c r="J163" s="19"/>
      <c r="L163" s="18"/>
      <c r="R163" s="18"/>
      <c r="Y163" s="18"/>
      <c r="AD163" s="18"/>
      <c r="AN163" s="18"/>
      <c r="AT163" s="18"/>
    </row>
    <row r="164" spans="5:46" ht="12.75" x14ac:dyDescent="0.2">
      <c r="E164" s="18"/>
      <c r="J164" s="19"/>
      <c r="L164" s="18"/>
      <c r="R164" s="18"/>
      <c r="Y164" s="18"/>
      <c r="AD164" s="18"/>
      <c r="AN164" s="18"/>
      <c r="AT164" s="18"/>
    </row>
    <row r="165" spans="5:46" ht="12.75" x14ac:dyDescent="0.2">
      <c r="E165" s="18"/>
      <c r="J165" s="19"/>
      <c r="L165" s="18"/>
      <c r="R165" s="18"/>
      <c r="Y165" s="18"/>
      <c r="AD165" s="18"/>
      <c r="AN165" s="18"/>
      <c r="AT165" s="18"/>
    </row>
    <row r="166" spans="5:46" ht="12.75" x14ac:dyDescent="0.2">
      <c r="E166" s="18"/>
      <c r="J166" s="19"/>
      <c r="L166" s="18"/>
      <c r="R166" s="18"/>
      <c r="Y166" s="18"/>
      <c r="AD166" s="18"/>
      <c r="AN166" s="18"/>
      <c r="AT166" s="18"/>
    </row>
    <row r="167" spans="5:46" ht="12.75" x14ac:dyDescent="0.2">
      <c r="E167" s="18"/>
      <c r="J167" s="19"/>
      <c r="L167" s="18"/>
      <c r="R167" s="18"/>
      <c r="Y167" s="18"/>
      <c r="AD167" s="18"/>
      <c r="AN167" s="18"/>
      <c r="AT167" s="18"/>
    </row>
    <row r="168" spans="5:46" ht="12.75" x14ac:dyDescent="0.2">
      <c r="E168" s="18"/>
      <c r="J168" s="19"/>
      <c r="L168" s="18"/>
      <c r="R168" s="18"/>
      <c r="Y168" s="18"/>
      <c r="AD168" s="18"/>
      <c r="AN168" s="18"/>
      <c r="AT168" s="18"/>
    </row>
    <row r="169" spans="5:46" ht="12.75" x14ac:dyDescent="0.2">
      <c r="E169" s="18"/>
      <c r="J169" s="19"/>
      <c r="L169" s="18"/>
      <c r="R169" s="18"/>
      <c r="Y169" s="18"/>
      <c r="AD169" s="18"/>
      <c r="AN169" s="18"/>
      <c r="AT169" s="18"/>
    </row>
    <row r="170" spans="5:46" ht="12.75" x14ac:dyDescent="0.2">
      <c r="E170" s="18"/>
      <c r="J170" s="19"/>
      <c r="L170" s="18"/>
      <c r="R170" s="18"/>
      <c r="Y170" s="18"/>
      <c r="AD170" s="18"/>
      <c r="AN170" s="18"/>
      <c r="AT170" s="18"/>
    </row>
    <row r="171" spans="5:46" ht="12.75" x14ac:dyDescent="0.2">
      <c r="E171" s="18"/>
      <c r="J171" s="19"/>
      <c r="L171" s="18"/>
      <c r="R171" s="18"/>
      <c r="Y171" s="18"/>
      <c r="AD171" s="18"/>
      <c r="AN171" s="18"/>
      <c r="AT171" s="18"/>
    </row>
    <row r="172" spans="5:46" ht="12.75" x14ac:dyDescent="0.2">
      <c r="E172" s="18"/>
      <c r="J172" s="19"/>
      <c r="L172" s="18"/>
      <c r="R172" s="18"/>
      <c r="Y172" s="18"/>
      <c r="AD172" s="18"/>
      <c r="AN172" s="18"/>
      <c r="AT172" s="18"/>
    </row>
    <row r="173" spans="5:46" ht="12.75" x14ac:dyDescent="0.2">
      <c r="E173" s="18"/>
      <c r="J173" s="19"/>
      <c r="L173" s="18"/>
      <c r="R173" s="18"/>
      <c r="Y173" s="18"/>
      <c r="AD173" s="18"/>
      <c r="AN173" s="18"/>
      <c r="AT173" s="18"/>
    </row>
    <row r="174" spans="5:46" ht="12.75" x14ac:dyDescent="0.2">
      <c r="E174" s="18"/>
      <c r="J174" s="19"/>
      <c r="L174" s="18"/>
      <c r="R174" s="18"/>
      <c r="Y174" s="18"/>
      <c r="AD174" s="18"/>
      <c r="AN174" s="18"/>
      <c r="AT174" s="18"/>
    </row>
    <row r="175" spans="5:46" ht="12.75" x14ac:dyDescent="0.2">
      <c r="E175" s="18"/>
      <c r="J175" s="19"/>
      <c r="L175" s="18"/>
      <c r="R175" s="18"/>
      <c r="Y175" s="18"/>
      <c r="AD175" s="18"/>
      <c r="AN175" s="18"/>
      <c r="AT175" s="18"/>
    </row>
    <row r="176" spans="5:46" ht="12.75" x14ac:dyDescent="0.2">
      <c r="E176" s="18"/>
      <c r="J176" s="19"/>
      <c r="L176" s="18"/>
      <c r="R176" s="18"/>
      <c r="Y176" s="18"/>
      <c r="AD176" s="18"/>
      <c r="AN176" s="18"/>
      <c r="AT176" s="18"/>
    </row>
    <row r="177" spans="5:46" ht="12.75" x14ac:dyDescent="0.2">
      <c r="E177" s="18"/>
      <c r="J177" s="19"/>
      <c r="L177" s="18"/>
      <c r="R177" s="18"/>
      <c r="Y177" s="18"/>
      <c r="AD177" s="18"/>
      <c r="AN177" s="18"/>
      <c r="AT177" s="18"/>
    </row>
    <row r="178" spans="5:46" ht="12.75" x14ac:dyDescent="0.2">
      <c r="E178" s="18"/>
      <c r="J178" s="19"/>
      <c r="L178" s="18"/>
      <c r="R178" s="18"/>
      <c r="Y178" s="18"/>
      <c r="AD178" s="18"/>
      <c r="AN178" s="18"/>
      <c r="AT178" s="18"/>
    </row>
    <row r="179" spans="5:46" ht="12.75" x14ac:dyDescent="0.2">
      <c r="E179" s="18"/>
      <c r="J179" s="19"/>
      <c r="L179" s="18"/>
      <c r="R179" s="18"/>
      <c r="Y179" s="18"/>
      <c r="AD179" s="18"/>
      <c r="AN179" s="18"/>
      <c r="AT179" s="18"/>
    </row>
    <row r="180" spans="5:46" ht="12.75" x14ac:dyDescent="0.2">
      <c r="E180" s="18"/>
      <c r="J180" s="19"/>
      <c r="L180" s="18"/>
      <c r="R180" s="18"/>
      <c r="Y180" s="18"/>
      <c r="AD180" s="18"/>
      <c r="AN180" s="18"/>
      <c r="AT180" s="18"/>
    </row>
    <row r="181" spans="5:46" ht="12.75" x14ac:dyDescent="0.2">
      <c r="E181" s="18"/>
      <c r="J181" s="19"/>
      <c r="L181" s="18"/>
      <c r="R181" s="18"/>
      <c r="Y181" s="18"/>
      <c r="AD181" s="18"/>
      <c r="AN181" s="18"/>
      <c r="AT181" s="18"/>
    </row>
    <row r="182" spans="5:46" ht="12.75" x14ac:dyDescent="0.2">
      <c r="E182" s="18"/>
      <c r="J182" s="19"/>
      <c r="L182" s="18"/>
      <c r="R182" s="18"/>
      <c r="Y182" s="18"/>
      <c r="AD182" s="18"/>
      <c r="AN182" s="18"/>
      <c r="AT182" s="18"/>
    </row>
    <row r="183" spans="5:46" ht="12.75" x14ac:dyDescent="0.2">
      <c r="E183" s="18"/>
      <c r="J183" s="19"/>
      <c r="L183" s="18"/>
      <c r="R183" s="18"/>
      <c r="Y183" s="18"/>
      <c r="AD183" s="18"/>
      <c r="AN183" s="18"/>
      <c r="AT183" s="18"/>
    </row>
    <row r="184" spans="5:46" ht="12.75" x14ac:dyDescent="0.2">
      <c r="E184" s="18"/>
      <c r="J184" s="19"/>
      <c r="L184" s="18"/>
      <c r="R184" s="18"/>
      <c r="Y184" s="18"/>
      <c r="AD184" s="18"/>
      <c r="AN184" s="18"/>
      <c r="AT184" s="18"/>
    </row>
    <row r="185" spans="5:46" ht="12.75" x14ac:dyDescent="0.2">
      <c r="E185" s="18"/>
      <c r="J185" s="19"/>
      <c r="L185" s="18"/>
      <c r="R185" s="18"/>
      <c r="Y185" s="18"/>
      <c r="AD185" s="18"/>
      <c r="AN185" s="18"/>
      <c r="AT185" s="18"/>
    </row>
    <row r="186" spans="5:46" ht="12.75" x14ac:dyDescent="0.2">
      <c r="E186" s="18"/>
      <c r="J186" s="19"/>
      <c r="L186" s="18"/>
      <c r="R186" s="18"/>
      <c r="Y186" s="18"/>
      <c r="AD186" s="18"/>
      <c r="AN186" s="18"/>
      <c r="AT186" s="18"/>
    </row>
    <row r="187" spans="5:46" ht="12.75" x14ac:dyDescent="0.2">
      <c r="E187" s="18"/>
      <c r="J187" s="19"/>
      <c r="L187" s="18"/>
      <c r="R187" s="18"/>
      <c r="Y187" s="18"/>
      <c r="AD187" s="18"/>
      <c r="AN187" s="18"/>
      <c r="AT187" s="18"/>
    </row>
    <row r="188" spans="5:46" ht="12.75" x14ac:dyDescent="0.2">
      <c r="E188" s="18"/>
      <c r="J188" s="19"/>
      <c r="L188" s="18"/>
      <c r="R188" s="18"/>
      <c r="Y188" s="18"/>
      <c r="AD188" s="18"/>
      <c r="AN188" s="18"/>
      <c r="AT188" s="18"/>
    </row>
    <row r="189" spans="5:46" ht="12.75" x14ac:dyDescent="0.2">
      <c r="E189" s="18"/>
      <c r="J189" s="19"/>
      <c r="L189" s="18"/>
      <c r="R189" s="18"/>
      <c r="Y189" s="18"/>
      <c r="AD189" s="18"/>
      <c r="AN189" s="18"/>
      <c r="AT189" s="18"/>
    </row>
    <row r="190" spans="5:46" ht="12.75" x14ac:dyDescent="0.2">
      <c r="E190" s="18"/>
      <c r="J190" s="19"/>
      <c r="L190" s="18"/>
      <c r="R190" s="18"/>
      <c r="Y190" s="18"/>
      <c r="AD190" s="18"/>
      <c r="AN190" s="18"/>
      <c r="AT190" s="18"/>
    </row>
    <row r="191" spans="5:46" ht="12.75" x14ac:dyDescent="0.2">
      <c r="E191" s="18"/>
      <c r="J191" s="19"/>
      <c r="L191" s="18"/>
      <c r="R191" s="18"/>
      <c r="Y191" s="18"/>
      <c r="AD191" s="18"/>
      <c r="AN191" s="18"/>
      <c r="AT191" s="18"/>
    </row>
    <row r="192" spans="5:46" ht="12.75" x14ac:dyDescent="0.2">
      <c r="E192" s="18"/>
      <c r="J192" s="19"/>
      <c r="L192" s="18"/>
      <c r="R192" s="18"/>
      <c r="Y192" s="18"/>
      <c r="AD192" s="18"/>
      <c r="AN192" s="18"/>
      <c r="AT192" s="18"/>
    </row>
    <row r="193" spans="5:46" ht="12.75" x14ac:dyDescent="0.2">
      <c r="E193" s="18"/>
      <c r="J193" s="19"/>
      <c r="L193" s="18"/>
      <c r="R193" s="18"/>
      <c r="Y193" s="18"/>
      <c r="AD193" s="18"/>
      <c r="AN193" s="18"/>
      <c r="AT193" s="18"/>
    </row>
    <row r="194" spans="5:46" ht="12.75" x14ac:dyDescent="0.2">
      <c r="E194" s="18"/>
      <c r="J194" s="19"/>
      <c r="L194" s="18"/>
      <c r="R194" s="18"/>
      <c r="Y194" s="18"/>
      <c r="AD194" s="18"/>
      <c r="AN194" s="18"/>
      <c r="AT194" s="18"/>
    </row>
    <row r="195" spans="5:46" ht="12.75" x14ac:dyDescent="0.2">
      <c r="E195" s="18"/>
      <c r="J195" s="19"/>
      <c r="L195" s="18"/>
      <c r="R195" s="18"/>
      <c r="Y195" s="18"/>
      <c r="AD195" s="18"/>
      <c r="AN195" s="18"/>
      <c r="AT195" s="18"/>
    </row>
    <row r="196" spans="5:46" ht="12.75" x14ac:dyDescent="0.2">
      <c r="E196" s="18"/>
      <c r="J196" s="19"/>
      <c r="L196" s="18"/>
      <c r="R196" s="18"/>
      <c r="Y196" s="18"/>
      <c r="AD196" s="18"/>
      <c r="AN196" s="18"/>
      <c r="AT196" s="18"/>
    </row>
    <row r="197" spans="5:46" ht="12.75" x14ac:dyDescent="0.2">
      <c r="E197" s="18"/>
      <c r="J197" s="19"/>
      <c r="L197" s="18"/>
      <c r="R197" s="18"/>
      <c r="Y197" s="18"/>
      <c r="AD197" s="18"/>
      <c r="AN197" s="18"/>
      <c r="AT197" s="18"/>
    </row>
    <row r="198" spans="5:46" ht="12.75" x14ac:dyDescent="0.2">
      <c r="E198" s="18"/>
      <c r="J198" s="19"/>
      <c r="L198" s="18"/>
      <c r="R198" s="18"/>
      <c r="Y198" s="18"/>
      <c r="AD198" s="18"/>
      <c r="AN198" s="18"/>
      <c r="AT198" s="18"/>
    </row>
    <row r="199" spans="5:46" ht="12.75" x14ac:dyDescent="0.2">
      <c r="E199" s="18"/>
      <c r="J199" s="19"/>
      <c r="L199" s="18"/>
      <c r="R199" s="18"/>
      <c r="Y199" s="18"/>
      <c r="AD199" s="18"/>
      <c r="AN199" s="18"/>
      <c r="AT199" s="18"/>
    </row>
    <row r="200" spans="5:46" ht="12.75" x14ac:dyDescent="0.2">
      <c r="E200" s="18"/>
      <c r="J200" s="19"/>
      <c r="L200" s="18"/>
      <c r="R200" s="18"/>
      <c r="Y200" s="18"/>
      <c r="AD200" s="18"/>
      <c r="AN200" s="18"/>
      <c r="AT200" s="18"/>
    </row>
    <row r="201" spans="5:46" ht="12.75" x14ac:dyDescent="0.2">
      <c r="E201" s="18"/>
      <c r="J201" s="19"/>
      <c r="L201" s="18"/>
      <c r="R201" s="18"/>
      <c r="Y201" s="18"/>
      <c r="AD201" s="18"/>
      <c r="AN201" s="18"/>
      <c r="AT201" s="18"/>
    </row>
    <row r="202" spans="5:46" ht="12.75" x14ac:dyDescent="0.2">
      <c r="E202" s="18"/>
      <c r="J202" s="19"/>
      <c r="L202" s="18"/>
      <c r="R202" s="18"/>
      <c r="Y202" s="18"/>
      <c r="AD202" s="18"/>
      <c r="AN202" s="18"/>
      <c r="AT202" s="18"/>
    </row>
    <row r="203" spans="5:46" ht="12.75" x14ac:dyDescent="0.2">
      <c r="E203" s="18"/>
      <c r="J203" s="19"/>
      <c r="L203" s="18"/>
      <c r="R203" s="18"/>
      <c r="Y203" s="18"/>
      <c r="AD203" s="18"/>
      <c r="AN203" s="18"/>
      <c r="AT203" s="18"/>
    </row>
    <row r="204" spans="5:46" ht="12.75" x14ac:dyDescent="0.2">
      <c r="E204" s="18"/>
      <c r="J204" s="19"/>
      <c r="L204" s="18"/>
      <c r="R204" s="18"/>
      <c r="Y204" s="18"/>
      <c r="AD204" s="18"/>
      <c r="AN204" s="18"/>
      <c r="AT204" s="18"/>
    </row>
    <row r="205" spans="5:46" ht="12.75" x14ac:dyDescent="0.2">
      <c r="E205" s="18"/>
      <c r="J205" s="19"/>
      <c r="L205" s="18"/>
      <c r="R205" s="18"/>
      <c r="Y205" s="18"/>
      <c r="AD205" s="18"/>
      <c r="AN205" s="18"/>
      <c r="AT205" s="18"/>
    </row>
    <row r="206" spans="5:46" ht="12.75" x14ac:dyDescent="0.2">
      <c r="E206" s="18"/>
      <c r="J206" s="19"/>
      <c r="L206" s="18"/>
      <c r="R206" s="18"/>
      <c r="Y206" s="18"/>
      <c r="AD206" s="18"/>
      <c r="AN206" s="18"/>
      <c r="AT206" s="18"/>
    </row>
    <row r="207" spans="5:46" ht="12.75" x14ac:dyDescent="0.2">
      <c r="E207" s="18"/>
      <c r="J207" s="19"/>
      <c r="L207" s="18"/>
      <c r="R207" s="18"/>
      <c r="Y207" s="18"/>
      <c r="AD207" s="18"/>
      <c r="AN207" s="18"/>
      <c r="AT207" s="18"/>
    </row>
    <row r="208" spans="5:46" ht="12.75" x14ac:dyDescent="0.2">
      <c r="E208" s="18"/>
      <c r="J208" s="19"/>
      <c r="L208" s="18"/>
      <c r="R208" s="18"/>
      <c r="Y208" s="18"/>
      <c r="AD208" s="18"/>
      <c r="AN208" s="18"/>
      <c r="AT208" s="18"/>
    </row>
    <row r="209" spans="5:46" ht="12.75" x14ac:dyDescent="0.2">
      <c r="E209" s="18"/>
      <c r="J209" s="19"/>
      <c r="L209" s="18"/>
      <c r="R209" s="18"/>
      <c r="Y209" s="18"/>
      <c r="AD209" s="18"/>
      <c r="AN209" s="18"/>
      <c r="AT209" s="18"/>
    </row>
    <row r="210" spans="5:46" ht="12.75" x14ac:dyDescent="0.2">
      <c r="E210" s="18"/>
      <c r="J210" s="19"/>
      <c r="L210" s="18"/>
      <c r="R210" s="18"/>
      <c r="Y210" s="18"/>
      <c r="AD210" s="18"/>
      <c r="AN210" s="18"/>
      <c r="AT210" s="18"/>
    </row>
    <row r="211" spans="5:46" ht="12.75" x14ac:dyDescent="0.2">
      <c r="E211" s="18"/>
      <c r="J211" s="19"/>
      <c r="L211" s="18"/>
      <c r="R211" s="18"/>
      <c r="Y211" s="18"/>
      <c r="AD211" s="18"/>
      <c r="AN211" s="18"/>
      <c r="AT211" s="18"/>
    </row>
    <row r="212" spans="5:46" ht="12.75" x14ac:dyDescent="0.2">
      <c r="E212" s="18"/>
      <c r="J212" s="19"/>
      <c r="L212" s="18"/>
      <c r="R212" s="18"/>
      <c r="Y212" s="18"/>
      <c r="AD212" s="18"/>
      <c r="AN212" s="18"/>
      <c r="AT212" s="18"/>
    </row>
    <row r="213" spans="5:46" ht="12.75" x14ac:dyDescent="0.2">
      <c r="E213" s="18"/>
      <c r="J213" s="19"/>
      <c r="L213" s="18"/>
      <c r="R213" s="18"/>
      <c r="Y213" s="18"/>
      <c r="AD213" s="18"/>
      <c r="AN213" s="18"/>
      <c r="AT213" s="18"/>
    </row>
    <row r="214" spans="5:46" ht="12.75" x14ac:dyDescent="0.2">
      <c r="E214" s="18"/>
      <c r="J214" s="19"/>
      <c r="L214" s="18"/>
      <c r="R214" s="18"/>
      <c r="Y214" s="18"/>
      <c r="AD214" s="18"/>
      <c r="AN214" s="18"/>
      <c r="AT214" s="18"/>
    </row>
    <row r="215" spans="5:46" ht="12.75" x14ac:dyDescent="0.2">
      <c r="E215" s="18"/>
      <c r="J215" s="19"/>
      <c r="L215" s="18"/>
      <c r="R215" s="18"/>
      <c r="Y215" s="18"/>
      <c r="AD215" s="18"/>
      <c r="AN215" s="18"/>
      <c r="AT215" s="18"/>
    </row>
    <row r="216" spans="5:46" ht="12.75" x14ac:dyDescent="0.2">
      <c r="E216" s="18"/>
      <c r="J216" s="19"/>
      <c r="L216" s="18"/>
      <c r="R216" s="18"/>
      <c r="Y216" s="18"/>
      <c r="AD216" s="18"/>
      <c r="AN216" s="18"/>
      <c r="AT216" s="18"/>
    </row>
    <row r="217" spans="5:46" ht="12.75" x14ac:dyDescent="0.2">
      <c r="E217" s="18"/>
      <c r="J217" s="19"/>
      <c r="L217" s="18"/>
      <c r="R217" s="18"/>
      <c r="Y217" s="18"/>
      <c r="AD217" s="18"/>
      <c r="AN217" s="18"/>
      <c r="AT217" s="18"/>
    </row>
    <row r="218" spans="5:46" ht="12.75" x14ac:dyDescent="0.2">
      <c r="E218" s="18"/>
      <c r="J218" s="19"/>
      <c r="L218" s="18"/>
      <c r="R218" s="18"/>
      <c r="Y218" s="18"/>
      <c r="AD218" s="18"/>
      <c r="AN218" s="18"/>
      <c r="AT218" s="18"/>
    </row>
    <row r="219" spans="5:46" ht="12.75" x14ac:dyDescent="0.2">
      <c r="E219" s="18"/>
      <c r="J219" s="19"/>
      <c r="L219" s="18"/>
      <c r="R219" s="18"/>
      <c r="Y219" s="18"/>
      <c r="AD219" s="18"/>
      <c r="AN219" s="18"/>
      <c r="AT219" s="18"/>
    </row>
    <row r="220" spans="5:46" ht="12.75" x14ac:dyDescent="0.2">
      <c r="E220" s="18"/>
      <c r="J220" s="19"/>
      <c r="L220" s="18"/>
      <c r="R220" s="18"/>
      <c r="Y220" s="18"/>
      <c r="AD220" s="18"/>
      <c r="AN220" s="18"/>
      <c r="AT220" s="18"/>
    </row>
    <row r="221" spans="5:46" ht="12.75" x14ac:dyDescent="0.2">
      <c r="E221" s="18"/>
      <c r="J221" s="19"/>
      <c r="L221" s="18"/>
      <c r="R221" s="18"/>
      <c r="Y221" s="18"/>
      <c r="AD221" s="18"/>
      <c r="AN221" s="18"/>
      <c r="AT221" s="18"/>
    </row>
    <row r="222" spans="5:46" ht="12.75" x14ac:dyDescent="0.2">
      <c r="E222" s="18"/>
      <c r="J222" s="19"/>
      <c r="L222" s="18"/>
      <c r="R222" s="18"/>
      <c r="Y222" s="18"/>
      <c r="AD222" s="18"/>
      <c r="AN222" s="18"/>
      <c r="AT222" s="18"/>
    </row>
    <row r="223" spans="5:46" ht="12.75" x14ac:dyDescent="0.2">
      <c r="E223" s="18"/>
      <c r="J223" s="19"/>
      <c r="L223" s="18"/>
      <c r="R223" s="18"/>
      <c r="Y223" s="18"/>
      <c r="AD223" s="18"/>
      <c r="AN223" s="18"/>
      <c r="AT223" s="18"/>
    </row>
    <row r="224" spans="5:46" ht="12.75" x14ac:dyDescent="0.2">
      <c r="E224" s="18"/>
      <c r="J224" s="19"/>
      <c r="L224" s="18"/>
      <c r="R224" s="18"/>
      <c r="Y224" s="18"/>
      <c r="AD224" s="18"/>
      <c r="AN224" s="18"/>
      <c r="AT224" s="18"/>
    </row>
    <row r="225" spans="5:46" ht="12.75" x14ac:dyDescent="0.2">
      <c r="E225" s="18"/>
      <c r="J225" s="19"/>
      <c r="L225" s="18"/>
      <c r="R225" s="18"/>
      <c r="Y225" s="18"/>
      <c r="AD225" s="18"/>
      <c r="AN225" s="18"/>
      <c r="AT225" s="18"/>
    </row>
    <row r="226" spans="5:46" ht="12.75" x14ac:dyDescent="0.2">
      <c r="E226" s="18"/>
      <c r="J226" s="19"/>
      <c r="L226" s="18"/>
      <c r="R226" s="18"/>
      <c r="Y226" s="18"/>
      <c r="AD226" s="18"/>
      <c r="AN226" s="18"/>
      <c r="AT226" s="18"/>
    </row>
    <row r="227" spans="5:46" ht="12.75" x14ac:dyDescent="0.2">
      <c r="E227" s="18"/>
      <c r="J227" s="19"/>
      <c r="L227" s="18"/>
      <c r="R227" s="18"/>
      <c r="Y227" s="18"/>
      <c r="AD227" s="18"/>
      <c r="AN227" s="18"/>
      <c r="AT227" s="18"/>
    </row>
    <row r="228" spans="5:46" ht="12.75" x14ac:dyDescent="0.2">
      <c r="E228" s="18"/>
      <c r="J228" s="19"/>
      <c r="L228" s="18"/>
      <c r="R228" s="18"/>
      <c r="Y228" s="18"/>
      <c r="AD228" s="18"/>
      <c r="AN228" s="18"/>
      <c r="AT228" s="18"/>
    </row>
    <row r="229" spans="5:46" ht="12.75" x14ac:dyDescent="0.2">
      <c r="E229" s="18"/>
      <c r="J229" s="19"/>
      <c r="L229" s="18"/>
      <c r="R229" s="18"/>
      <c r="Y229" s="18"/>
      <c r="AD229" s="18"/>
      <c r="AN229" s="18"/>
      <c r="AT229" s="18"/>
    </row>
    <row r="230" spans="5:46" ht="12.75" x14ac:dyDescent="0.2">
      <c r="E230" s="18"/>
      <c r="J230" s="19"/>
      <c r="L230" s="18"/>
      <c r="R230" s="18"/>
      <c r="Y230" s="18"/>
      <c r="AD230" s="18"/>
      <c r="AN230" s="18"/>
      <c r="AT230" s="18"/>
    </row>
    <row r="231" spans="5:46" ht="12.75" x14ac:dyDescent="0.2">
      <c r="E231" s="18"/>
      <c r="J231" s="19"/>
      <c r="L231" s="18"/>
      <c r="R231" s="18"/>
      <c r="Y231" s="18"/>
      <c r="AD231" s="18"/>
      <c r="AN231" s="18"/>
      <c r="AT231" s="18"/>
    </row>
    <row r="232" spans="5:46" ht="12.75" x14ac:dyDescent="0.2">
      <c r="E232" s="18"/>
      <c r="J232" s="19"/>
      <c r="L232" s="18"/>
      <c r="R232" s="18"/>
      <c r="Y232" s="18"/>
      <c r="AD232" s="18"/>
      <c r="AN232" s="18"/>
      <c r="AT232" s="18"/>
    </row>
    <row r="233" spans="5:46" ht="12.75" x14ac:dyDescent="0.2">
      <c r="E233" s="18"/>
      <c r="J233" s="19"/>
      <c r="L233" s="18"/>
      <c r="R233" s="18"/>
      <c r="Y233" s="18"/>
      <c r="AD233" s="18"/>
      <c r="AN233" s="18"/>
      <c r="AT233" s="18"/>
    </row>
    <row r="234" spans="5:46" ht="12.75" x14ac:dyDescent="0.2">
      <c r="E234" s="18"/>
      <c r="J234" s="19"/>
      <c r="L234" s="18"/>
      <c r="R234" s="18"/>
      <c r="Y234" s="18"/>
      <c r="AD234" s="18"/>
      <c r="AN234" s="18"/>
      <c r="AT234" s="18"/>
    </row>
    <row r="235" spans="5:46" ht="12.75" x14ac:dyDescent="0.2">
      <c r="E235" s="18"/>
      <c r="J235" s="19"/>
      <c r="L235" s="18"/>
      <c r="R235" s="18"/>
      <c r="Y235" s="18"/>
      <c r="AD235" s="18"/>
      <c r="AN235" s="18"/>
      <c r="AT235" s="18"/>
    </row>
    <row r="236" spans="5:46" ht="12.75" x14ac:dyDescent="0.2">
      <c r="E236" s="18"/>
      <c r="J236" s="19"/>
      <c r="L236" s="18"/>
      <c r="R236" s="18"/>
      <c r="Y236" s="18"/>
      <c r="AD236" s="18"/>
      <c r="AN236" s="18"/>
      <c r="AT236" s="18"/>
    </row>
    <row r="237" spans="5:46" ht="12.75" x14ac:dyDescent="0.2">
      <c r="E237" s="18"/>
      <c r="J237" s="19"/>
      <c r="L237" s="18"/>
      <c r="R237" s="18"/>
      <c r="Y237" s="18"/>
      <c r="AD237" s="18"/>
      <c r="AN237" s="18"/>
      <c r="AT237" s="18"/>
    </row>
    <row r="238" spans="5:46" ht="12.75" x14ac:dyDescent="0.2">
      <c r="E238" s="18"/>
      <c r="J238" s="19"/>
      <c r="L238" s="18"/>
      <c r="R238" s="18"/>
      <c r="Y238" s="18"/>
      <c r="AD238" s="18"/>
      <c r="AN238" s="18"/>
      <c r="AT238" s="18"/>
    </row>
    <row r="239" spans="5:46" ht="12.75" x14ac:dyDescent="0.2">
      <c r="E239" s="18"/>
      <c r="J239" s="19"/>
      <c r="L239" s="18"/>
      <c r="R239" s="18"/>
      <c r="Y239" s="18"/>
      <c r="AD239" s="18"/>
      <c r="AN239" s="18"/>
      <c r="AT239" s="18"/>
    </row>
    <row r="240" spans="5:46" ht="12.75" x14ac:dyDescent="0.2">
      <c r="E240" s="18"/>
      <c r="J240" s="19"/>
      <c r="L240" s="18"/>
      <c r="R240" s="18"/>
      <c r="Y240" s="18"/>
      <c r="AD240" s="18"/>
      <c r="AN240" s="18"/>
      <c r="AT240" s="18"/>
    </row>
    <row r="241" spans="5:46" ht="12.75" x14ac:dyDescent="0.2">
      <c r="E241" s="18"/>
      <c r="J241" s="19"/>
      <c r="L241" s="18"/>
      <c r="R241" s="18"/>
      <c r="Y241" s="18"/>
      <c r="AD241" s="18"/>
      <c r="AN241" s="18"/>
      <c r="AT241" s="18"/>
    </row>
    <row r="242" spans="5:46" ht="12.75" x14ac:dyDescent="0.2">
      <c r="E242" s="18"/>
      <c r="J242" s="19"/>
      <c r="L242" s="18"/>
      <c r="R242" s="18"/>
      <c r="Y242" s="18"/>
      <c r="AD242" s="18"/>
      <c r="AN242" s="18"/>
      <c r="AT242" s="18"/>
    </row>
    <row r="243" spans="5:46" ht="12.75" x14ac:dyDescent="0.2">
      <c r="E243" s="18"/>
      <c r="J243" s="19"/>
      <c r="L243" s="18"/>
      <c r="R243" s="18"/>
      <c r="Y243" s="18"/>
      <c r="AD243" s="18"/>
      <c r="AN243" s="18"/>
      <c r="AT243" s="18"/>
    </row>
    <row r="244" spans="5:46" ht="12.75" x14ac:dyDescent="0.2">
      <c r="E244" s="18"/>
      <c r="J244" s="19"/>
      <c r="L244" s="18"/>
      <c r="R244" s="18"/>
      <c r="Y244" s="18"/>
      <c r="AD244" s="18"/>
      <c r="AN244" s="18"/>
      <c r="AT244" s="18"/>
    </row>
    <row r="245" spans="5:46" ht="12.75" x14ac:dyDescent="0.2">
      <c r="E245" s="18"/>
      <c r="J245" s="19"/>
      <c r="L245" s="18"/>
      <c r="R245" s="18"/>
      <c r="Y245" s="18"/>
      <c r="AD245" s="18"/>
      <c r="AN245" s="18"/>
      <c r="AT245" s="18"/>
    </row>
    <row r="246" spans="5:46" ht="12.75" x14ac:dyDescent="0.2">
      <c r="E246" s="18"/>
      <c r="J246" s="19"/>
      <c r="L246" s="18"/>
      <c r="R246" s="18"/>
      <c r="Y246" s="18"/>
      <c r="AD246" s="18"/>
      <c r="AN246" s="18"/>
      <c r="AT246" s="18"/>
    </row>
    <row r="247" spans="5:46" ht="12.75" x14ac:dyDescent="0.2">
      <c r="E247" s="18"/>
      <c r="J247" s="19"/>
      <c r="L247" s="18"/>
      <c r="R247" s="18"/>
      <c r="Y247" s="18"/>
      <c r="AD247" s="18"/>
      <c r="AN247" s="18"/>
      <c r="AT247" s="18"/>
    </row>
    <row r="248" spans="5:46" ht="12.75" x14ac:dyDescent="0.2">
      <c r="E248" s="18"/>
      <c r="J248" s="19"/>
      <c r="L248" s="18"/>
      <c r="R248" s="18"/>
      <c r="Y248" s="18"/>
      <c r="AD248" s="18"/>
      <c r="AN248" s="18"/>
      <c r="AT248" s="18"/>
    </row>
    <row r="249" spans="5:46" ht="12.75" x14ac:dyDescent="0.2">
      <c r="E249" s="18"/>
      <c r="J249" s="19"/>
      <c r="L249" s="18"/>
      <c r="R249" s="18"/>
      <c r="Y249" s="18"/>
      <c r="AD249" s="18"/>
      <c r="AN249" s="18"/>
      <c r="AT249" s="18"/>
    </row>
    <row r="250" spans="5:46" ht="12.75" x14ac:dyDescent="0.2">
      <c r="E250" s="18"/>
      <c r="J250" s="19"/>
      <c r="L250" s="18"/>
      <c r="R250" s="18"/>
      <c r="Y250" s="18"/>
      <c r="AD250" s="18"/>
      <c r="AN250" s="18"/>
      <c r="AT250" s="18"/>
    </row>
    <row r="251" spans="5:46" ht="12.75" x14ac:dyDescent="0.2">
      <c r="E251" s="18"/>
      <c r="J251" s="19"/>
      <c r="L251" s="18"/>
      <c r="R251" s="18"/>
      <c r="Y251" s="18"/>
      <c r="AD251" s="18"/>
      <c r="AN251" s="18"/>
      <c r="AT251" s="18"/>
    </row>
    <row r="252" spans="5:46" ht="12.75" x14ac:dyDescent="0.2">
      <c r="E252" s="18"/>
      <c r="J252" s="19"/>
      <c r="L252" s="18"/>
      <c r="R252" s="18"/>
      <c r="Y252" s="18"/>
      <c r="AD252" s="18"/>
      <c r="AN252" s="18"/>
      <c r="AT252" s="18"/>
    </row>
    <row r="253" spans="5:46" ht="12.75" x14ac:dyDescent="0.2">
      <c r="E253" s="18"/>
      <c r="J253" s="19"/>
      <c r="L253" s="18"/>
      <c r="R253" s="18"/>
      <c r="Y253" s="18"/>
      <c r="AD253" s="18"/>
      <c r="AN253" s="18"/>
      <c r="AT253" s="18"/>
    </row>
    <row r="254" spans="5:46" ht="12.75" x14ac:dyDescent="0.2">
      <c r="E254" s="18"/>
      <c r="J254" s="19"/>
      <c r="L254" s="18"/>
      <c r="R254" s="18"/>
      <c r="Y254" s="18"/>
      <c r="AD254" s="18"/>
      <c r="AN254" s="18"/>
      <c r="AT254" s="18"/>
    </row>
    <row r="255" spans="5:46" ht="12.75" x14ac:dyDescent="0.2">
      <c r="E255" s="18"/>
      <c r="J255" s="19"/>
      <c r="L255" s="18"/>
      <c r="R255" s="18"/>
      <c r="Y255" s="18"/>
      <c r="AD255" s="18"/>
      <c r="AN255" s="18"/>
      <c r="AT255" s="18"/>
    </row>
    <row r="256" spans="5:46" ht="12.75" x14ac:dyDescent="0.2">
      <c r="E256" s="18"/>
      <c r="J256" s="19"/>
      <c r="L256" s="18"/>
      <c r="R256" s="18"/>
      <c r="Y256" s="18"/>
      <c r="AD256" s="18"/>
      <c r="AN256" s="18"/>
      <c r="AT256" s="18"/>
    </row>
    <row r="257" spans="5:46" ht="12.75" x14ac:dyDescent="0.2">
      <c r="E257" s="18"/>
      <c r="J257" s="19"/>
      <c r="L257" s="18"/>
      <c r="R257" s="18"/>
      <c r="Y257" s="18"/>
      <c r="AD257" s="18"/>
      <c r="AN257" s="18"/>
      <c r="AT257" s="18"/>
    </row>
    <row r="258" spans="5:46" ht="12.75" x14ac:dyDescent="0.2">
      <c r="E258" s="18"/>
      <c r="J258" s="19"/>
      <c r="L258" s="18"/>
      <c r="R258" s="18"/>
      <c r="Y258" s="18"/>
      <c r="AD258" s="18"/>
      <c r="AN258" s="18"/>
      <c r="AT258" s="18"/>
    </row>
    <row r="259" spans="5:46" ht="12.75" x14ac:dyDescent="0.2">
      <c r="E259" s="18"/>
      <c r="J259" s="19"/>
      <c r="L259" s="18"/>
      <c r="R259" s="18"/>
      <c r="Y259" s="18"/>
      <c r="AD259" s="18"/>
      <c r="AN259" s="18"/>
      <c r="AT259" s="18"/>
    </row>
    <row r="260" spans="5:46" ht="12.75" x14ac:dyDescent="0.2">
      <c r="E260" s="18"/>
      <c r="J260" s="19"/>
      <c r="L260" s="18"/>
      <c r="R260" s="18"/>
      <c r="Y260" s="18"/>
      <c r="AD260" s="18"/>
      <c r="AN260" s="18"/>
      <c r="AT260" s="18"/>
    </row>
    <row r="261" spans="5:46" ht="12.75" x14ac:dyDescent="0.2">
      <c r="E261" s="18"/>
      <c r="J261" s="19"/>
      <c r="L261" s="18"/>
      <c r="R261" s="18"/>
      <c r="Y261" s="18"/>
      <c r="AD261" s="18"/>
      <c r="AN261" s="18"/>
      <c r="AT261" s="18"/>
    </row>
    <row r="262" spans="5:46" ht="12.75" x14ac:dyDescent="0.2">
      <c r="E262" s="18"/>
      <c r="J262" s="19"/>
      <c r="L262" s="18"/>
      <c r="R262" s="18"/>
      <c r="Y262" s="18"/>
      <c r="AD262" s="18"/>
      <c r="AN262" s="18"/>
      <c r="AT262" s="18"/>
    </row>
    <row r="263" spans="5:46" ht="12.75" x14ac:dyDescent="0.2">
      <c r="E263" s="18"/>
      <c r="J263" s="19"/>
      <c r="L263" s="18"/>
      <c r="R263" s="18"/>
      <c r="Y263" s="18"/>
      <c r="AD263" s="18"/>
      <c r="AN263" s="18"/>
      <c r="AT263" s="18"/>
    </row>
    <row r="264" spans="5:46" ht="12.75" x14ac:dyDescent="0.2">
      <c r="E264" s="18"/>
      <c r="J264" s="19"/>
      <c r="L264" s="18"/>
      <c r="R264" s="18"/>
      <c r="Y264" s="18"/>
      <c r="AD264" s="18"/>
      <c r="AN264" s="18"/>
      <c r="AT264" s="18"/>
    </row>
    <row r="265" spans="5:46" ht="12.75" x14ac:dyDescent="0.2">
      <c r="E265" s="18"/>
      <c r="J265" s="19"/>
      <c r="L265" s="18"/>
      <c r="R265" s="18"/>
      <c r="Y265" s="18"/>
      <c r="AD265" s="18"/>
      <c r="AN265" s="18"/>
      <c r="AT265" s="18"/>
    </row>
    <row r="266" spans="5:46" ht="12.75" x14ac:dyDescent="0.2">
      <c r="E266" s="18"/>
      <c r="J266" s="19"/>
      <c r="L266" s="18"/>
      <c r="R266" s="18"/>
      <c r="Y266" s="18"/>
      <c r="AD266" s="18"/>
      <c r="AN266" s="18"/>
      <c r="AT266" s="18"/>
    </row>
    <row r="267" spans="5:46" ht="12.75" x14ac:dyDescent="0.2">
      <c r="E267" s="18"/>
      <c r="J267" s="19"/>
      <c r="L267" s="18"/>
      <c r="R267" s="18"/>
      <c r="Y267" s="18"/>
      <c r="AD267" s="18"/>
      <c r="AN267" s="18"/>
      <c r="AT267" s="18"/>
    </row>
    <row r="268" spans="5:46" ht="12.75" x14ac:dyDescent="0.2">
      <c r="E268" s="18"/>
      <c r="J268" s="19"/>
      <c r="L268" s="18"/>
      <c r="R268" s="18"/>
      <c r="Y268" s="18"/>
      <c r="AD268" s="18"/>
      <c r="AN268" s="18"/>
      <c r="AT268" s="18"/>
    </row>
    <row r="269" spans="5:46" ht="12.75" x14ac:dyDescent="0.2">
      <c r="E269" s="18"/>
      <c r="J269" s="19"/>
      <c r="L269" s="18"/>
      <c r="R269" s="18"/>
      <c r="Y269" s="18"/>
      <c r="AD269" s="18"/>
      <c r="AN269" s="18"/>
      <c r="AT269" s="18"/>
    </row>
    <row r="270" spans="5:46" ht="12.75" x14ac:dyDescent="0.2">
      <c r="E270" s="18"/>
      <c r="J270" s="19"/>
      <c r="L270" s="18"/>
      <c r="R270" s="18"/>
      <c r="Y270" s="18"/>
      <c r="AD270" s="18"/>
      <c r="AN270" s="18"/>
      <c r="AT270" s="18"/>
    </row>
    <row r="271" spans="5:46" ht="12.75" x14ac:dyDescent="0.2">
      <c r="E271" s="18"/>
      <c r="J271" s="19"/>
      <c r="L271" s="18"/>
      <c r="R271" s="18"/>
      <c r="Y271" s="18"/>
      <c r="AD271" s="18"/>
      <c r="AN271" s="18"/>
      <c r="AT271" s="18"/>
    </row>
    <row r="272" spans="5:46" ht="12.75" x14ac:dyDescent="0.2">
      <c r="E272" s="18"/>
      <c r="J272" s="19"/>
      <c r="L272" s="18"/>
      <c r="R272" s="18"/>
      <c r="Y272" s="18"/>
      <c r="AD272" s="18"/>
      <c r="AN272" s="18"/>
      <c r="AT272" s="18"/>
    </row>
    <row r="273" spans="5:46" ht="12.75" x14ac:dyDescent="0.2">
      <c r="E273" s="18"/>
      <c r="J273" s="19"/>
      <c r="L273" s="18"/>
      <c r="R273" s="18"/>
      <c r="Y273" s="18"/>
      <c r="AD273" s="18"/>
      <c r="AN273" s="18"/>
      <c r="AT273" s="18"/>
    </row>
    <row r="274" spans="5:46" ht="12.75" x14ac:dyDescent="0.2">
      <c r="E274" s="18"/>
      <c r="J274" s="19"/>
      <c r="L274" s="18"/>
      <c r="R274" s="18"/>
      <c r="Y274" s="18"/>
      <c r="AD274" s="18"/>
      <c r="AN274" s="18"/>
      <c r="AT274" s="18"/>
    </row>
    <row r="275" spans="5:46" ht="12.75" x14ac:dyDescent="0.2">
      <c r="E275" s="18"/>
      <c r="J275" s="19"/>
      <c r="L275" s="18"/>
      <c r="R275" s="18"/>
      <c r="Y275" s="18"/>
      <c r="AD275" s="18"/>
      <c r="AN275" s="18"/>
      <c r="AT275" s="18"/>
    </row>
    <row r="276" spans="5:46" ht="12.75" x14ac:dyDescent="0.2">
      <c r="E276" s="18"/>
      <c r="J276" s="19"/>
      <c r="L276" s="18"/>
      <c r="R276" s="18"/>
      <c r="Y276" s="18"/>
      <c r="AD276" s="18"/>
      <c r="AN276" s="18"/>
      <c r="AT276" s="18"/>
    </row>
    <row r="277" spans="5:46" ht="12.75" x14ac:dyDescent="0.2">
      <c r="E277" s="18"/>
      <c r="J277" s="19"/>
      <c r="L277" s="18"/>
      <c r="R277" s="18"/>
      <c r="Y277" s="18"/>
      <c r="AD277" s="18"/>
      <c r="AN277" s="18"/>
      <c r="AT277" s="18"/>
    </row>
    <row r="278" spans="5:46" ht="12.75" x14ac:dyDescent="0.2">
      <c r="E278" s="18"/>
      <c r="J278" s="19"/>
      <c r="L278" s="18"/>
      <c r="R278" s="18"/>
      <c r="Y278" s="18"/>
      <c r="AD278" s="18"/>
      <c r="AN278" s="18"/>
      <c r="AT278" s="18"/>
    </row>
    <row r="279" spans="5:46" ht="12.75" x14ac:dyDescent="0.2">
      <c r="E279" s="18"/>
      <c r="J279" s="19"/>
      <c r="L279" s="18"/>
      <c r="R279" s="18"/>
      <c r="Y279" s="18"/>
      <c r="AD279" s="18"/>
      <c r="AN279" s="18"/>
      <c r="AT279" s="18"/>
    </row>
    <row r="280" spans="5:46" ht="12.75" x14ac:dyDescent="0.2">
      <c r="E280" s="18"/>
      <c r="J280" s="19"/>
      <c r="L280" s="18"/>
      <c r="R280" s="18"/>
      <c r="Y280" s="18"/>
      <c r="AD280" s="18"/>
      <c r="AN280" s="18"/>
      <c r="AT280" s="18"/>
    </row>
    <row r="281" spans="5:46" ht="12.75" x14ac:dyDescent="0.2">
      <c r="E281" s="18"/>
      <c r="J281" s="19"/>
      <c r="L281" s="18"/>
      <c r="R281" s="18"/>
      <c r="Y281" s="18"/>
      <c r="AD281" s="18"/>
      <c r="AN281" s="18"/>
      <c r="AT281" s="18"/>
    </row>
    <row r="282" spans="5:46" ht="12.75" x14ac:dyDescent="0.2">
      <c r="E282" s="18"/>
      <c r="J282" s="19"/>
      <c r="L282" s="18"/>
      <c r="R282" s="18"/>
      <c r="Y282" s="18"/>
      <c r="AD282" s="18"/>
      <c r="AN282" s="18"/>
      <c r="AT282" s="18"/>
    </row>
    <row r="283" spans="5:46" ht="12.75" x14ac:dyDescent="0.2">
      <c r="E283" s="18"/>
      <c r="J283" s="19"/>
      <c r="L283" s="18"/>
      <c r="R283" s="18"/>
      <c r="Y283" s="18"/>
      <c r="AD283" s="18"/>
      <c r="AN283" s="18"/>
      <c r="AT283" s="18"/>
    </row>
    <row r="284" spans="5:46" ht="12.75" x14ac:dyDescent="0.2">
      <c r="E284" s="18"/>
      <c r="J284" s="19"/>
      <c r="L284" s="18"/>
      <c r="R284" s="18"/>
      <c r="Y284" s="18"/>
      <c r="AD284" s="18"/>
      <c r="AN284" s="18"/>
      <c r="AT284" s="18"/>
    </row>
    <row r="285" spans="5:46" ht="12.75" x14ac:dyDescent="0.2">
      <c r="E285" s="18"/>
      <c r="J285" s="19"/>
      <c r="L285" s="18"/>
      <c r="R285" s="18"/>
      <c r="Y285" s="18"/>
      <c r="AD285" s="18"/>
      <c r="AN285" s="18"/>
      <c r="AT285" s="18"/>
    </row>
    <row r="286" spans="5:46" ht="12.75" x14ac:dyDescent="0.2">
      <c r="E286" s="18"/>
      <c r="J286" s="19"/>
      <c r="L286" s="18"/>
      <c r="R286" s="18"/>
      <c r="Y286" s="18"/>
      <c r="AD286" s="18"/>
      <c r="AN286" s="18"/>
      <c r="AT286" s="18"/>
    </row>
    <row r="287" spans="5:46" ht="12.75" x14ac:dyDescent="0.2">
      <c r="E287" s="18"/>
      <c r="J287" s="19"/>
      <c r="L287" s="18"/>
      <c r="R287" s="18"/>
      <c r="Y287" s="18"/>
      <c r="AD287" s="18"/>
      <c r="AN287" s="18"/>
      <c r="AT287" s="18"/>
    </row>
    <row r="288" spans="5:46" ht="12.75" x14ac:dyDescent="0.2">
      <c r="E288" s="18"/>
      <c r="J288" s="19"/>
      <c r="L288" s="18"/>
      <c r="R288" s="18"/>
      <c r="Y288" s="18"/>
      <c r="AD288" s="18"/>
      <c r="AN288" s="18"/>
      <c r="AT288" s="18"/>
    </row>
    <row r="289" spans="5:46" ht="12.75" x14ac:dyDescent="0.2">
      <c r="E289" s="18"/>
      <c r="J289" s="19"/>
      <c r="L289" s="18"/>
      <c r="R289" s="18"/>
      <c r="Y289" s="18"/>
      <c r="AD289" s="18"/>
      <c r="AN289" s="18"/>
      <c r="AT289" s="18"/>
    </row>
    <row r="290" spans="5:46" ht="12.75" x14ac:dyDescent="0.2">
      <c r="E290" s="18"/>
      <c r="J290" s="19"/>
      <c r="L290" s="18"/>
      <c r="R290" s="18"/>
      <c r="Y290" s="18"/>
      <c r="AD290" s="18"/>
      <c r="AN290" s="18"/>
      <c r="AT290" s="18"/>
    </row>
    <row r="291" spans="5:46" ht="12.75" x14ac:dyDescent="0.2">
      <c r="E291" s="18"/>
      <c r="J291" s="19"/>
      <c r="L291" s="18"/>
      <c r="R291" s="18"/>
      <c r="Y291" s="18"/>
      <c r="AD291" s="18"/>
      <c r="AN291" s="18"/>
      <c r="AT291" s="18"/>
    </row>
    <row r="292" spans="5:46" ht="12.75" x14ac:dyDescent="0.2">
      <c r="E292" s="18"/>
      <c r="J292" s="19"/>
      <c r="L292" s="18"/>
      <c r="R292" s="18"/>
      <c r="Y292" s="18"/>
      <c r="AD292" s="18"/>
      <c r="AN292" s="18"/>
      <c r="AT292" s="18"/>
    </row>
    <row r="293" spans="5:46" ht="12.75" x14ac:dyDescent="0.2">
      <c r="E293" s="18"/>
      <c r="J293" s="19"/>
      <c r="L293" s="18"/>
      <c r="R293" s="18"/>
      <c r="Y293" s="18"/>
      <c r="AD293" s="18"/>
      <c r="AN293" s="18"/>
      <c r="AT293" s="18"/>
    </row>
    <row r="294" spans="5:46" ht="12.75" x14ac:dyDescent="0.2">
      <c r="E294" s="18"/>
      <c r="J294" s="19"/>
      <c r="L294" s="18"/>
      <c r="R294" s="18"/>
      <c r="Y294" s="18"/>
      <c r="AD294" s="18"/>
      <c r="AN294" s="18"/>
      <c r="AT294" s="18"/>
    </row>
    <row r="295" spans="5:46" ht="12.75" x14ac:dyDescent="0.2">
      <c r="E295" s="18"/>
      <c r="J295" s="19"/>
      <c r="L295" s="18"/>
      <c r="R295" s="18"/>
      <c r="Y295" s="18"/>
      <c r="AD295" s="18"/>
      <c r="AN295" s="18"/>
      <c r="AT295" s="18"/>
    </row>
    <row r="296" spans="5:46" ht="12.75" x14ac:dyDescent="0.2">
      <c r="E296" s="18"/>
      <c r="J296" s="19"/>
      <c r="L296" s="18"/>
      <c r="R296" s="18"/>
      <c r="Y296" s="18"/>
      <c r="AD296" s="18"/>
      <c r="AN296" s="18"/>
      <c r="AT296" s="18"/>
    </row>
    <row r="297" spans="5:46" ht="12.75" x14ac:dyDescent="0.2">
      <c r="E297" s="18"/>
      <c r="J297" s="19"/>
      <c r="L297" s="18"/>
      <c r="R297" s="18"/>
      <c r="Y297" s="18"/>
      <c r="AD297" s="18"/>
      <c r="AN297" s="18"/>
      <c r="AT297" s="18"/>
    </row>
    <row r="298" spans="5:46" ht="12.75" x14ac:dyDescent="0.2">
      <c r="E298" s="18"/>
      <c r="J298" s="19"/>
      <c r="L298" s="18"/>
      <c r="R298" s="18"/>
      <c r="Y298" s="18"/>
      <c r="AD298" s="18"/>
      <c r="AN298" s="18"/>
      <c r="AT298" s="18"/>
    </row>
    <row r="299" spans="5:46" ht="12.75" x14ac:dyDescent="0.2">
      <c r="E299" s="18"/>
      <c r="J299" s="19"/>
      <c r="L299" s="18"/>
      <c r="R299" s="18"/>
      <c r="Y299" s="18"/>
      <c r="AD299" s="18"/>
      <c r="AN299" s="18"/>
      <c r="AT299" s="18"/>
    </row>
    <row r="300" spans="5:46" ht="12.75" x14ac:dyDescent="0.2">
      <c r="E300" s="18"/>
      <c r="J300" s="19"/>
      <c r="L300" s="18"/>
      <c r="R300" s="18"/>
      <c r="Y300" s="18"/>
      <c r="AD300" s="18"/>
      <c r="AN300" s="18"/>
      <c r="AT300" s="18"/>
    </row>
    <row r="301" spans="5:46" ht="12.75" x14ac:dyDescent="0.2">
      <c r="E301" s="18"/>
      <c r="J301" s="19"/>
      <c r="L301" s="18"/>
      <c r="R301" s="18"/>
      <c r="Y301" s="18"/>
      <c r="AD301" s="18"/>
      <c r="AN301" s="18"/>
      <c r="AT301" s="18"/>
    </row>
    <row r="302" spans="5:46" ht="12.75" x14ac:dyDescent="0.2">
      <c r="E302" s="18"/>
      <c r="J302" s="19"/>
      <c r="L302" s="18"/>
      <c r="R302" s="18"/>
      <c r="Y302" s="18"/>
      <c r="AD302" s="18"/>
      <c r="AN302" s="18"/>
      <c r="AT302" s="18"/>
    </row>
    <row r="303" spans="5:46" ht="12.75" x14ac:dyDescent="0.2">
      <c r="E303" s="18"/>
      <c r="J303" s="19"/>
      <c r="L303" s="18"/>
      <c r="R303" s="18"/>
      <c r="Y303" s="18"/>
      <c r="AD303" s="18"/>
      <c r="AN303" s="18"/>
      <c r="AT303" s="18"/>
    </row>
    <row r="304" spans="5:46" ht="12.75" x14ac:dyDescent="0.2">
      <c r="E304" s="18"/>
      <c r="J304" s="19"/>
      <c r="L304" s="18"/>
      <c r="R304" s="18"/>
      <c r="Y304" s="18"/>
      <c r="AD304" s="18"/>
      <c r="AN304" s="18"/>
      <c r="AT304" s="18"/>
    </row>
    <row r="305" spans="5:46" ht="12.75" x14ac:dyDescent="0.2">
      <c r="E305" s="18"/>
      <c r="J305" s="19"/>
      <c r="L305" s="18"/>
      <c r="R305" s="18"/>
      <c r="Y305" s="18"/>
      <c r="AD305" s="18"/>
      <c r="AN305" s="18"/>
      <c r="AT305" s="18"/>
    </row>
    <row r="306" spans="5:46" ht="12.75" x14ac:dyDescent="0.2">
      <c r="E306" s="18"/>
      <c r="J306" s="19"/>
      <c r="L306" s="18"/>
      <c r="R306" s="18"/>
      <c r="Y306" s="18"/>
      <c r="AD306" s="18"/>
      <c r="AN306" s="18"/>
      <c r="AT306" s="18"/>
    </row>
    <row r="307" spans="5:46" ht="12.75" x14ac:dyDescent="0.2">
      <c r="E307" s="18"/>
      <c r="J307" s="19"/>
      <c r="L307" s="18"/>
      <c r="R307" s="18"/>
      <c r="Y307" s="18"/>
      <c r="AD307" s="18"/>
      <c r="AN307" s="18"/>
      <c r="AT307" s="18"/>
    </row>
    <row r="308" spans="5:46" ht="12.75" x14ac:dyDescent="0.2">
      <c r="E308" s="18"/>
      <c r="J308" s="19"/>
      <c r="L308" s="18"/>
      <c r="R308" s="18"/>
      <c r="Y308" s="18"/>
      <c r="AD308" s="18"/>
      <c r="AN308" s="18"/>
      <c r="AT308" s="18"/>
    </row>
    <row r="309" spans="5:46" ht="12.75" x14ac:dyDescent="0.2">
      <c r="E309" s="18"/>
      <c r="J309" s="19"/>
      <c r="L309" s="18"/>
      <c r="R309" s="18"/>
      <c r="Y309" s="18"/>
      <c r="AD309" s="18"/>
      <c r="AN309" s="18"/>
      <c r="AT309" s="18"/>
    </row>
    <row r="310" spans="5:46" ht="12.75" x14ac:dyDescent="0.2">
      <c r="E310" s="18"/>
      <c r="J310" s="19"/>
      <c r="L310" s="18"/>
      <c r="R310" s="18"/>
      <c r="Y310" s="18"/>
      <c r="AD310" s="18"/>
      <c r="AN310" s="18"/>
      <c r="AT310" s="18"/>
    </row>
    <row r="311" spans="5:46" ht="12.75" x14ac:dyDescent="0.2">
      <c r="E311" s="18"/>
      <c r="J311" s="19"/>
      <c r="L311" s="18"/>
      <c r="R311" s="18"/>
      <c r="Y311" s="18"/>
      <c r="AD311" s="18"/>
      <c r="AN311" s="18"/>
      <c r="AT311" s="18"/>
    </row>
    <row r="312" spans="5:46" ht="12.75" x14ac:dyDescent="0.2">
      <c r="E312" s="18"/>
      <c r="J312" s="19"/>
      <c r="L312" s="18"/>
      <c r="R312" s="18"/>
      <c r="Y312" s="18"/>
      <c r="AD312" s="18"/>
      <c r="AN312" s="18"/>
      <c r="AT312" s="18"/>
    </row>
    <row r="313" spans="5:46" ht="12.75" x14ac:dyDescent="0.2">
      <c r="E313" s="18"/>
      <c r="J313" s="19"/>
      <c r="L313" s="18"/>
      <c r="R313" s="18"/>
      <c r="Y313" s="18"/>
      <c r="AD313" s="18"/>
      <c r="AN313" s="18"/>
      <c r="AT313" s="18"/>
    </row>
    <row r="314" spans="5:46" ht="12.75" x14ac:dyDescent="0.2">
      <c r="E314" s="18"/>
      <c r="J314" s="19"/>
      <c r="L314" s="18"/>
      <c r="R314" s="18"/>
      <c r="Y314" s="18"/>
      <c r="AD314" s="18"/>
      <c r="AN314" s="18"/>
      <c r="AT314" s="18"/>
    </row>
    <row r="315" spans="5:46" ht="12.75" x14ac:dyDescent="0.2">
      <c r="E315" s="18"/>
      <c r="J315" s="19"/>
      <c r="L315" s="18"/>
      <c r="R315" s="18"/>
      <c r="Y315" s="18"/>
      <c r="AD315" s="18"/>
      <c r="AN315" s="18"/>
      <c r="AT315" s="18"/>
    </row>
    <row r="316" spans="5:46" ht="12.75" x14ac:dyDescent="0.2">
      <c r="E316" s="18"/>
      <c r="J316" s="19"/>
      <c r="L316" s="18"/>
      <c r="R316" s="18"/>
      <c r="Y316" s="18"/>
      <c r="AD316" s="18"/>
      <c r="AN316" s="18"/>
      <c r="AT316" s="18"/>
    </row>
    <row r="317" spans="5:46" ht="12.75" x14ac:dyDescent="0.2">
      <c r="E317" s="18"/>
      <c r="J317" s="19"/>
      <c r="L317" s="18"/>
      <c r="R317" s="18"/>
      <c r="Y317" s="18"/>
      <c r="AD317" s="18"/>
      <c r="AN317" s="18"/>
      <c r="AT317" s="18"/>
    </row>
    <row r="318" spans="5:46" ht="12.75" x14ac:dyDescent="0.2">
      <c r="E318" s="18"/>
      <c r="J318" s="19"/>
      <c r="L318" s="18"/>
      <c r="R318" s="18"/>
      <c r="Y318" s="18"/>
      <c r="AD318" s="18"/>
      <c r="AN318" s="18"/>
      <c r="AT318" s="18"/>
    </row>
    <row r="319" spans="5:46" ht="12.75" x14ac:dyDescent="0.2">
      <c r="E319" s="18"/>
      <c r="J319" s="19"/>
      <c r="L319" s="18"/>
      <c r="R319" s="18"/>
      <c r="Y319" s="18"/>
      <c r="AD319" s="18"/>
      <c r="AN319" s="18"/>
      <c r="AT319" s="18"/>
    </row>
    <row r="320" spans="5:46" ht="12.75" x14ac:dyDescent="0.2">
      <c r="E320" s="18"/>
      <c r="J320" s="19"/>
      <c r="L320" s="18"/>
      <c r="R320" s="18"/>
      <c r="Y320" s="18"/>
      <c r="AD320" s="18"/>
      <c r="AN320" s="18"/>
      <c r="AT320" s="18"/>
    </row>
    <row r="321" spans="5:46" ht="12.75" x14ac:dyDescent="0.2">
      <c r="E321" s="18"/>
      <c r="J321" s="19"/>
      <c r="L321" s="18"/>
      <c r="R321" s="18"/>
      <c r="Y321" s="18"/>
      <c r="AD321" s="18"/>
      <c r="AN321" s="18"/>
      <c r="AT321" s="18"/>
    </row>
    <row r="322" spans="5:46" ht="12.75" x14ac:dyDescent="0.2">
      <c r="E322" s="18"/>
      <c r="J322" s="19"/>
      <c r="L322" s="18"/>
      <c r="R322" s="18"/>
      <c r="Y322" s="18"/>
      <c r="AD322" s="18"/>
      <c r="AN322" s="18"/>
      <c r="AT322" s="18"/>
    </row>
    <row r="323" spans="5:46" ht="12.75" x14ac:dyDescent="0.2">
      <c r="E323" s="18"/>
      <c r="J323" s="19"/>
      <c r="L323" s="18"/>
      <c r="R323" s="18"/>
      <c r="Y323" s="18"/>
      <c r="AD323" s="18"/>
      <c r="AN323" s="18"/>
      <c r="AT323" s="18"/>
    </row>
    <row r="324" spans="5:46" ht="12.75" x14ac:dyDescent="0.2">
      <c r="E324" s="18"/>
      <c r="J324" s="19"/>
      <c r="L324" s="18"/>
      <c r="R324" s="18"/>
      <c r="Y324" s="18"/>
      <c r="AD324" s="18"/>
      <c r="AN324" s="18"/>
      <c r="AT324" s="18"/>
    </row>
    <row r="325" spans="5:46" ht="12.75" x14ac:dyDescent="0.2">
      <c r="E325" s="18"/>
      <c r="J325" s="19"/>
      <c r="L325" s="18"/>
      <c r="R325" s="18"/>
      <c r="Y325" s="18"/>
      <c r="AD325" s="18"/>
      <c r="AN325" s="18"/>
      <c r="AT325" s="18"/>
    </row>
    <row r="326" spans="5:46" ht="12.75" x14ac:dyDescent="0.2">
      <c r="E326" s="18"/>
      <c r="J326" s="19"/>
      <c r="L326" s="18"/>
      <c r="R326" s="18"/>
      <c r="Y326" s="18"/>
      <c r="AD326" s="18"/>
      <c r="AN326" s="18"/>
      <c r="AT326" s="18"/>
    </row>
    <row r="327" spans="5:46" ht="12.75" x14ac:dyDescent="0.2">
      <c r="E327" s="18"/>
      <c r="J327" s="19"/>
      <c r="L327" s="18"/>
      <c r="R327" s="18"/>
      <c r="Y327" s="18"/>
      <c r="AD327" s="18"/>
      <c r="AN327" s="18"/>
      <c r="AT327" s="18"/>
    </row>
    <row r="328" spans="5:46" ht="12.75" x14ac:dyDescent="0.2">
      <c r="E328" s="18"/>
      <c r="J328" s="19"/>
      <c r="L328" s="18"/>
      <c r="R328" s="18"/>
      <c r="Y328" s="18"/>
      <c r="AD328" s="18"/>
      <c r="AN328" s="18"/>
      <c r="AT328" s="18"/>
    </row>
    <row r="329" spans="5:46" ht="12.75" x14ac:dyDescent="0.2">
      <c r="E329" s="18"/>
      <c r="J329" s="19"/>
      <c r="L329" s="18"/>
      <c r="R329" s="18"/>
      <c r="Y329" s="18"/>
      <c r="AD329" s="18"/>
      <c r="AN329" s="18"/>
      <c r="AT329" s="18"/>
    </row>
    <row r="330" spans="5:46" ht="12.75" x14ac:dyDescent="0.2">
      <c r="E330" s="18"/>
      <c r="J330" s="19"/>
      <c r="L330" s="18"/>
      <c r="R330" s="18"/>
      <c r="Y330" s="18"/>
      <c r="AD330" s="18"/>
      <c r="AN330" s="18"/>
      <c r="AT330" s="18"/>
    </row>
    <row r="331" spans="5:46" ht="12.75" x14ac:dyDescent="0.2">
      <c r="E331" s="18"/>
      <c r="J331" s="19"/>
      <c r="L331" s="18"/>
      <c r="R331" s="18"/>
      <c r="Y331" s="18"/>
      <c r="AD331" s="18"/>
      <c r="AN331" s="18"/>
      <c r="AT331" s="18"/>
    </row>
    <row r="332" spans="5:46" ht="12.75" x14ac:dyDescent="0.2">
      <c r="E332" s="18"/>
      <c r="J332" s="19"/>
      <c r="L332" s="18"/>
      <c r="R332" s="18"/>
      <c r="Y332" s="18"/>
      <c r="AD332" s="18"/>
      <c r="AN332" s="18"/>
      <c r="AT332" s="18"/>
    </row>
    <row r="333" spans="5:46" ht="12.75" x14ac:dyDescent="0.2">
      <c r="E333" s="18"/>
      <c r="J333" s="19"/>
      <c r="L333" s="18"/>
      <c r="R333" s="18"/>
      <c r="Y333" s="18"/>
      <c r="AD333" s="18"/>
      <c r="AN333" s="18"/>
      <c r="AT333" s="18"/>
    </row>
    <row r="334" spans="5:46" ht="12.75" x14ac:dyDescent="0.2">
      <c r="E334" s="18"/>
      <c r="J334" s="19"/>
      <c r="L334" s="18"/>
      <c r="R334" s="18"/>
      <c r="Y334" s="18"/>
      <c r="AD334" s="18"/>
      <c r="AN334" s="18"/>
      <c r="AT334" s="18"/>
    </row>
    <row r="335" spans="5:46" ht="12.75" x14ac:dyDescent="0.2">
      <c r="E335" s="18"/>
      <c r="J335" s="19"/>
      <c r="L335" s="18"/>
      <c r="R335" s="18"/>
      <c r="Y335" s="18"/>
      <c r="AD335" s="18"/>
      <c r="AN335" s="18"/>
      <c r="AT335" s="18"/>
    </row>
    <row r="336" spans="5:46" ht="12.75" x14ac:dyDescent="0.2">
      <c r="E336" s="18"/>
      <c r="J336" s="19"/>
      <c r="L336" s="18"/>
      <c r="R336" s="18"/>
      <c r="Y336" s="18"/>
      <c r="AD336" s="18"/>
      <c r="AN336" s="18"/>
      <c r="AT336" s="18"/>
    </row>
    <row r="337" spans="5:46" ht="12.75" x14ac:dyDescent="0.2">
      <c r="E337" s="18"/>
      <c r="J337" s="19"/>
      <c r="L337" s="18"/>
      <c r="R337" s="18"/>
      <c r="Y337" s="18"/>
      <c r="AD337" s="18"/>
      <c r="AN337" s="18"/>
      <c r="AT337" s="18"/>
    </row>
    <row r="338" spans="5:46" ht="12.75" x14ac:dyDescent="0.2">
      <c r="E338" s="18"/>
      <c r="J338" s="19"/>
      <c r="L338" s="18"/>
      <c r="R338" s="18"/>
      <c r="Y338" s="18"/>
      <c r="AD338" s="18"/>
      <c r="AN338" s="18"/>
      <c r="AT338" s="18"/>
    </row>
    <row r="339" spans="5:46" ht="12.75" x14ac:dyDescent="0.2">
      <c r="E339" s="18"/>
      <c r="J339" s="19"/>
      <c r="L339" s="18"/>
      <c r="R339" s="18"/>
      <c r="Y339" s="18"/>
      <c r="AD339" s="18"/>
      <c r="AN339" s="18"/>
      <c r="AT339" s="18"/>
    </row>
    <row r="340" spans="5:46" ht="12.75" x14ac:dyDescent="0.2">
      <c r="E340" s="18"/>
      <c r="J340" s="19"/>
      <c r="L340" s="18"/>
      <c r="R340" s="18"/>
      <c r="Y340" s="18"/>
      <c r="AD340" s="18"/>
      <c r="AN340" s="18"/>
      <c r="AT340" s="18"/>
    </row>
    <row r="341" spans="5:46" ht="12.75" x14ac:dyDescent="0.2">
      <c r="E341" s="18"/>
      <c r="J341" s="19"/>
      <c r="L341" s="18"/>
      <c r="R341" s="18"/>
      <c r="Y341" s="18"/>
      <c r="AD341" s="18"/>
      <c r="AN341" s="18"/>
      <c r="AT341" s="18"/>
    </row>
    <row r="342" spans="5:46" ht="12.75" x14ac:dyDescent="0.2">
      <c r="E342" s="18"/>
      <c r="J342" s="19"/>
      <c r="L342" s="18"/>
      <c r="R342" s="18"/>
      <c r="Y342" s="18"/>
      <c r="AD342" s="18"/>
      <c r="AN342" s="18"/>
      <c r="AT342" s="18"/>
    </row>
    <row r="343" spans="5:46" ht="12.75" x14ac:dyDescent="0.2">
      <c r="E343" s="18"/>
      <c r="J343" s="19"/>
      <c r="L343" s="18"/>
      <c r="R343" s="18"/>
      <c r="Y343" s="18"/>
      <c r="AD343" s="18"/>
      <c r="AN343" s="18"/>
      <c r="AT343" s="18"/>
    </row>
    <row r="344" spans="5:46" ht="12.75" x14ac:dyDescent="0.2">
      <c r="E344" s="18"/>
      <c r="J344" s="19"/>
      <c r="L344" s="18"/>
      <c r="R344" s="18"/>
      <c r="Y344" s="18"/>
      <c r="AD344" s="18"/>
      <c r="AN344" s="18"/>
      <c r="AT344" s="18"/>
    </row>
    <row r="345" spans="5:46" ht="12.75" x14ac:dyDescent="0.2">
      <c r="E345" s="18"/>
      <c r="J345" s="19"/>
      <c r="L345" s="18"/>
      <c r="R345" s="18"/>
      <c r="Y345" s="18"/>
      <c r="AD345" s="18"/>
      <c r="AN345" s="18"/>
      <c r="AT345" s="18"/>
    </row>
    <row r="346" spans="5:46" ht="12.75" x14ac:dyDescent="0.2">
      <c r="E346" s="18"/>
      <c r="J346" s="19"/>
      <c r="L346" s="18"/>
      <c r="R346" s="18"/>
      <c r="Y346" s="18"/>
      <c r="AD346" s="18"/>
      <c r="AN346" s="18"/>
      <c r="AT346" s="18"/>
    </row>
    <row r="347" spans="5:46" ht="12.75" x14ac:dyDescent="0.2">
      <c r="E347" s="18"/>
      <c r="J347" s="19"/>
      <c r="L347" s="18"/>
      <c r="R347" s="18"/>
      <c r="Y347" s="18"/>
      <c r="AD347" s="18"/>
      <c r="AN347" s="18"/>
      <c r="AT347" s="18"/>
    </row>
    <row r="348" spans="5:46" ht="12.75" x14ac:dyDescent="0.2">
      <c r="E348" s="18"/>
      <c r="J348" s="19"/>
      <c r="L348" s="18"/>
      <c r="R348" s="18"/>
      <c r="Y348" s="18"/>
      <c r="AD348" s="18"/>
      <c r="AN348" s="18"/>
      <c r="AT348" s="18"/>
    </row>
    <row r="349" spans="5:46" ht="12.75" x14ac:dyDescent="0.2">
      <c r="E349" s="18"/>
      <c r="J349" s="19"/>
      <c r="L349" s="18"/>
      <c r="R349" s="18"/>
      <c r="Y349" s="18"/>
      <c r="AD349" s="18"/>
      <c r="AN349" s="18"/>
      <c r="AT349" s="18"/>
    </row>
    <row r="350" spans="5:46" ht="12.75" x14ac:dyDescent="0.2">
      <c r="E350" s="18"/>
      <c r="J350" s="19"/>
      <c r="L350" s="18"/>
      <c r="R350" s="18"/>
      <c r="Y350" s="18"/>
      <c r="AD350" s="18"/>
      <c r="AN350" s="18"/>
      <c r="AT350" s="18"/>
    </row>
    <row r="351" spans="5:46" ht="12.75" x14ac:dyDescent="0.2">
      <c r="E351" s="18"/>
      <c r="J351" s="19"/>
      <c r="L351" s="18"/>
      <c r="R351" s="18"/>
      <c r="Y351" s="18"/>
      <c r="AD351" s="18"/>
      <c r="AN351" s="18"/>
      <c r="AT351" s="18"/>
    </row>
    <row r="352" spans="5:46" ht="12.75" x14ac:dyDescent="0.2">
      <c r="E352" s="18"/>
      <c r="J352" s="19"/>
      <c r="L352" s="18"/>
      <c r="R352" s="18"/>
      <c r="Y352" s="18"/>
      <c r="AD352" s="18"/>
      <c r="AN352" s="18"/>
      <c r="AT352" s="18"/>
    </row>
    <row r="353" spans="5:46" ht="12.75" x14ac:dyDescent="0.2">
      <c r="E353" s="18"/>
      <c r="J353" s="19"/>
      <c r="L353" s="18"/>
      <c r="R353" s="18"/>
      <c r="Y353" s="18"/>
      <c r="AD353" s="18"/>
      <c r="AN353" s="18"/>
      <c r="AT353" s="18"/>
    </row>
    <row r="354" spans="5:46" ht="12.75" x14ac:dyDescent="0.2">
      <c r="E354" s="18"/>
      <c r="J354" s="19"/>
      <c r="L354" s="18"/>
      <c r="R354" s="18"/>
      <c r="Y354" s="18"/>
      <c r="AD354" s="18"/>
      <c r="AN354" s="18"/>
      <c r="AT354" s="18"/>
    </row>
    <row r="355" spans="5:46" ht="12.75" x14ac:dyDescent="0.2">
      <c r="E355" s="18"/>
      <c r="J355" s="19"/>
      <c r="L355" s="18"/>
      <c r="R355" s="18"/>
      <c r="Y355" s="18"/>
      <c r="AD355" s="18"/>
      <c r="AN355" s="18"/>
      <c r="AT355" s="18"/>
    </row>
    <row r="356" spans="5:46" ht="12.75" x14ac:dyDescent="0.2">
      <c r="E356" s="18"/>
      <c r="J356" s="19"/>
      <c r="L356" s="18"/>
      <c r="R356" s="18"/>
      <c r="Y356" s="18"/>
      <c r="AD356" s="18"/>
      <c r="AN356" s="18"/>
      <c r="AT356" s="18"/>
    </row>
    <row r="357" spans="5:46" ht="12.75" x14ac:dyDescent="0.2">
      <c r="E357" s="18"/>
      <c r="J357" s="19"/>
      <c r="L357" s="18"/>
      <c r="R357" s="18"/>
      <c r="Y357" s="18"/>
      <c r="AD357" s="18"/>
      <c r="AN357" s="18"/>
      <c r="AT357" s="18"/>
    </row>
    <row r="358" spans="5:46" ht="12.75" x14ac:dyDescent="0.2">
      <c r="E358" s="18"/>
      <c r="J358" s="19"/>
      <c r="L358" s="18"/>
      <c r="R358" s="18"/>
      <c r="Y358" s="18"/>
      <c r="AD358" s="18"/>
      <c r="AN358" s="18"/>
      <c r="AT358" s="18"/>
    </row>
    <row r="359" spans="5:46" ht="12.75" x14ac:dyDescent="0.2">
      <c r="E359" s="18"/>
      <c r="J359" s="19"/>
      <c r="L359" s="18"/>
      <c r="R359" s="18"/>
      <c r="Y359" s="18"/>
      <c r="AD359" s="18"/>
      <c r="AN359" s="18"/>
      <c r="AT359" s="18"/>
    </row>
    <row r="360" spans="5:46" ht="12.75" x14ac:dyDescent="0.2">
      <c r="E360" s="18"/>
      <c r="J360" s="19"/>
      <c r="L360" s="18"/>
      <c r="R360" s="18"/>
      <c r="Y360" s="18"/>
      <c r="AD360" s="18"/>
      <c r="AN360" s="18"/>
      <c r="AT360" s="18"/>
    </row>
    <row r="361" spans="5:46" ht="12.75" x14ac:dyDescent="0.2">
      <c r="E361" s="18"/>
      <c r="J361" s="19"/>
      <c r="L361" s="18"/>
      <c r="R361" s="18"/>
      <c r="Y361" s="18"/>
      <c r="AD361" s="18"/>
      <c r="AN361" s="18"/>
      <c r="AT361" s="18"/>
    </row>
    <row r="362" spans="5:46" ht="12.75" x14ac:dyDescent="0.2">
      <c r="E362" s="18"/>
      <c r="J362" s="19"/>
      <c r="L362" s="18"/>
      <c r="R362" s="18"/>
      <c r="Y362" s="18"/>
      <c r="AD362" s="18"/>
      <c r="AN362" s="18"/>
      <c r="AT362" s="18"/>
    </row>
    <row r="363" spans="5:46" ht="12.75" x14ac:dyDescent="0.2">
      <c r="E363" s="18"/>
      <c r="J363" s="19"/>
      <c r="L363" s="18"/>
      <c r="R363" s="18"/>
      <c r="Y363" s="18"/>
      <c r="AD363" s="18"/>
      <c r="AN363" s="18"/>
      <c r="AT363" s="18"/>
    </row>
    <row r="364" spans="5:46" ht="12.75" x14ac:dyDescent="0.2">
      <c r="E364" s="18"/>
      <c r="J364" s="19"/>
      <c r="L364" s="18"/>
      <c r="R364" s="18"/>
      <c r="Y364" s="18"/>
      <c r="AD364" s="18"/>
      <c r="AN364" s="18"/>
      <c r="AT364" s="18"/>
    </row>
    <row r="365" spans="5:46" ht="12.75" x14ac:dyDescent="0.2">
      <c r="E365" s="18"/>
      <c r="J365" s="19"/>
      <c r="L365" s="18"/>
      <c r="R365" s="18"/>
      <c r="Y365" s="18"/>
      <c r="AD365" s="18"/>
      <c r="AN365" s="18"/>
      <c r="AT365" s="18"/>
    </row>
    <row r="366" spans="5:46" ht="12.75" x14ac:dyDescent="0.2">
      <c r="E366" s="18"/>
      <c r="J366" s="19"/>
      <c r="L366" s="18"/>
      <c r="R366" s="18"/>
      <c r="Y366" s="18"/>
      <c r="AD366" s="18"/>
      <c r="AN366" s="18"/>
      <c r="AT366" s="18"/>
    </row>
    <row r="367" spans="5:46" ht="12.75" x14ac:dyDescent="0.2">
      <c r="E367" s="18"/>
      <c r="J367" s="19"/>
      <c r="L367" s="18"/>
      <c r="R367" s="18"/>
      <c r="Y367" s="18"/>
      <c r="AD367" s="18"/>
      <c r="AN367" s="18"/>
      <c r="AT367" s="18"/>
    </row>
    <row r="368" spans="5:46" ht="12.75" x14ac:dyDescent="0.2">
      <c r="E368" s="18"/>
      <c r="J368" s="19"/>
      <c r="L368" s="18"/>
      <c r="R368" s="18"/>
      <c r="Y368" s="18"/>
      <c r="AD368" s="18"/>
      <c r="AN368" s="18"/>
      <c r="AT368" s="18"/>
    </row>
    <row r="369" spans="5:46" ht="12.75" x14ac:dyDescent="0.2">
      <c r="E369" s="18"/>
      <c r="J369" s="19"/>
      <c r="L369" s="18"/>
      <c r="R369" s="18"/>
      <c r="Y369" s="18"/>
      <c r="AD369" s="18"/>
      <c r="AN369" s="18"/>
      <c r="AT369" s="18"/>
    </row>
    <row r="370" spans="5:46" ht="12.75" x14ac:dyDescent="0.2">
      <c r="E370" s="18"/>
      <c r="J370" s="19"/>
      <c r="L370" s="18"/>
      <c r="R370" s="18"/>
      <c r="Y370" s="18"/>
      <c r="AD370" s="18"/>
      <c r="AN370" s="18"/>
      <c r="AT370" s="18"/>
    </row>
    <row r="371" spans="5:46" ht="12.75" x14ac:dyDescent="0.2">
      <c r="E371" s="18"/>
      <c r="J371" s="19"/>
      <c r="L371" s="18"/>
      <c r="R371" s="18"/>
      <c r="Y371" s="18"/>
      <c r="AD371" s="18"/>
      <c r="AN371" s="18"/>
      <c r="AT371" s="18"/>
    </row>
    <row r="372" spans="5:46" ht="12.75" x14ac:dyDescent="0.2">
      <c r="E372" s="18"/>
      <c r="J372" s="19"/>
      <c r="L372" s="18"/>
      <c r="R372" s="18"/>
      <c r="Y372" s="18"/>
      <c r="AD372" s="18"/>
      <c r="AN372" s="18"/>
      <c r="AT372" s="18"/>
    </row>
    <row r="373" spans="5:46" ht="12.75" x14ac:dyDescent="0.2">
      <c r="E373" s="18"/>
      <c r="J373" s="19"/>
      <c r="L373" s="18"/>
      <c r="R373" s="18"/>
      <c r="Y373" s="18"/>
      <c r="AD373" s="18"/>
      <c r="AN373" s="18"/>
      <c r="AT373" s="18"/>
    </row>
    <row r="374" spans="5:46" ht="12.75" x14ac:dyDescent="0.2">
      <c r="E374" s="18"/>
      <c r="J374" s="19"/>
      <c r="L374" s="18"/>
      <c r="R374" s="18"/>
      <c r="Y374" s="18"/>
      <c r="AD374" s="18"/>
      <c r="AN374" s="18"/>
      <c r="AT374" s="18"/>
    </row>
    <row r="375" spans="5:46" ht="12.75" x14ac:dyDescent="0.2">
      <c r="E375" s="18"/>
      <c r="J375" s="19"/>
      <c r="L375" s="18"/>
      <c r="R375" s="18"/>
      <c r="Y375" s="18"/>
      <c r="AD375" s="18"/>
      <c r="AN375" s="18"/>
      <c r="AT375" s="18"/>
    </row>
    <row r="376" spans="5:46" ht="12.75" x14ac:dyDescent="0.2">
      <c r="E376" s="18"/>
      <c r="J376" s="19"/>
      <c r="L376" s="18"/>
      <c r="R376" s="18"/>
      <c r="Y376" s="18"/>
      <c r="AD376" s="18"/>
      <c r="AN376" s="18"/>
      <c r="AT376" s="18"/>
    </row>
    <row r="377" spans="5:46" ht="12.75" x14ac:dyDescent="0.2">
      <c r="E377" s="18"/>
      <c r="J377" s="19"/>
      <c r="L377" s="18"/>
      <c r="R377" s="18"/>
      <c r="Y377" s="18"/>
      <c r="AD377" s="18"/>
      <c r="AN377" s="18"/>
      <c r="AT377" s="18"/>
    </row>
    <row r="378" spans="5:46" ht="12.75" x14ac:dyDescent="0.2">
      <c r="E378" s="18"/>
      <c r="J378" s="19"/>
      <c r="L378" s="18"/>
      <c r="R378" s="18"/>
      <c r="Y378" s="18"/>
      <c r="AD378" s="18"/>
      <c r="AN378" s="18"/>
      <c r="AT378" s="18"/>
    </row>
    <row r="379" spans="5:46" ht="12.75" x14ac:dyDescent="0.2">
      <c r="E379" s="18"/>
      <c r="J379" s="19"/>
      <c r="L379" s="18"/>
      <c r="R379" s="18"/>
      <c r="Y379" s="18"/>
      <c r="AD379" s="18"/>
      <c r="AN379" s="18"/>
      <c r="AT379" s="18"/>
    </row>
    <row r="380" spans="5:46" ht="12.75" x14ac:dyDescent="0.2">
      <c r="E380" s="18"/>
      <c r="J380" s="19"/>
      <c r="L380" s="18"/>
      <c r="R380" s="18"/>
      <c r="Y380" s="18"/>
      <c r="AD380" s="18"/>
      <c r="AN380" s="18"/>
      <c r="AT380" s="18"/>
    </row>
    <row r="381" spans="5:46" ht="12.75" x14ac:dyDescent="0.2">
      <c r="E381" s="18"/>
      <c r="J381" s="19"/>
      <c r="L381" s="18"/>
      <c r="R381" s="18"/>
      <c r="Y381" s="18"/>
      <c r="AD381" s="18"/>
      <c r="AN381" s="18"/>
      <c r="AT381" s="18"/>
    </row>
    <row r="382" spans="5:46" ht="12.75" x14ac:dyDescent="0.2">
      <c r="E382" s="18"/>
      <c r="J382" s="19"/>
      <c r="L382" s="18"/>
      <c r="R382" s="18"/>
      <c r="Y382" s="18"/>
      <c r="AD382" s="18"/>
      <c r="AN382" s="18"/>
      <c r="AT382" s="18"/>
    </row>
    <row r="383" spans="5:46" ht="12.75" x14ac:dyDescent="0.2">
      <c r="E383" s="18"/>
      <c r="J383" s="19"/>
      <c r="L383" s="18"/>
      <c r="R383" s="18"/>
      <c r="Y383" s="18"/>
      <c r="AD383" s="18"/>
      <c r="AN383" s="18"/>
      <c r="AT383" s="18"/>
    </row>
    <row r="384" spans="5:46" ht="12.75" x14ac:dyDescent="0.2">
      <c r="E384" s="18"/>
      <c r="J384" s="19"/>
      <c r="L384" s="18"/>
      <c r="R384" s="18"/>
      <c r="Y384" s="18"/>
      <c r="AD384" s="18"/>
      <c r="AN384" s="18"/>
      <c r="AT384" s="18"/>
    </row>
    <row r="385" spans="5:46" ht="12.75" x14ac:dyDescent="0.2">
      <c r="E385" s="18"/>
      <c r="J385" s="19"/>
      <c r="L385" s="18"/>
      <c r="R385" s="18"/>
      <c r="Y385" s="18"/>
      <c r="AD385" s="18"/>
      <c r="AN385" s="18"/>
      <c r="AT385" s="18"/>
    </row>
    <row r="386" spans="5:46" ht="12.75" x14ac:dyDescent="0.2">
      <c r="E386" s="18"/>
      <c r="J386" s="19"/>
      <c r="L386" s="18"/>
      <c r="R386" s="18"/>
      <c r="Y386" s="18"/>
      <c r="AD386" s="18"/>
      <c r="AN386" s="18"/>
      <c r="AT386" s="18"/>
    </row>
    <row r="387" spans="5:46" ht="12.75" x14ac:dyDescent="0.2">
      <c r="E387" s="18"/>
      <c r="J387" s="19"/>
      <c r="L387" s="18"/>
      <c r="R387" s="18"/>
      <c r="Y387" s="18"/>
      <c r="AD387" s="18"/>
      <c r="AN387" s="18"/>
      <c r="AT387" s="18"/>
    </row>
    <row r="388" spans="5:46" ht="12.75" x14ac:dyDescent="0.2">
      <c r="E388" s="18"/>
      <c r="J388" s="19"/>
      <c r="L388" s="18"/>
      <c r="R388" s="18"/>
      <c r="Y388" s="18"/>
      <c r="AD388" s="18"/>
      <c r="AN388" s="18"/>
      <c r="AT388" s="18"/>
    </row>
    <row r="389" spans="5:46" ht="12.75" x14ac:dyDescent="0.2">
      <c r="E389" s="18"/>
      <c r="J389" s="19"/>
      <c r="L389" s="18"/>
      <c r="R389" s="18"/>
      <c r="Y389" s="18"/>
      <c r="AD389" s="18"/>
      <c r="AN389" s="18"/>
      <c r="AT389" s="18"/>
    </row>
    <row r="390" spans="5:46" ht="12.75" x14ac:dyDescent="0.2">
      <c r="E390" s="18"/>
      <c r="J390" s="19"/>
      <c r="L390" s="18"/>
      <c r="R390" s="18"/>
      <c r="Y390" s="18"/>
      <c r="AD390" s="18"/>
      <c r="AN390" s="18"/>
      <c r="AT390" s="18"/>
    </row>
    <row r="391" spans="5:46" ht="12.75" x14ac:dyDescent="0.2">
      <c r="E391" s="18"/>
      <c r="J391" s="19"/>
      <c r="L391" s="18"/>
      <c r="R391" s="18"/>
      <c r="Y391" s="18"/>
      <c r="AD391" s="18"/>
      <c r="AN391" s="18"/>
      <c r="AT391" s="18"/>
    </row>
    <row r="392" spans="5:46" ht="12.75" x14ac:dyDescent="0.2">
      <c r="E392" s="18"/>
      <c r="J392" s="19"/>
      <c r="L392" s="18"/>
      <c r="R392" s="18"/>
      <c r="Y392" s="18"/>
      <c r="AD392" s="18"/>
      <c r="AN392" s="18"/>
      <c r="AT392" s="18"/>
    </row>
    <row r="393" spans="5:46" ht="12.75" x14ac:dyDescent="0.2">
      <c r="E393" s="18"/>
      <c r="J393" s="19"/>
      <c r="L393" s="18"/>
      <c r="R393" s="18"/>
      <c r="Y393" s="18"/>
      <c r="AD393" s="18"/>
      <c r="AN393" s="18"/>
      <c r="AT393" s="18"/>
    </row>
    <row r="394" spans="5:46" ht="12.75" x14ac:dyDescent="0.2">
      <c r="E394" s="18"/>
      <c r="J394" s="19"/>
      <c r="L394" s="18"/>
      <c r="R394" s="18"/>
      <c r="Y394" s="18"/>
      <c r="AD394" s="18"/>
      <c r="AN394" s="18"/>
      <c r="AT394" s="18"/>
    </row>
    <row r="395" spans="5:46" ht="12.75" x14ac:dyDescent="0.2">
      <c r="E395" s="18"/>
      <c r="J395" s="19"/>
      <c r="L395" s="18"/>
      <c r="R395" s="18"/>
      <c r="Y395" s="18"/>
      <c r="AD395" s="18"/>
      <c r="AN395" s="18"/>
      <c r="AT395" s="18"/>
    </row>
    <row r="396" spans="5:46" ht="12.75" x14ac:dyDescent="0.2">
      <c r="E396" s="18"/>
      <c r="J396" s="19"/>
      <c r="L396" s="18"/>
      <c r="R396" s="18"/>
      <c r="Y396" s="18"/>
      <c r="AD396" s="18"/>
      <c r="AN396" s="18"/>
      <c r="AT396" s="18"/>
    </row>
    <row r="397" spans="5:46" ht="12.75" x14ac:dyDescent="0.2">
      <c r="E397" s="18"/>
      <c r="J397" s="19"/>
      <c r="L397" s="18"/>
      <c r="R397" s="18"/>
      <c r="Y397" s="18"/>
      <c r="AD397" s="18"/>
      <c r="AN397" s="18"/>
      <c r="AT397" s="18"/>
    </row>
    <row r="398" spans="5:46" ht="12.75" x14ac:dyDescent="0.2">
      <c r="E398" s="18"/>
      <c r="J398" s="19"/>
      <c r="L398" s="18"/>
      <c r="R398" s="18"/>
      <c r="Y398" s="18"/>
      <c r="AD398" s="18"/>
      <c r="AN398" s="18"/>
      <c r="AT398" s="18"/>
    </row>
    <row r="399" spans="5:46" ht="12.75" x14ac:dyDescent="0.2">
      <c r="E399" s="18"/>
      <c r="J399" s="19"/>
      <c r="L399" s="18"/>
      <c r="R399" s="18"/>
      <c r="Y399" s="18"/>
      <c r="AD399" s="18"/>
      <c r="AN399" s="18"/>
      <c r="AT399" s="18"/>
    </row>
    <row r="400" spans="5:46" ht="12.75" x14ac:dyDescent="0.2">
      <c r="E400" s="18"/>
      <c r="J400" s="19"/>
      <c r="L400" s="18"/>
      <c r="R400" s="18"/>
      <c r="Y400" s="18"/>
      <c r="AD400" s="18"/>
      <c r="AN400" s="18"/>
      <c r="AT400" s="18"/>
    </row>
    <row r="401" spans="5:46" ht="12.75" x14ac:dyDescent="0.2">
      <c r="E401" s="18"/>
      <c r="J401" s="19"/>
      <c r="L401" s="18"/>
      <c r="R401" s="18"/>
      <c r="Y401" s="18"/>
      <c r="AD401" s="18"/>
      <c r="AN401" s="18"/>
      <c r="AT401" s="18"/>
    </row>
    <row r="402" spans="5:46" ht="12.75" x14ac:dyDescent="0.2">
      <c r="E402" s="18"/>
      <c r="J402" s="19"/>
      <c r="L402" s="18"/>
      <c r="R402" s="18"/>
      <c r="Y402" s="18"/>
      <c r="AD402" s="18"/>
      <c r="AN402" s="18"/>
      <c r="AT402" s="18"/>
    </row>
    <row r="403" spans="5:46" ht="12.75" x14ac:dyDescent="0.2">
      <c r="E403" s="18"/>
      <c r="J403" s="19"/>
      <c r="L403" s="18"/>
      <c r="R403" s="18"/>
      <c r="Y403" s="18"/>
      <c r="AD403" s="18"/>
      <c r="AN403" s="18"/>
      <c r="AT403" s="18"/>
    </row>
    <row r="404" spans="5:46" ht="12.75" x14ac:dyDescent="0.2">
      <c r="E404" s="18"/>
      <c r="J404" s="19"/>
      <c r="L404" s="18"/>
      <c r="R404" s="18"/>
      <c r="Y404" s="18"/>
      <c r="AD404" s="18"/>
      <c r="AN404" s="18"/>
      <c r="AT404" s="18"/>
    </row>
    <row r="405" spans="5:46" ht="12.75" x14ac:dyDescent="0.2">
      <c r="E405" s="18"/>
      <c r="J405" s="19"/>
      <c r="L405" s="18"/>
      <c r="R405" s="18"/>
      <c r="Y405" s="18"/>
      <c r="AD405" s="18"/>
      <c r="AN405" s="18"/>
      <c r="AT405" s="18"/>
    </row>
    <row r="406" spans="5:46" ht="12.75" x14ac:dyDescent="0.2">
      <c r="E406" s="18"/>
      <c r="J406" s="19"/>
      <c r="L406" s="18"/>
      <c r="R406" s="18"/>
      <c r="Y406" s="18"/>
      <c r="AD406" s="18"/>
      <c r="AN406" s="18"/>
      <c r="AT406" s="18"/>
    </row>
    <row r="407" spans="5:46" ht="12.75" x14ac:dyDescent="0.2">
      <c r="E407" s="18"/>
      <c r="J407" s="19"/>
      <c r="L407" s="18"/>
      <c r="R407" s="18"/>
      <c r="Y407" s="18"/>
      <c r="AD407" s="18"/>
      <c r="AN407" s="18"/>
      <c r="AT407" s="18"/>
    </row>
    <row r="408" spans="5:46" ht="12.75" x14ac:dyDescent="0.2">
      <c r="E408" s="18"/>
      <c r="J408" s="19"/>
      <c r="L408" s="18"/>
      <c r="R408" s="18"/>
      <c r="Y408" s="18"/>
      <c r="AD408" s="18"/>
      <c r="AN408" s="18"/>
      <c r="AT408" s="18"/>
    </row>
    <row r="409" spans="5:46" ht="12.75" x14ac:dyDescent="0.2">
      <c r="E409" s="18"/>
      <c r="J409" s="19"/>
      <c r="L409" s="18"/>
      <c r="R409" s="18"/>
      <c r="Y409" s="18"/>
      <c r="AD409" s="18"/>
      <c r="AN409" s="18"/>
      <c r="AT409" s="18"/>
    </row>
    <row r="410" spans="5:46" ht="12.75" x14ac:dyDescent="0.2">
      <c r="E410" s="18"/>
      <c r="J410" s="19"/>
      <c r="L410" s="18"/>
      <c r="R410" s="18"/>
      <c r="Y410" s="18"/>
      <c r="AD410" s="18"/>
      <c r="AN410" s="18"/>
      <c r="AT410" s="18"/>
    </row>
    <row r="411" spans="5:46" ht="12.75" x14ac:dyDescent="0.2">
      <c r="E411" s="18"/>
      <c r="J411" s="19"/>
      <c r="L411" s="18"/>
      <c r="R411" s="18"/>
      <c r="Y411" s="18"/>
      <c r="AD411" s="18"/>
      <c r="AN411" s="18"/>
      <c r="AT411" s="18"/>
    </row>
    <row r="412" spans="5:46" ht="12.75" x14ac:dyDescent="0.2">
      <c r="E412" s="18"/>
      <c r="J412" s="19"/>
      <c r="L412" s="18"/>
      <c r="R412" s="18"/>
      <c r="Y412" s="18"/>
      <c r="AD412" s="18"/>
      <c r="AN412" s="18"/>
      <c r="AT412" s="18"/>
    </row>
    <row r="413" spans="5:46" ht="12.75" x14ac:dyDescent="0.2">
      <c r="E413" s="18"/>
      <c r="J413" s="19"/>
      <c r="L413" s="18"/>
      <c r="R413" s="18"/>
      <c r="Y413" s="18"/>
      <c r="AD413" s="18"/>
      <c r="AN413" s="18"/>
      <c r="AT413" s="18"/>
    </row>
    <row r="414" spans="5:46" ht="12.75" x14ac:dyDescent="0.2">
      <c r="E414" s="18"/>
      <c r="J414" s="19"/>
      <c r="L414" s="18"/>
      <c r="R414" s="18"/>
      <c r="Y414" s="18"/>
      <c r="AD414" s="18"/>
      <c r="AN414" s="18"/>
      <c r="AT414" s="18"/>
    </row>
    <row r="415" spans="5:46" ht="12.75" x14ac:dyDescent="0.2">
      <c r="E415" s="18"/>
      <c r="J415" s="19"/>
      <c r="L415" s="18"/>
      <c r="R415" s="18"/>
      <c r="Y415" s="18"/>
      <c r="AD415" s="18"/>
      <c r="AN415" s="18"/>
      <c r="AT415" s="18"/>
    </row>
    <row r="416" spans="5:46" ht="12.75" x14ac:dyDescent="0.2">
      <c r="E416" s="18"/>
      <c r="J416" s="19"/>
      <c r="L416" s="18"/>
      <c r="R416" s="18"/>
      <c r="Y416" s="18"/>
      <c r="AD416" s="18"/>
      <c r="AN416" s="18"/>
      <c r="AT416" s="18"/>
    </row>
    <row r="417" spans="5:46" ht="12.75" x14ac:dyDescent="0.2">
      <c r="E417" s="18"/>
      <c r="J417" s="19"/>
      <c r="L417" s="18"/>
      <c r="R417" s="18"/>
      <c r="Y417" s="18"/>
      <c r="AD417" s="18"/>
      <c r="AN417" s="18"/>
      <c r="AT417" s="18"/>
    </row>
    <row r="418" spans="5:46" ht="12.75" x14ac:dyDescent="0.2">
      <c r="E418" s="18"/>
      <c r="J418" s="19"/>
      <c r="L418" s="18"/>
      <c r="R418" s="18"/>
      <c r="Y418" s="18"/>
      <c r="AD418" s="18"/>
      <c r="AN418" s="18"/>
      <c r="AT418" s="18"/>
    </row>
    <row r="419" spans="5:46" ht="12.75" x14ac:dyDescent="0.2">
      <c r="E419" s="18"/>
      <c r="J419" s="19"/>
      <c r="L419" s="18"/>
      <c r="R419" s="18"/>
      <c r="Y419" s="18"/>
      <c r="AD419" s="18"/>
      <c r="AN419" s="18"/>
      <c r="AT419" s="18"/>
    </row>
    <row r="420" spans="5:46" ht="12.75" x14ac:dyDescent="0.2">
      <c r="E420" s="18"/>
      <c r="J420" s="19"/>
      <c r="L420" s="18"/>
      <c r="R420" s="18"/>
      <c r="Y420" s="18"/>
      <c r="AD420" s="18"/>
      <c r="AN420" s="18"/>
      <c r="AT420" s="18"/>
    </row>
    <row r="421" spans="5:46" ht="12.75" x14ac:dyDescent="0.2">
      <c r="E421" s="18"/>
      <c r="J421" s="19"/>
      <c r="L421" s="18"/>
      <c r="R421" s="18"/>
      <c r="Y421" s="18"/>
      <c r="AD421" s="18"/>
      <c r="AN421" s="18"/>
      <c r="AT421" s="18"/>
    </row>
    <row r="422" spans="5:46" ht="12.75" x14ac:dyDescent="0.2">
      <c r="E422" s="18"/>
      <c r="J422" s="19"/>
      <c r="L422" s="18"/>
      <c r="R422" s="18"/>
      <c r="Y422" s="18"/>
      <c r="AD422" s="18"/>
      <c r="AN422" s="18"/>
      <c r="AT422" s="18"/>
    </row>
    <row r="423" spans="5:46" ht="12.75" x14ac:dyDescent="0.2">
      <c r="E423" s="18"/>
      <c r="J423" s="19"/>
      <c r="L423" s="18"/>
      <c r="R423" s="18"/>
      <c r="Y423" s="18"/>
      <c r="AD423" s="18"/>
      <c r="AN423" s="18"/>
      <c r="AT423" s="18"/>
    </row>
    <row r="424" spans="5:46" ht="12.75" x14ac:dyDescent="0.2">
      <c r="E424" s="18"/>
      <c r="J424" s="19"/>
      <c r="L424" s="18"/>
      <c r="R424" s="18"/>
      <c r="Y424" s="18"/>
      <c r="AD424" s="18"/>
      <c r="AN424" s="18"/>
      <c r="AT424" s="18"/>
    </row>
    <row r="425" spans="5:46" ht="12.75" x14ac:dyDescent="0.2">
      <c r="E425" s="18"/>
      <c r="J425" s="19"/>
      <c r="L425" s="18"/>
      <c r="R425" s="18"/>
      <c r="Y425" s="18"/>
      <c r="AD425" s="18"/>
      <c r="AN425" s="18"/>
      <c r="AT425" s="18"/>
    </row>
    <row r="426" spans="5:46" ht="12.75" x14ac:dyDescent="0.2">
      <c r="E426" s="18"/>
      <c r="J426" s="19"/>
      <c r="L426" s="18"/>
      <c r="R426" s="18"/>
      <c r="Y426" s="18"/>
      <c r="AD426" s="18"/>
      <c r="AN426" s="18"/>
      <c r="AT426" s="18"/>
    </row>
    <row r="427" spans="5:46" ht="12.75" x14ac:dyDescent="0.2">
      <c r="E427" s="18"/>
      <c r="J427" s="19"/>
      <c r="L427" s="18"/>
      <c r="R427" s="18"/>
      <c r="Y427" s="18"/>
      <c r="AD427" s="18"/>
      <c r="AN427" s="18"/>
      <c r="AT427" s="18"/>
    </row>
    <row r="428" spans="5:46" ht="12.75" x14ac:dyDescent="0.2">
      <c r="E428" s="18"/>
      <c r="J428" s="19"/>
      <c r="L428" s="18"/>
      <c r="R428" s="18"/>
      <c r="Y428" s="18"/>
      <c r="AD428" s="18"/>
      <c r="AN428" s="18"/>
      <c r="AT428" s="18"/>
    </row>
    <row r="429" spans="5:46" ht="12.75" x14ac:dyDescent="0.2">
      <c r="E429" s="18"/>
      <c r="J429" s="19"/>
      <c r="L429" s="18"/>
      <c r="R429" s="18"/>
      <c r="Y429" s="18"/>
      <c r="AD429" s="18"/>
      <c r="AN429" s="18"/>
      <c r="AT429" s="18"/>
    </row>
    <row r="430" spans="5:46" ht="12.75" x14ac:dyDescent="0.2">
      <c r="E430" s="18"/>
      <c r="J430" s="19"/>
      <c r="L430" s="18"/>
      <c r="R430" s="18"/>
      <c r="Y430" s="18"/>
      <c r="AD430" s="18"/>
      <c r="AN430" s="18"/>
      <c r="AT430" s="18"/>
    </row>
    <row r="431" spans="5:46" ht="12.75" x14ac:dyDescent="0.2">
      <c r="E431" s="18"/>
      <c r="J431" s="19"/>
      <c r="L431" s="18"/>
      <c r="R431" s="18"/>
      <c r="Y431" s="18"/>
      <c r="AD431" s="18"/>
      <c r="AN431" s="18"/>
      <c r="AT431" s="18"/>
    </row>
    <row r="432" spans="5:46" ht="12.75" x14ac:dyDescent="0.2">
      <c r="E432" s="18"/>
      <c r="J432" s="19"/>
      <c r="L432" s="18"/>
      <c r="R432" s="18"/>
      <c r="Y432" s="18"/>
      <c r="AD432" s="18"/>
      <c r="AN432" s="18"/>
      <c r="AT432" s="18"/>
    </row>
    <row r="433" spans="5:46" ht="12.75" x14ac:dyDescent="0.2">
      <c r="E433" s="18"/>
      <c r="J433" s="19"/>
      <c r="L433" s="18"/>
      <c r="R433" s="18"/>
      <c r="Y433" s="18"/>
      <c r="AD433" s="18"/>
      <c r="AN433" s="18"/>
      <c r="AT433" s="18"/>
    </row>
    <row r="434" spans="5:46" ht="12.75" x14ac:dyDescent="0.2">
      <c r="E434" s="18"/>
      <c r="J434" s="19"/>
      <c r="L434" s="18"/>
      <c r="R434" s="18"/>
      <c r="Y434" s="18"/>
      <c r="AD434" s="18"/>
      <c r="AN434" s="18"/>
      <c r="AT434" s="18"/>
    </row>
    <row r="435" spans="5:46" ht="12.75" x14ac:dyDescent="0.2">
      <c r="E435" s="18"/>
      <c r="J435" s="19"/>
      <c r="L435" s="18"/>
      <c r="R435" s="18"/>
      <c r="Y435" s="18"/>
      <c r="AD435" s="18"/>
      <c r="AN435" s="18"/>
      <c r="AT435" s="18"/>
    </row>
    <row r="436" spans="5:46" ht="12.75" x14ac:dyDescent="0.2">
      <c r="E436" s="18"/>
      <c r="J436" s="19"/>
      <c r="L436" s="18"/>
      <c r="R436" s="18"/>
      <c r="Y436" s="18"/>
      <c r="AD436" s="18"/>
      <c r="AN436" s="18"/>
      <c r="AT436" s="18"/>
    </row>
    <row r="437" spans="5:46" ht="12.75" x14ac:dyDescent="0.2">
      <c r="E437" s="18"/>
      <c r="J437" s="19"/>
      <c r="L437" s="18"/>
      <c r="R437" s="18"/>
      <c r="Y437" s="18"/>
      <c r="AD437" s="18"/>
      <c r="AN437" s="18"/>
      <c r="AT437" s="18"/>
    </row>
    <row r="438" spans="5:46" ht="12.75" x14ac:dyDescent="0.2">
      <c r="E438" s="18"/>
      <c r="J438" s="19"/>
      <c r="L438" s="18"/>
      <c r="R438" s="18"/>
      <c r="Y438" s="18"/>
      <c r="AD438" s="18"/>
      <c r="AN438" s="18"/>
      <c r="AT438" s="18"/>
    </row>
    <row r="439" spans="5:46" ht="12.75" x14ac:dyDescent="0.2">
      <c r="E439" s="18"/>
      <c r="J439" s="19"/>
      <c r="L439" s="18"/>
      <c r="R439" s="18"/>
      <c r="Y439" s="18"/>
      <c r="AD439" s="18"/>
      <c r="AN439" s="18"/>
      <c r="AT439" s="18"/>
    </row>
    <row r="440" spans="5:46" ht="12.75" x14ac:dyDescent="0.2">
      <c r="E440" s="18"/>
      <c r="J440" s="19"/>
      <c r="L440" s="18"/>
      <c r="R440" s="18"/>
      <c r="Y440" s="18"/>
      <c r="AD440" s="18"/>
      <c r="AN440" s="18"/>
      <c r="AT440" s="18"/>
    </row>
    <row r="441" spans="5:46" ht="12.75" x14ac:dyDescent="0.2">
      <c r="E441" s="18"/>
      <c r="J441" s="19"/>
      <c r="L441" s="18"/>
      <c r="R441" s="18"/>
      <c r="Y441" s="18"/>
      <c r="AD441" s="18"/>
      <c r="AN441" s="18"/>
      <c r="AT441" s="18"/>
    </row>
    <row r="442" spans="5:46" ht="12.75" x14ac:dyDescent="0.2">
      <c r="E442" s="18"/>
      <c r="J442" s="19"/>
      <c r="L442" s="18"/>
      <c r="R442" s="18"/>
      <c r="Y442" s="18"/>
      <c r="AD442" s="18"/>
      <c r="AN442" s="18"/>
      <c r="AT442" s="18"/>
    </row>
    <row r="443" spans="5:46" ht="12.75" x14ac:dyDescent="0.2">
      <c r="E443" s="18"/>
      <c r="J443" s="19"/>
      <c r="L443" s="18"/>
      <c r="R443" s="18"/>
      <c r="Y443" s="18"/>
      <c r="AD443" s="18"/>
      <c r="AN443" s="18"/>
      <c r="AT443" s="18"/>
    </row>
    <row r="444" spans="5:46" ht="12.75" x14ac:dyDescent="0.2">
      <c r="E444" s="18"/>
      <c r="J444" s="19"/>
      <c r="L444" s="18"/>
      <c r="R444" s="18"/>
      <c r="Y444" s="18"/>
      <c r="AD444" s="18"/>
      <c r="AN444" s="18"/>
      <c r="AT444" s="18"/>
    </row>
    <row r="445" spans="5:46" ht="12.75" x14ac:dyDescent="0.2">
      <c r="E445" s="18"/>
      <c r="J445" s="19"/>
      <c r="L445" s="18"/>
      <c r="R445" s="18"/>
      <c r="Y445" s="18"/>
      <c r="AD445" s="18"/>
      <c r="AN445" s="18"/>
      <c r="AT445" s="18"/>
    </row>
    <row r="446" spans="5:46" ht="12.75" x14ac:dyDescent="0.2">
      <c r="E446" s="18"/>
      <c r="J446" s="19"/>
      <c r="L446" s="18"/>
      <c r="R446" s="18"/>
      <c r="Y446" s="18"/>
      <c r="AD446" s="18"/>
      <c r="AN446" s="18"/>
      <c r="AT446" s="18"/>
    </row>
    <row r="447" spans="5:46" ht="12.75" x14ac:dyDescent="0.2">
      <c r="E447" s="18"/>
      <c r="J447" s="19"/>
      <c r="L447" s="18"/>
      <c r="R447" s="18"/>
      <c r="Y447" s="18"/>
      <c r="AD447" s="18"/>
      <c r="AN447" s="18"/>
      <c r="AT447" s="18"/>
    </row>
    <row r="448" spans="5:46" ht="12.75" x14ac:dyDescent="0.2">
      <c r="E448" s="18"/>
      <c r="J448" s="19"/>
      <c r="L448" s="18"/>
      <c r="R448" s="18"/>
      <c r="Y448" s="18"/>
      <c r="AD448" s="18"/>
      <c r="AN448" s="18"/>
      <c r="AT448" s="18"/>
    </row>
    <row r="449" spans="5:46" ht="12.75" x14ac:dyDescent="0.2">
      <c r="E449" s="18"/>
      <c r="J449" s="19"/>
      <c r="L449" s="18"/>
      <c r="R449" s="18"/>
      <c r="Y449" s="18"/>
      <c r="AD449" s="18"/>
      <c r="AN449" s="18"/>
      <c r="AT449" s="18"/>
    </row>
    <row r="450" spans="5:46" ht="12.75" x14ac:dyDescent="0.2">
      <c r="E450" s="18"/>
      <c r="J450" s="19"/>
      <c r="L450" s="18"/>
      <c r="R450" s="18"/>
      <c r="Y450" s="18"/>
      <c r="AD450" s="18"/>
      <c r="AN450" s="18"/>
      <c r="AT450" s="18"/>
    </row>
    <row r="451" spans="5:46" ht="12.75" x14ac:dyDescent="0.2">
      <c r="E451" s="18"/>
      <c r="J451" s="19"/>
      <c r="L451" s="18"/>
      <c r="R451" s="18"/>
      <c r="Y451" s="18"/>
      <c r="AD451" s="18"/>
      <c r="AN451" s="18"/>
      <c r="AT451" s="18"/>
    </row>
    <row r="452" spans="5:46" ht="12.75" x14ac:dyDescent="0.2">
      <c r="E452" s="18"/>
      <c r="J452" s="19"/>
      <c r="L452" s="18"/>
      <c r="R452" s="18"/>
      <c r="Y452" s="18"/>
      <c r="AD452" s="18"/>
      <c r="AN452" s="18"/>
      <c r="AT452" s="18"/>
    </row>
    <row r="453" spans="5:46" ht="12.75" x14ac:dyDescent="0.2">
      <c r="E453" s="18"/>
      <c r="J453" s="19"/>
      <c r="L453" s="18"/>
      <c r="R453" s="18"/>
      <c r="Y453" s="18"/>
      <c r="AD453" s="18"/>
      <c r="AN453" s="18"/>
      <c r="AT453" s="18"/>
    </row>
    <row r="454" spans="5:46" ht="12.75" x14ac:dyDescent="0.2">
      <c r="E454" s="18"/>
      <c r="J454" s="19"/>
      <c r="L454" s="18"/>
      <c r="R454" s="18"/>
      <c r="Y454" s="18"/>
      <c r="AD454" s="18"/>
      <c r="AN454" s="18"/>
      <c r="AT454" s="18"/>
    </row>
    <row r="455" spans="5:46" ht="12.75" x14ac:dyDescent="0.2">
      <c r="E455" s="18"/>
      <c r="J455" s="19"/>
      <c r="L455" s="18"/>
      <c r="R455" s="18"/>
      <c r="Y455" s="18"/>
      <c r="AD455" s="18"/>
      <c r="AN455" s="18"/>
      <c r="AT455" s="18"/>
    </row>
    <row r="456" spans="5:46" ht="12.75" x14ac:dyDescent="0.2">
      <c r="E456" s="18"/>
      <c r="J456" s="19"/>
      <c r="L456" s="18"/>
      <c r="R456" s="18"/>
      <c r="Y456" s="18"/>
      <c r="AD456" s="18"/>
      <c r="AN456" s="18"/>
      <c r="AT456" s="18"/>
    </row>
    <row r="457" spans="5:46" ht="12.75" x14ac:dyDescent="0.2">
      <c r="E457" s="18"/>
      <c r="J457" s="19"/>
      <c r="L457" s="18"/>
      <c r="R457" s="18"/>
      <c r="Y457" s="18"/>
      <c r="AD457" s="18"/>
      <c r="AN457" s="18"/>
      <c r="AT457" s="18"/>
    </row>
    <row r="458" spans="5:46" ht="12.75" x14ac:dyDescent="0.2">
      <c r="E458" s="18"/>
      <c r="J458" s="19"/>
      <c r="L458" s="18"/>
      <c r="R458" s="18"/>
      <c r="Y458" s="18"/>
      <c r="AD458" s="18"/>
      <c r="AN458" s="18"/>
      <c r="AT458" s="18"/>
    </row>
    <row r="459" spans="5:46" ht="12.75" x14ac:dyDescent="0.2">
      <c r="E459" s="18"/>
      <c r="J459" s="19"/>
      <c r="L459" s="18"/>
      <c r="R459" s="18"/>
      <c r="Y459" s="18"/>
      <c r="AD459" s="18"/>
      <c r="AN459" s="18"/>
      <c r="AT459" s="18"/>
    </row>
    <row r="460" spans="5:46" ht="12.75" x14ac:dyDescent="0.2">
      <c r="E460" s="18"/>
      <c r="J460" s="19"/>
      <c r="L460" s="18"/>
      <c r="R460" s="18"/>
      <c r="Y460" s="18"/>
      <c r="AD460" s="18"/>
      <c r="AN460" s="18"/>
      <c r="AT460" s="18"/>
    </row>
    <row r="461" spans="5:46" ht="12.75" x14ac:dyDescent="0.2">
      <c r="E461" s="18"/>
      <c r="J461" s="19"/>
      <c r="L461" s="18"/>
      <c r="R461" s="18"/>
      <c r="Y461" s="18"/>
      <c r="AD461" s="18"/>
      <c r="AN461" s="18"/>
      <c r="AT461" s="18"/>
    </row>
    <row r="462" spans="5:46" ht="12.75" x14ac:dyDescent="0.2">
      <c r="E462" s="18"/>
      <c r="J462" s="19"/>
      <c r="L462" s="18"/>
      <c r="R462" s="18"/>
      <c r="Y462" s="18"/>
      <c r="AD462" s="18"/>
      <c r="AN462" s="18"/>
      <c r="AT462" s="18"/>
    </row>
    <row r="463" spans="5:46" ht="12.75" x14ac:dyDescent="0.2">
      <c r="E463" s="18"/>
      <c r="J463" s="19"/>
      <c r="L463" s="18"/>
      <c r="R463" s="18"/>
      <c r="Y463" s="18"/>
      <c r="AD463" s="18"/>
      <c r="AN463" s="18"/>
      <c r="AT463" s="18"/>
    </row>
    <row r="464" spans="5:46" ht="12.75" x14ac:dyDescent="0.2">
      <c r="E464" s="18"/>
      <c r="J464" s="19"/>
      <c r="L464" s="18"/>
      <c r="R464" s="18"/>
      <c r="Y464" s="18"/>
      <c r="AD464" s="18"/>
      <c r="AN464" s="18"/>
      <c r="AT464" s="18"/>
    </row>
    <row r="465" spans="5:46" ht="12.75" x14ac:dyDescent="0.2">
      <c r="E465" s="18"/>
      <c r="J465" s="19"/>
      <c r="L465" s="18"/>
      <c r="R465" s="18"/>
      <c r="Y465" s="18"/>
      <c r="AD465" s="18"/>
      <c r="AN465" s="18"/>
      <c r="AT465" s="18"/>
    </row>
    <row r="466" spans="5:46" ht="12.75" x14ac:dyDescent="0.2">
      <c r="E466" s="18"/>
      <c r="J466" s="19"/>
      <c r="L466" s="18"/>
      <c r="R466" s="18"/>
      <c r="Y466" s="18"/>
      <c r="AD466" s="18"/>
      <c r="AN466" s="18"/>
      <c r="AT466" s="18"/>
    </row>
    <row r="467" spans="5:46" ht="12.75" x14ac:dyDescent="0.2">
      <c r="E467" s="18"/>
      <c r="J467" s="19"/>
      <c r="L467" s="18"/>
      <c r="R467" s="18"/>
      <c r="Y467" s="18"/>
      <c r="AD467" s="18"/>
      <c r="AN467" s="18"/>
      <c r="AT467" s="18"/>
    </row>
    <row r="468" spans="5:46" ht="12.75" x14ac:dyDescent="0.2">
      <c r="E468" s="18"/>
      <c r="J468" s="19"/>
      <c r="L468" s="18"/>
      <c r="R468" s="18"/>
      <c r="Y468" s="18"/>
      <c r="AD468" s="18"/>
      <c r="AN468" s="18"/>
      <c r="AT468" s="18"/>
    </row>
    <row r="469" spans="5:46" ht="12.75" x14ac:dyDescent="0.2">
      <c r="E469" s="18"/>
      <c r="J469" s="19"/>
      <c r="L469" s="18"/>
      <c r="R469" s="18"/>
      <c r="Y469" s="18"/>
      <c r="AD469" s="18"/>
      <c r="AN469" s="18"/>
      <c r="AT469" s="18"/>
    </row>
    <row r="470" spans="5:46" ht="12.75" x14ac:dyDescent="0.2">
      <c r="E470" s="18"/>
      <c r="J470" s="19"/>
      <c r="L470" s="18"/>
      <c r="R470" s="18"/>
      <c r="Y470" s="18"/>
      <c r="AD470" s="18"/>
      <c r="AN470" s="18"/>
      <c r="AT470" s="18"/>
    </row>
    <row r="471" spans="5:46" ht="12.75" x14ac:dyDescent="0.2">
      <c r="E471" s="18"/>
      <c r="J471" s="19"/>
      <c r="L471" s="18"/>
      <c r="R471" s="18"/>
      <c r="Y471" s="18"/>
      <c r="AD471" s="18"/>
      <c r="AN471" s="18"/>
      <c r="AT471" s="18"/>
    </row>
    <row r="472" spans="5:46" ht="12.75" x14ac:dyDescent="0.2">
      <c r="E472" s="18"/>
      <c r="J472" s="19"/>
      <c r="L472" s="18"/>
      <c r="R472" s="18"/>
      <c r="Y472" s="18"/>
      <c r="AD472" s="18"/>
      <c r="AN472" s="18"/>
      <c r="AT472" s="18"/>
    </row>
    <row r="473" spans="5:46" ht="12.75" x14ac:dyDescent="0.2">
      <c r="E473" s="18"/>
      <c r="J473" s="19"/>
      <c r="L473" s="18"/>
      <c r="R473" s="18"/>
      <c r="Y473" s="18"/>
      <c r="AD473" s="18"/>
      <c r="AN473" s="18"/>
      <c r="AT473" s="18"/>
    </row>
    <row r="474" spans="5:46" ht="12.75" x14ac:dyDescent="0.2">
      <c r="E474" s="18"/>
      <c r="J474" s="19"/>
      <c r="L474" s="18"/>
      <c r="R474" s="18"/>
      <c r="Y474" s="18"/>
      <c r="AD474" s="18"/>
      <c r="AN474" s="18"/>
      <c r="AT474" s="18"/>
    </row>
    <row r="475" spans="5:46" ht="12.75" x14ac:dyDescent="0.2">
      <c r="E475" s="18"/>
      <c r="J475" s="19"/>
      <c r="L475" s="18"/>
      <c r="R475" s="18"/>
      <c r="Y475" s="18"/>
      <c r="AD475" s="18"/>
      <c r="AN475" s="18"/>
      <c r="AT475" s="18"/>
    </row>
    <row r="476" spans="5:46" ht="12.75" x14ac:dyDescent="0.2">
      <c r="E476" s="18"/>
      <c r="J476" s="19"/>
      <c r="L476" s="18"/>
      <c r="R476" s="18"/>
      <c r="Y476" s="18"/>
      <c r="AD476" s="18"/>
      <c r="AN476" s="18"/>
      <c r="AT476" s="18"/>
    </row>
    <row r="477" spans="5:46" ht="12.75" x14ac:dyDescent="0.2">
      <c r="E477" s="18"/>
      <c r="J477" s="19"/>
      <c r="L477" s="18"/>
      <c r="R477" s="18"/>
      <c r="Y477" s="18"/>
      <c r="AD477" s="18"/>
      <c r="AN477" s="18"/>
      <c r="AT477" s="18"/>
    </row>
    <row r="478" spans="5:46" ht="12.75" x14ac:dyDescent="0.2">
      <c r="E478" s="18"/>
      <c r="J478" s="19"/>
      <c r="L478" s="18"/>
      <c r="R478" s="18"/>
      <c r="Y478" s="18"/>
      <c r="AD478" s="18"/>
      <c r="AN478" s="18"/>
      <c r="AT478" s="18"/>
    </row>
    <row r="479" spans="5:46" ht="12.75" x14ac:dyDescent="0.2">
      <c r="E479" s="18"/>
      <c r="J479" s="19"/>
      <c r="L479" s="18"/>
      <c r="R479" s="18"/>
      <c r="Y479" s="18"/>
      <c r="AD479" s="18"/>
      <c r="AN479" s="18"/>
      <c r="AT479" s="18"/>
    </row>
    <row r="480" spans="5:46" ht="12.75" x14ac:dyDescent="0.2">
      <c r="E480" s="18"/>
      <c r="J480" s="19"/>
      <c r="L480" s="18"/>
      <c r="R480" s="18"/>
      <c r="Y480" s="18"/>
      <c r="AD480" s="18"/>
      <c r="AN480" s="18"/>
      <c r="AT480" s="18"/>
    </row>
    <row r="481" spans="5:46" ht="12.75" x14ac:dyDescent="0.2">
      <c r="E481" s="18"/>
      <c r="J481" s="19"/>
      <c r="L481" s="18"/>
      <c r="R481" s="18"/>
      <c r="Y481" s="18"/>
      <c r="AD481" s="18"/>
      <c r="AN481" s="18"/>
      <c r="AT481" s="18"/>
    </row>
    <row r="482" spans="5:46" ht="12.75" x14ac:dyDescent="0.2">
      <c r="E482" s="18"/>
      <c r="J482" s="19"/>
      <c r="L482" s="18"/>
      <c r="R482" s="18"/>
      <c r="Y482" s="18"/>
      <c r="AD482" s="18"/>
      <c r="AN482" s="18"/>
      <c r="AT482" s="18"/>
    </row>
    <row r="483" spans="5:46" ht="12.75" x14ac:dyDescent="0.2">
      <c r="E483" s="18"/>
      <c r="J483" s="19"/>
      <c r="L483" s="18"/>
      <c r="R483" s="18"/>
      <c r="Y483" s="18"/>
      <c r="AD483" s="18"/>
      <c r="AN483" s="18"/>
      <c r="AT483" s="18"/>
    </row>
    <row r="484" spans="5:46" ht="12.75" x14ac:dyDescent="0.2">
      <c r="E484" s="18"/>
      <c r="J484" s="19"/>
      <c r="L484" s="18"/>
      <c r="R484" s="18"/>
      <c r="Y484" s="18"/>
      <c r="AD484" s="18"/>
      <c r="AN484" s="18"/>
      <c r="AT484" s="18"/>
    </row>
    <row r="485" spans="5:46" ht="12.75" x14ac:dyDescent="0.2">
      <c r="E485" s="18"/>
      <c r="J485" s="19"/>
      <c r="L485" s="18"/>
      <c r="R485" s="18"/>
      <c r="Y485" s="18"/>
      <c r="AD485" s="18"/>
      <c r="AN485" s="18"/>
      <c r="AT485" s="18"/>
    </row>
    <row r="486" spans="5:46" ht="12.75" x14ac:dyDescent="0.2">
      <c r="E486" s="18"/>
      <c r="J486" s="19"/>
      <c r="L486" s="18"/>
      <c r="R486" s="18"/>
      <c r="Y486" s="18"/>
      <c r="AD486" s="18"/>
      <c r="AN486" s="18"/>
      <c r="AT486" s="18"/>
    </row>
    <row r="487" spans="5:46" ht="12.75" x14ac:dyDescent="0.2">
      <c r="E487" s="18"/>
      <c r="J487" s="19"/>
      <c r="L487" s="18"/>
      <c r="R487" s="18"/>
      <c r="Y487" s="18"/>
      <c r="AD487" s="18"/>
      <c r="AN487" s="18"/>
      <c r="AT487" s="18"/>
    </row>
    <row r="488" spans="5:46" ht="12.75" x14ac:dyDescent="0.2">
      <c r="E488" s="18"/>
      <c r="J488" s="19"/>
      <c r="L488" s="18"/>
      <c r="R488" s="18"/>
      <c r="Y488" s="18"/>
      <c r="AD488" s="18"/>
      <c r="AN488" s="18"/>
      <c r="AT488" s="18"/>
    </row>
    <row r="489" spans="5:46" ht="12.75" x14ac:dyDescent="0.2">
      <c r="E489" s="18"/>
      <c r="J489" s="19"/>
      <c r="L489" s="18"/>
      <c r="R489" s="18"/>
      <c r="Y489" s="18"/>
      <c r="AD489" s="18"/>
      <c r="AN489" s="18"/>
      <c r="AT489" s="18"/>
    </row>
    <row r="490" spans="5:46" ht="12.75" x14ac:dyDescent="0.2">
      <c r="E490" s="18"/>
      <c r="J490" s="19"/>
      <c r="L490" s="18"/>
      <c r="R490" s="18"/>
      <c r="Y490" s="18"/>
      <c r="AD490" s="18"/>
      <c r="AN490" s="18"/>
      <c r="AT490" s="18"/>
    </row>
    <row r="491" spans="5:46" ht="12.75" x14ac:dyDescent="0.2">
      <c r="E491" s="18"/>
      <c r="J491" s="19"/>
      <c r="L491" s="18"/>
      <c r="R491" s="18"/>
      <c r="Y491" s="18"/>
      <c r="AD491" s="18"/>
      <c r="AN491" s="18"/>
      <c r="AT491" s="18"/>
    </row>
    <row r="492" spans="5:46" ht="12.75" x14ac:dyDescent="0.2">
      <c r="E492" s="18"/>
      <c r="J492" s="19"/>
      <c r="L492" s="18"/>
      <c r="R492" s="18"/>
      <c r="Y492" s="18"/>
      <c r="AD492" s="18"/>
      <c r="AN492" s="18"/>
      <c r="AT492" s="18"/>
    </row>
    <row r="493" spans="5:46" ht="12.75" x14ac:dyDescent="0.2">
      <c r="E493" s="18"/>
      <c r="J493" s="19"/>
      <c r="L493" s="18"/>
      <c r="R493" s="18"/>
      <c r="Y493" s="18"/>
      <c r="AD493" s="18"/>
      <c r="AN493" s="18"/>
      <c r="AT493" s="18"/>
    </row>
    <row r="494" spans="5:46" ht="12.75" x14ac:dyDescent="0.2">
      <c r="E494" s="18"/>
      <c r="J494" s="19"/>
      <c r="L494" s="18"/>
      <c r="R494" s="18"/>
      <c r="Y494" s="18"/>
      <c r="AD494" s="18"/>
      <c r="AN494" s="18"/>
      <c r="AT494" s="18"/>
    </row>
    <row r="495" spans="5:46" ht="12.75" x14ac:dyDescent="0.2">
      <c r="E495" s="18"/>
      <c r="J495" s="19"/>
      <c r="L495" s="18"/>
      <c r="R495" s="18"/>
      <c r="Y495" s="18"/>
      <c r="AD495" s="18"/>
      <c r="AN495" s="18"/>
      <c r="AT495" s="18"/>
    </row>
    <row r="496" spans="5:46" ht="12.75" x14ac:dyDescent="0.2">
      <c r="E496" s="18"/>
      <c r="J496" s="19"/>
      <c r="L496" s="18"/>
      <c r="R496" s="18"/>
      <c r="Y496" s="18"/>
      <c r="AD496" s="18"/>
      <c r="AN496" s="18"/>
      <c r="AT496" s="18"/>
    </row>
    <row r="497" spans="5:46" ht="12.75" x14ac:dyDescent="0.2">
      <c r="E497" s="18"/>
      <c r="J497" s="19"/>
      <c r="L497" s="18"/>
      <c r="R497" s="18"/>
      <c r="Y497" s="18"/>
      <c r="AD497" s="18"/>
      <c r="AN497" s="18"/>
      <c r="AT497" s="18"/>
    </row>
    <row r="498" spans="5:46" ht="12.75" x14ac:dyDescent="0.2">
      <c r="E498" s="18"/>
      <c r="J498" s="19"/>
      <c r="L498" s="18"/>
      <c r="R498" s="18"/>
      <c r="Y498" s="18"/>
      <c r="AD498" s="18"/>
      <c r="AN498" s="18"/>
      <c r="AT498" s="18"/>
    </row>
    <row r="499" spans="5:46" ht="12.75" x14ac:dyDescent="0.2">
      <c r="E499" s="18"/>
      <c r="J499" s="19"/>
      <c r="L499" s="18"/>
      <c r="R499" s="18"/>
      <c r="Y499" s="18"/>
      <c r="AD499" s="18"/>
      <c r="AN499" s="18"/>
      <c r="AT499" s="18"/>
    </row>
    <row r="500" spans="5:46" ht="12.75" x14ac:dyDescent="0.2">
      <c r="E500" s="18"/>
      <c r="J500" s="19"/>
      <c r="L500" s="18"/>
      <c r="R500" s="18"/>
      <c r="Y500" s="18"/>
      <c r="AD500" s="18"/>
      <c r="AN500" s="18"/>
      <c r="AT500" s="18"/>
    </row>
    <row r="501" spans="5:46" ht="12.75" x14ac:dyDescent="0.2">
      <c r="E501" s="18"/>
      <c r="J501" s="19"/>
      <c r="L501" s="18"/>
      <c r="R501" s="18"/>
      <c r="Y501" s="18"/>
      <c r="AD501" s="18"/>
      <c r="AN501" s="18"/>
      <c r="AT501" s="18"/>
    </row>
    <row r="502" spans="5:46" ht="12.75" x14ac:dyDescent="0.2">
      <c r="E502" s="18"/>
      <c r="J502" s="19"/>
      <c r="L502" s="18"/>
      <c r="R502" s="18"/>
      <c r="Y502" s="18"/>
      <c r="AD502" s="18"/>
      <c r="AN502" s="18"/>
      <c r="AT502" s="18"/>
    </row>
    <row r="503" spans="5:46" ht="12.75" x14ac:dyDescent="0.2">
      <c r="E503" s="18"/>
      <c r="J503" s="19"/>
      <c r="L503" s="18"/>
      <c r="R503" s="18"/>
      <c r="Y503" s="18"/>
      <c r="AD503" s="18"/>
      <c r="AN503" s="18"/>
      <c r="AT503" s="18"/>
    </row>
    <row r="504" spans="5:46" ht="12.75" x14ac:dyDescent="0.2">
      <c r="E504" s="18"/>
      <c r="J504" s="19"/>
      <c r="L504" s="18"/>
      <c r="R504" s="18"/>
      <c r="Y504" s="18"/>
      <c r="AD504" s="18"/>
      <c r="AN504" s="18"/>
      <c r="AT504" s="18"/>
    </row>
    <row r="505" spans="5:46" ht="12.75" x14ac:dyDescent="0.2">
      <c r="E505" s="18"/>
      <c r="J505" s="19"/>
      <c r="L505" s="18"/>
      <c r="R505" s="18"/>
      <c r="Y505" s="18"/>
      <c r="AD505" s="18"/>
      <c r="AN505" s="18"/>
      <c r="AT505" s="18"/>
    </row>
    <row r="506" spans="5:46" ht="12.75" x14ac:dyDescent="0.2">
      <c r="E506" s="18"/>
      <c r="J506" s="19"/>
      <c r="L506" s="18"/>
      <c r="R506" s="18"/>
      <c r="Y506" s="18"/>
      <c r="AD506" s="18"/>
      <c r="AN506" s="18"/>
      <c r="AT506" s="18"/>
    </row>
    <row r="507" spans="5:46" ht="12.75" x14ac:dyDescent="0.2">
      <c r="E507" s="18"/>
      <c r="J507" s="19"/>
      <c r="L507" s="18"/>
      <c r="R507" s="18"/>
      <c r="Y507" s="18"/>
      <c r="AD507" s="18"/>
      <c r="AN507" s="18"/>
      <c r="AT507" s="18"/>
    </row>
    <row r="508" spans="5:46" ht="12.75" x14ac:dyDescent="0.2">
      <c r="E508" s="18"/>
      <c r="J508" s="19"/>
      <c r="L508" s="18"/>
      <c r="R508" s="18"/>
      <c r="Y508" s="18"/>
      <c r="AD508" s="18"/>
      <c r="AN508" s="18"/>
      <c r="AT508" s="18"/>
    </row>
    <row r="509" spans="5:46" ht="12.75" x14ac:dyDescent="0.2">
      <c r="E509" s="18"/>
      <c r="J509" s="19"/>
      <c r="L509" s="18"/>
      <c r="R509" s="18"/>
      <c r="Y509" s="18"/>
      <c r="AD509" s="18"/>
      <c r="AN509" s="18"/>
      <c r="AT509" s="18"/>
    </row>
    <row r="510" spans="5:46" ht="12.75" x14ac:dyDescent="0.2">
      <c r="E510" s="18"/>
      <c r="J510" s="19"/>
      <c r="L510" s="18"/>
      <c r="R510" s="18"/>
      <c r="Y510" s="18"/>
      <c r="AD510" s="18"/>
      <c r="AN510" s="18"/>
      <c r="AT510" s="18"/>
    </row>
    <row r="511" spans="5:46" ht="12.75" x14ac:dyDescent="0.2">
      <c r="E511" s="18"/>
      <c r="J511" s="19"/>
      <c r="L511" s="18"/>
      <c r="R511" s="18"/>
      <c r="Y511" s="18"/>
      <c r="AD511" s="18"/>
      <c r="AN511" s="18"/>
      <c r="AT511" s="18"/>
    </row>
    <row r="512" spans="5:46" ht="12.75" x14ac:dyDescent="0.2">
      <c r="E512" s="18"/>
      <c r="J512" s="19"/>
      <c r="L512" s="18"/>
      <c r="R512" s="18"/>
      <c r="Y512" s="18"/>
      <c r="AD512" s="18"/>
      <c r="AN512" s="18"/>
      <c r="AT512" s="18"/>
    </row>
    <row r="513" spans="5:46" ht="12.75" x14ac:dyDescent="0.2">
      <c r="E513" s="18"/>
      <c r="J513" s="19"/>
      <c r="L513" s="18"/>
      <c r="R513" s="18"/>
      <c r="Y513" s="18"/>
      <c r="AD513" s="18"/>
      <c r="AN513" s="18"/>
      <c r="AT513" s="18"/>
    </row>
    <row r="514" spans="5:46" ht="12.75" x14ac:dyDescent="0.2">
      <c r="E514" s="18"/>
      <c r="J514" s="19"/>
      <c r="L514" s="18"/>
      <c r="R514" s="18"/>
      <c r="Y514" s="18"/>
      <c r="AD514" s="18"/>
      <c r="AN514" s="18"/>
      <c r="AT514" s="18"/>
    </row>
    <row r="515" spans="5:46" ht="12.75" x14ac:dyDescent="0.2">
      <c r="E515" s="18"/>
      <c r="J515" s="19"/>
      <c r="L515" s="18"/>
      <c r="R515" s="18"/>
      <c r="Y515" s="18"/>
      <c r="AD515" s="18"/>
      <c r="AN515" s="18"/>
      <c r="AT515" s="18"/>
    </row>
    <row r="516" spans="5:46" ht="12.75" x14ac:dyDescent="0.2">
      <c r="E516" s="18"/>
      <c r="J516" s="19"/>
      <c r="L516" s="18"/>
      <c r="R516" s="18"/>
      <c r="Y516" s="18"/>
      <c r="AD516" s="18"/>
      <c r="AN516" s="18"/>
      <c r="AT516" s="18"/>
    </row>
    <row r="517" spans="5:46" ht="12.75" x14ac:dyDescent="0.2">
      <c r="E517" s="18"/>
      <c r="J517" s="19"/>
      <c r="L517" s="18"/>
      <c r="R517" s="18"/>
      <c r="Y517" s="18"/>
      <c r="AD517" s="18"/>
      <c r="AN517" s="18"/>
      <c r="AT517" s="18"/>
    </row>
    <row r="518" spans="5:46" ht="12.75" x14ac:dyDescent="0.2">
      <c r="E518" s="18"/>
      <c r="J518" s="19"/>
      <c r="L518" s="18"/>
      <c r="R518" s="18"/>
      <c r="Y518" s="18"/>
      <c r="AD518" s="18"/>
      <c r="AN518" s="18"/>
      <c r="AT518" s="18"/>
    </row>
    <row r="519" spans="5:46" ht="12.75" x14ac:dyDescent="0.2">
      <c r="E519" s="18"/>
      <c r="J519" s="19"/>
      <c r="L519" s="18"/>
      <c r="R519" s="18"/>
      <c r="Y519" s="18"/>
      <c r="AD519" s="18"/>
      <c r="AN519" s="18"/>
      <c r="AT519" s="18"/>
    </row>
    <row r="520" spans="5:46" ht="12.75" x14ac:dyDescent="0.2">
      <c r="E520" s="18"/>
      <c r="J520" s="19"/>
      <c r="L520" s="18"/>
      <c r="R520" s="18"/>
      <c r="Y520" s="18"/>
      <c r="AD520" s="18"/>
      <c r="AN520" s="18"/>
      <c r="AT520" s="18"/>
    </row>
    <row r="521" spans="5:46" ht="12.75" x14ac:dyDescent="0.2">
      <c r="E521" s="18"/>
      <c r="J521" s="19"/>
      <c r="L521" s="18"/>
      <c r="R521" s="18"/>
      <c r="Y521" s="18"/>
      <c r="AD521" s="18"/>
      <c r="AN521" s="18"/>
      <c r="AT521" s="18"/>
    </row>
    <row r="522" spans="5:46" ht="12.75" x14ac:dyDescent="0.2">
      <c r="E522" s="18"/>
      <c r="J522" s="19"/>
      <c r="L522" s="18"/>
      <c r="R522" s="18"/>
      <c r="Y522" s="18"/>
      <c r="AD522" s="18"/>
      <c r="AN522" s="18"/>
      <c r="AT522" s="18"/>
    </row>
    <row r="523" spans="5:46" ht="12.75" x14ac:dyDescent="0.2">
      <c r="E523" s="18"/>
      <c r="J523" s="19"/>
      <c r="L523" s="18"/>
      <c r="R523" s="18"/>
      <c r="Y523" s="18"/>
      <c r="AD523" s="18"/>
      <c r="AN523" s="18"/>
      <c r="AT523" s="18"/>
    </row>
    <row r="524" spans="5:46" ht="12.75" x14ac:dyDescent="0.2">
      <c r="E524" s="18"/>
      <c r="J524" s="19"/>
      <c r="L524" s="18"/>
      <c r="R524" s="18"/>
      <c r="Y524" s="18"/>
      <c r="AD524" s="18"/>
      <c r="AN524" s="18"/>
      <c r="AT524" s="18"/>
    </row>
    <row r="525" spans="5:46" ht="12.75" x14ac:dyDescent="0.2">
      <c r="E525" s="18"/>
      <c r="J525" s="19"/>
      <c r="L525" s="18"/>
      <c r="R525" s="18"/>
      <c r="Y525" s="18"/>
      <c r="AD525" s="18"/>
      <c r="AN525" s="18"/>
      <c r="AT525" s="18"/>
    </row>
    <row r="526" spans="5:46" ht="12.75" x14ac:dyDescent="0.2">
      <c r="E526" s="18"/>
      <c r="J526" s="19"/>
      <c r="L526" s="18"/>
      <c r="R526" s="18"/>
      <c r="Y526" s="18"/>
      <c r="AD526" s="18"/>
      <c r="AN526" s="18"/>
      <c r="AT526" s="18"/>
    </row>
    <row r="527" spans="5:46" ht="12.75" x14ac:dyDescent="0.2">
      <c r="E527" s="18"/>
      <c r="J527" s="19"/>
      <c r="L527" s="18"/>
      <c r="R527" s="18"/>
      <c r="Y527" s="18"/>
      <c r="AD527" s="18"/>
      <c r="AN527" s="18"/>
      <c r="AT527" s="18"/>
    </row>
    <row r="528" spans="5:46" ht="12.75" x14ac:dyDescent="0.2">
      <c r="E528" s="18"/>
      <c r="J528" s="19"/>
      <c r="L528" s="18"/>
      <c r="R528" s="18"/>
      <c r="Y528" s="18"/>
      <c r="AD528" s="18"/>
      <c r="AN528" s="18"/>
      <c r="AT528" s="18"/>
    </row>
    <row r="529" spans="5:46" ht="12.75" x14ac:dyDescent="0.2">
      <c r="E529" s="18"/>
      <c r="J529" s="19"/>
      <c r="L529" s="18"/>
      <c r="R529" s="18"/>
      <c r="Y529" s="18"/>
      <c r="AD529" s="18"/>
      <c r="AN529" s="18"/>
      <c r="AT529" s="18"/>
    </row>
    <row r="530" spans="5:46" ht="12.75" x14ac:dyDescent="0.2">
      <c r="E530" s="18"/>
      <c r="J530" s="19"/>
      <c r="L530" s="18"/>
      <c r="R530" s="18"/>
      <c r="Y530" s="18"/>
      <c r="AD530" s="18"/>
      <c r="AN530" s="18"/>
      <c r="AT530" s="18"/>
    </row>
    <row r="531" spans="5:46" ht="12.75" x14ac:dyDescent="0.2">
      <c r="E531" s="18"/>
      <c r="J531" s="19"/>
      <c r="L531" s="18"/>
      <c r="R531" s="18"/>
      <c r="Y531" s="18"/>
      <c r="AD531" s="18"/>
      <c r="AN531" s="18"/>
      <c r="AT531" s="18"/>
    </row>
    <row r="532" spans="5:46" ht="12.75" x14ac:dyDescent="0.2">
      <c r="E532" s="18"/>
      <c r="J532" s="19"/>
      <c r="L532" s="18"/>
      <c r="R532" s="18"/>
      <c r="Y532" s="18"/>
      <c r="AD532" s="18"/>
      <c r="AN532" s="18"/>
      <c r="AT532" s="18"/>
    </row>
    <row r="533" spans="5:46" ht="12.75" x14ac:dyDescent="0.2">
      <c r="E533" s="18"/>
      <c r="J533" s="19"/>
      <c r="L533" s="18"/>
      <c r="R533" s="18"/>
      <c r="Y533" s="18"/>
      <c r="AD533" s="18"/>
      <c r="AN533" s="18"/>
      <c r="AT533" s="18"/>
    </row>
    <row r="534" spans="5:46" ht="12.75" x14ac:dyDescent="0.2">
      <c r="E534" s="18"/>
      <c r="J534" s="19"/>
      <c r="L534" s="18"/>
      <c r="R534" s="18"/>
      <c r="Y534" s="18"/>
      <c r="AD534" s="18"/>
      <c r="AN534" s="18"/>
      <c r="AT534" s="18"/>
    </row>
    <row r="535" spans="5:46" ht="12.75" x14ac:dyDescent="0.2">
      <c r="E535" s="18"/>
      <c r="J535" s="19"/>
      <c r="L535" s="18"/>
      <c r="R535" s="18"/>
      <c r="Y535" s="18"/>
      <c r="AD535" s="18"/>
      <c r="AN535" s="18"/>
      <c r="AT535" s="18"/>
    </row>
    <row r="536" spans="5:46" ht="12.75" x14ac:dyDescent="0.2">
      <c r="E536" s="18"/>
      <c r="J536" s="19"/>
      <c r="L536" s="18"/>
      <c r="R536" s="18"/>
      <c r="Y536" s="18"/>
      <c r="AD536" s="18"/>
      <c r="AN536" s="18"/>
      <c r="AT536" s="18"/>
    </row>
    <row r="537" spans="5:46" ht="12.75" x14ac:dyDescent="0.2">
      <c r="E537" s="18"/>
      <c r="J537" s="19"/>
      <c r="L537" s="18"/>
      <c r="R537" s="18"/>
      <c r="Y537" s="18"/>
      <c r="AD537" s="18"/>
      <c r="AN537" s="18"/>
      <c r="AT537" s="18"/>
    </row>
    <row r="538" spans="5:46" ht="12.75" x14ac:dyDescent="0.2">
      <c r="E538" s="18"/>
      <c r="J538" s="19"/>
      <c r="L538" s="18"/>
      <c r="R538" s="18"/>
      <c r="Y538" s="18"/>
      <c r="AD538" s="18"/>
      <c r="AN538" s="18"/>
      <c r="AT538" s="18"/>
    </row>
    <row r="539" spans="5:46" ht="12.75" x14ac:dyDescent="0.2">
      <c r="E539" s="18"/>
      <c r="J539" s="19"/>
      <c r="L539" s="18"/>
      <c r="R539" s="18"/>
      <c r="Y539" s="18"/>
      <c r="AD539" s="18"/>
      <c r="AN539" s="18"/>
      <c r="AT539" s="18"/>
    </row>
    <row r="540" spans="5:46" ht="12.75" x14ac:dyDescent="0.2">
      <c r="E540" s="18"/>
      <c r="J540" s="19"/>
      <c r="L540" s="18"/>
      <c r="R540" s="18"/>
      <c r="Y540" s="18"/>
      <c r="AD540" s="18"/>
      <c r="AN540" s="18"/>
      <c r="AT540" s="18"/>
    </row>
    <row r="541" spans="5:46" ht="12.75" x14ac:dyDescent="0.2">
      <c r="E541" s="18"/>
      <c r="J541" s="19"/>
      <c r="L541" s="18"/>
      <c r="R541" s="18"/>
      <c r="Y541" s="18"/>
      <c r="AD541" s="18"/>
      <c r="AN541" s="18"/>
      <c r="AT541" s="18"/>
    </row>
    <row r="542" spans="5:46" ht="12.75" x14ac:dyDescent="0.2">
      <c r="E542" s="18"/>
      <c r="J542" s="19"/>
      <c r="L542" s="18"/>
      <c r="R542" s="18"/>
      <c r="Y542" s="18"/>
      <c r="AD542" s="18"/>
      <c r="AN542" s="18"/>
      <c r="AT542" s="18"/>
    </row>
    <row r="543" spans="5:46" ht="12.75" x14ac:dyDescent="0.2">
      <c r="E543" s="18"/>
      <c r="J543" s="19"/>
      <c r="L543" s="18"/>
      <c r="R543" s="18"/>
      <c r="Y543" s="18"/>
      <c r="AD543" s="18"/>
      <c r="AN543" s="18"/>
      <c r="AT543" s="18"/>
    </row>
    <row r="544" spans="5:46" ht="12.75" x14ac:dyDescent="0.2">
      <c r="E544" s="18"/>
      <c r="J544" s="19"/>
      <c r="L544" s="18"/>
      <c r="R544" s="18"/>
      <c r="Y544" s="18"/>
      <c r="AD544" s="18"/>
      <c r="AN544" s="18"/>
      <c r="AT544" s="18"/>
    </row>
    <row r="545" spans="5:46" ht="12.75" x14ac:dyDescent="0.2">
      <c r="E545" s="18"/>
      <c r="J545" s="19"/>
      <c r="L545" s="18"/>
      <c r="R545" s="18"/>
      <c r="Y545" s="18"/>
      <c r="AD545" s="18"/>
      <c r="AN545" s="18"/>
      <c r="AT545" s="18"/>
    </row>
    <row r="546" spans="5:46" ht="12.75" x14ac:dyDescent="0.2">
      <c r="E546" s="18"/>
      <c r="J546" s="19"/>
      <c r="L546" s="18"/>
      <c r="R546" s="18"/>
      <c r="Y546" s="18"/>
      <c r="AD546" s="18"/>
      <c r="AN546" s="18"/>
      <c r="AT546" s="18"/>
    </row>
    <row r="547" spans="5:46" ht="12.75" x14ac:dyDescent="0.2">
      <c r="E547" s="18"/>
      <c r="J547" s="19"/>
      <c r="L547" s="18"/>
      <c r="R547" s="18"/>
      <c r="Y547" s="18"/>
      <c r="AD547" s="18"/>
      <c r="AN547" s="18"/>
      <c r="AT547" s="18"/>
    </row>
    <row r="548" spans="5:46" ht="12.75" x14ac:dyDescent="0.2">
      <c r="E548" s="18"/>
      <c r="J548" s="19"/>
      <c r="L548" s="18"/>
      <c r="R548" s="18"/>
      <c r="Y548" s="18"/>
      <c r="AD548" s="18"/>
      <c r="AN548" s="18"/>
      <c r="AT548" s="18"/>
    </row>
    <row r="549" spans="5:46" ht="12.75" x14ac:dyDescent="0.2">
      <c r="E549" s="18"/>
      <c r="J549" s="19"/>
      <c r="L549" s="18"/>
      <c r="R549" s="18"/>
      <c r="Y549" s="18"/>
      <c r="AD549" s="18"/>
      <c r="AN549" s="18"/>
      <c r="AT549" s="18"/>
    </row>
    <row r="550" spans="5:46" ht="12.75" x14ac:dyDescent="0.2">
      <c r="E550" s="18"/>
      <c r="J550" s="19"/>
      <c r="L550" s="18"/>
      <c r="R550" s="18"/>
      <c r="Y550" s="18"/>
      <c r="AD550" s="18"/>
      <c r="AN550" s="18"/>
      <c r="AT550" s="18"/>
    </row>
    <row r="551" spans="5:46" ht="12.75" x14ac:dyDescent="0.2">
      <c r="E551" s="18"/>
      <c r="J551" s="19"/>
      <c r="L551" s="18"/>
      <c r="R551" s="18"/>
      <c r="Y551" s="18"/>
      <c r="AD551" s="18"/>
      <c r="AN551" s="18"/>
      <c r="AT551" s="18"/>
    </row>
    <row r="552" spans="5:46" ht="12.75" x14ac:dyDescent="0.2">
      <c r="E552" s="18"/>
      <c r="J552" s="19"/>
      <c r="L552" s="18"/>
      <c r="R552" s="18"/>
      <c r="Y552" s="18"/>
      <c r="AD552" s="18"/>
      <c r="AN552" s="18"/>
      <c r="AT552" s="18"/>
    </row>
    <row r="553" spans="5:46" ht="12.75" x14ac:dyDescent="0.2">
      <c r="E553" s="18"/>
      <c r="J553" s="19"/>
      <c r="L553" s="18"/>
      <c r="R553" s="18"/>
      <c r="Y553" s="18"/>
      <c r="AD553" s="18"/>
      <c r="AN553" s="18"/>
      <c r="AT553" s="18"/>
    </row>
    <row r="554" spans="5:46" ht="12.75" x14ac:dyDescent="0.2">
      <c r="E554" s="18"/>
      <c r="J554" s="19"/>
      <c r="L554" s="18"/>
      <c r="R554" s="18"/>
      <c r="Y554" s="18"/>
      <c r="AD554" s="18"/>
      <c r="AN554" s="18"/>
      <c r="AT554" s="18"/>
    </row>
    <row r="555" spans="5:46" ht="12.75" x14ac:dyDescent="0.2">
      <c r="E555" s="18"/>
      <c r="J555" s="19"/>
      <c r="L555" s="18"/>
      <c r="R555" s="18"/>
      <c r="Y555" s="18"/>
      <c r="AD555" s="18"/>
      <c r="AN555" s="18"/>
      <c r="AT555" s="18"/>
    </row>
    <row r="556" spans="5:46" ht="12.75" x14ac:dyDescent="0.2">
      <c r="E556" s="18"/>
      <c r="J556" s="19"/>
      <c r="L556" s="18"/>
      <c r="R556" s="18"/>
      <c r="Y556" s="18"/>
      <c r="AD556" s="18"/>
      <c r="AN556" s="18"/>
      <c r="AT556" s="18"/>
    </row>
    <row r="557" spans="5:46" ht="12.75" x14ac:dyDescent="0.2">
      <c r="E557" s="18"/>
      <c r="J557" s="19"/>
      <c r="L557" s="18"/>
      <c r="R557" s="18"/>
      <c r="Y557" s="18"/>
      <c r="AD557" s="18"/>
      <c r="AN557" s="18"/>
      <c r="AT557" s="18"/>
    </row>
    <row r="558" spans="5:46" ht="12.75" x14ac:dyDescent="0.2">
      <c r="E558" s="18"/>
      <c r="J558" s="19"/>
      <c r="L558" s="18"/>
      <c r="R558" s="18"/>
      <c r="Y558" s="18"/>
      <c r="AD558" s="18"/>
      <c r="AN558" s="18"/>
      <c r="AT558" s="18"/>
    </row>
    <row r="559" spans="5:46" ht="12.75" x14ac:dyDescent="0.2">
      <c r="E559" s="18"/>
      <c r="J559" s="19"/>
      <c r="L559" s="18"/>
      <c r="R559" s="18"/>
      <c r="Y559" s="18"/>
      <c r="AD559" s="18"/>
      <c r="AN559" s="18"/>
      <c r="AT559" s="18"/>
    </row>
    <row r="560" spans="5:46" ht="12.75" x14ac:dyDescent="0.2">
      <c r="E560" s="18"/>
      <c r="J560" s="19"/>
      <c r="L560" s="18"/>
      <c r="R560" s="18"/>
      <c r="Y560" s="18"/>
      <c r="AD560" s="18"/>
      <c r="AN560" s="18"/>
      <c r="AT560" s="18"/>
    </row>
    <row r="561" spans="5:46" ht="12.75" x14ac:dyDescent="0.2">
      <c r="E561" s="18"/>
      <c r="J561" s="19"/>
      <c r="L561" s="18"/>
      <c r="R561" s="18"/>
      <c r="Y561" s="18"/>
      <c r="AD561" s="18"/>
      <c r="AN561" s="18"/>
      <c r="AT561" s="18"/>
    </row>
    <row r="562" spans="5:46" ht="12.75" x14ac:dyDescent="0.2">
      <c r="E562" s="18"/>
      <c r="J562" s="19"/>
      <c r="L562" s="18"/>
      <c r="R562" s="18"/>
      <c r="Y562" s="18"/>
      <c r="AD562" s="18"/>
      <c r="AN562" s="18"/>
      <c r="AT562" s="18"/>
    </row>
    <row r="563" spans="5:46" ht="12.75" x14ac:dyDescent="0.2">
      <c r="E563" s="18"/>
      <c r="J563" s="19"/>
      <c r="L563" s="18"/>
      <c r="R563" s="18"/>
      <c r="Y563" s="18"/>
      <c r="AD563" s="18"/>
      <c r="AN563" s="18"/>
      <c r="AT563" s="18"/>
    </row>
    <row r="564" spans="5:46" ht="12.75" x14ac:dyDescent="0.2">
      <c r="E564" s="18"/>
      <c r="J564" s="19"/>
      <c r="L564" s="18"/>
      <c r="R564" s="18"/>
      <c r="Y564" s="18"/>
      <c r="AD564" s="18"/>
      <c r="AN564" s="18"/>
      <c r="AT564" s="18"/>
    </row>
    <row r="565" spans="5:46" ht="12.75" x14ac:dyDescent="0.2">
      <c r="E565" s="18"/>
      <c r="J565" s="19"/>
      <c r="L565" s="18"/>
      <c r="R565" s="18"/>
      <c r="Y565" s="18"/>
      <c r="AD565" s="18"/>
      <c r="AN565" s="18"/>
      <c r="AT565" s="18"/>
    </row>
    <row r="566" spans="5:46" ht="12.75" x14ac:dyDescent="0.2">
      <c r="E566" s="18"/>
      <c r="J566" s="19"/>
      <c r="L566" s="18"/>
      <c r="R566" s="18"/>
      <c r="Y566" s="18"/>
      <c r="AD566" s="18"/>
      <c r="AN566" s="18"/>
      <c r="AT566" s="18"/>
    </row>
    <row r="567" spans="5:46" ht="12.75" x14ac:dyDescent="0.2">
      <c r="E567" s="18"/>
      <c r="J567" s="19"/>
      <c r="L567" s="18"/>
      <c r="R567" s="18"/>
      <c r="Y567" s="18"/>
      <c r="AD567" s="18"/>
      <c r="AN567" s="18"/>
      <c r="AT567" s="18"/>
    </row>
    <row r="568" spans="5:46" ht="12.75" x14ac:dyDescent="0.2">
      <c r="E568" s="18"/>
      <c r="J568" s="19"/>
      <c r="L568" s="18"/>
      <c r="R568" s="18"/>
      <c r="Y568" s="18"/>
      <c r="AD568" s="18"/>
      <c r="AN568" s="18"/>
      <c r="AT568" s="18"/>
    </row>
    <row r="569" spans="5:46" ht="12.75" x14ac:dyDescent="0.2">
      <c r="E569" s="18"/>
      <c r="J569" s="19"/>
      <c r="L569" s="18"/>
      <c r="R569" s="18"/>
      <c r="Y569" s="18"/>
      <c r="AD569" s="18"/>
      <c r="AN569" s="18"/>
      <c r="AT569" s="18"/>
    </row>
    <row r="570" spans="5:46" ht="12.75" x14ac:dyDescent="0.2">
      <c r="E570" s="18"/>
      <c r="J570" s="19"/>
      <c r="L570" s="18"/>
      <c r="R570" s="18"/>
      <c r="Y570" s="18"/>
      <c r="AD570" s="18"/>
      <c r="AN570" s="18"/>
      <c r="AT570" s="18"/>
    </row>
    <row r="571" spans="5:46" ht="12.75" x14ac:dyDescent="0.2">
      <c r="E571" s="18"/>
      <c r="J571" s="19"/>
      <c r="L571" s="18"/>
      <c r="R571" s="18"/>
      <c r="Y571" s="18"/>
      <c r="AD571" s="18"/>
      <c r="AN571" s="18"/>
      <c r="AT571" s="18"/>
    </row>
    <row r="572" spans="5:46" ht="12.75" x14ac:dyDescent="0.2">
      <c r="E572" s="18"/>
      <c r="J572" s="19"/>
      <c r="L572" s="18"/>
      <c r="R572" s="18"/>
      <c r="Y572" s="18"/>
      <c r="AD572" s="18"/>
      <c r="AN572" s="18"/>
      <c r="AT572" s="18"/>
    </row>
    <row r="573" spans="5:46" ht="12.75" x14ac:dyDescent="0.2">
      <c r="E573" s="18"/>
      <c r="J573" s="19"/>
      <c r="L573" s="18"/>
      <c r="R573" s="18"/>
      <c r="Y573" s="18"/>
      <c r="AD573" s="18"/>
      <c r="AN573" s="18"/>
      <c r="AT573" s="18"/>
    </row>
    <row r="574" spans="5:46" ht="12.75" x14ac:dyDescent="0.2">
      <c r="E574" s="18"/>
      <c r="J574" s="19"/>
      <c r="L574" s="18"/>
      <c r="R574" s="18"/>
      <c r="Y574" s="18"/>
      <c r="AD574" s="18"/>
      <c r="AN574" s="18"/>
      <c r="AT574" s="18"/>
    </row>
    <row r="575" spans="5:46" ht="12.75" x14ac:dyDescent="0.2">
      <c r="E575" s="18"/>
      <c r="J575" s="19"/>
      <c r="L575" s="18"/>
      <c r="R575" s="18"/>
      <c r="Y575" s="18"/>
      <c r="AD575" s="18"/>
      <c r="AN575" s="18"/>
      <c r="AT575" s="18"/>
    </row>
    <row r="576" spans="5:46" ht="12.75" x14ac:dyDescent="0.2">
      <c r="E576" s="18"/>
      <c r="J576" s="19"/>
      <c r="L576" s="18"/>
      <c r="R576" s="18"/>
      <c r="Y576" s="18"/>
      <c r="AD576" s="18"/>
      <c r="AN576" s="18"/>
      <c r="AT576" s="18"/>
    </row>
    <row r="577" spans="5:46" ht="12.75" x14ac:dyDescent="0.2">
      <c r="E577" s="18"/>
      <c r="J577" s="19"/>
      <c r="L577" s="18"/>
      <c r="R577" s="18"/>
      <c r="Y577" s="18"/>
      <c r="AD577" s="18"/>
      <c r="AN577" s="18"/>
      <c r="AT577" s="18"/>
    </row>
    <row r="578" spans="5:46" ht="12.75" x14ac:dyDescent="0.2">
      <c r="E578" s="18"/>
      <c r="J578" s="19"/>
      <c r="L578" s="18"/>
      <c r="R578" s="18"/>
      <c r="Y578" s="18"/>
      <c r="AD578" s="18"/>
      <c r="AN578" s="18"/>
      <c r="AT578" s="18"/>
    </row>
    <row r="579" spans="5:46" ht="12.75" x14ac:dyDescent="0.2">
      <c r="E579" s="18"/>
      <c r="J579" s="19"/>
      <c r="L579" s="18"/>
      <c r="R579" s="18"/>
      <c r="Y579" s="18"/>
      <c r="AD579" s="18"/>
      <c r="AN579" s="18"/>
      <c r="AT579" s="18"/>
    </row>
    <row r="580" spans="5:46" ht="12.75" x14ac:dyDescent="0.2">
      <c r="E580" s="18"/>
      <c r="J580" s="19"/>
      <c r="L580" s="18"/>
      <c r="R580" s="18"/>
      <c r="Y580" s="18"/>
      <c r="AD580" s="18"/>
      <c r="AN580" s="18"/>
      <c r="AT580" s="18"/>
    </row>
    <row r="581" spans="5:46" ht="12.75" x14ac:dyDescent="0.2">
      <c r="E581" s="18"/>
      <c r="J581" s="19"/>
      <c r="L581" s="18"/>
      <c r="R581" s="18"/>
      <c r="Y581" s="18"/>
      <c r="AD581" s="18"/>
      <c r="AN581" s="18"/>
      <c r="AT581" s="18"/>
    </row>
    <row r="582" spans="5:46" ht="12.75" x14ac:dyDescent="0.2">
      <c r="E582" s="18"/>
      <c r="J582" s="19"/>
      <c r="L582" s="18"/>
      <c r="R582" s="18"/>
      <c r="Y582" s="18"/>
      <c r="AD582" s="18"/>
      <c r="AN582" s="18"/>
      <c r="AT582" s="18"/>
    </row>
    <row r="583" spans="5:46" ht="12.75" x14ac:dyDescent="0.2">
      <c r="E583" s="18"/>
      <c r="J583" s="19"/>
      <c r="L583" s="18"/>
      <c r="R583" s="18"/>
      <c r="Y583" s="18"/>
      <c r="AD583" s="18"/>
      <c r="AN583" s="18"/>
      <c r="AT583" s="18"/>
    </row>
    <row r="584" spans="5:46" ht="12.75" x14ac:dyDescent="0.2">
      <c r="E584" s="18"/>
      <c r="J584" s="19"/>
      <c r="L584" s="18"/>
      <c r="R584" s="18"/>
      <c r="Y584" s="18"/>
      <c r="AD584" s="18"/>
      <c r="AN584" s="18"/>
      <c r="AT584" s="18"/>
    </row>
    <row r="585" spans="5:46" ht="12.75" x14ac:dyDescent="0.2">
      <c r="E585" s="18"/>
      <c r="J585" s="19"/>
      <c r="L585" s="18"/>
      <c r="R585" s="18"/>
      <c r="Y585" s="18"/>
      <c r="AD585" s="18"/>
      <c r="AN585" s="18"/>
      <c r="AT585" s="18"/>
    </row>
    <row r="586" spans="5:46" ht="12.75" x14ac:dyDescent="0.2">
      <c r="E586" s="18"/>
      <c r="J586" s="19"/>
      <c r="L586" s="18"/>
      <c r="R586" s="18"/>
      <c r="Y586" s="18"/>
      <c r="AD586" s="18"/>
      <c r="AN586" s="18"/>
      <c r="AT586" s="18"/>
    </row>
    <row r="587" spans="5:46" ht="12.75" x14ac:dyDescent="0.2">
      <c r="E587" s="18"/>
      <c r="J587" s="19"/>
      <c r="L587" s="18"/>
      <c r="R587" s="18"/>
      <c r="Y587" s="18"/>
      <c r="AD587" s="18"/>
      <c r="AN587" s="18"/>
      <c r="AT587" s="18"/>
    </row>
    <row r="588" spans="5:46" ht="12.75" x14ac:dyDescent="0.2">
      <c r="E588" s="18"/>
      <c r="J588" s="19"/>
      <c r="L588" s="18"/>
      <c r="R588" s="18"/>
      <c r="Y588" s="18"/>
      <c r="AD588" s="18"/>
      <c r="AN588" s="18"/>
      <c r="AT588" s="18"/>
    </row>
    <row r="589" spans="5:46" ht="12.75" x14ac:dyDescent="0.2">
      <c r="E589" s="18"/>
      <c r="J589" s="19"/>
      <c r="L589" s="18"/>
      <c r="R589" s="18"/>
      <c r="Y589" s="18"/>
      <c r="AD589" s="18"/>
      <c r="AN589" s="18"/>
      <c r="AT589" s="18"/>
    </row>
    <row r="590" spans="5:46" ht="12.75" x14ac:dyDescent="0.2">
      <c r="E590" s="18"/>
      <c r="J590" s="19"/>
      <c r="L590" s="18"/>
      <c r="R590" s="18"/>
      <c r="Y590" s="18"/>
      <c r="AD590" s="18"/>
      <c r="AN590" s="18"/>
      <c r="AT590" s="18"/>
    </row>
    <row r="591" spans="5:46" ht="12.75" x14ac:dyDescent="0.2">
      <c r="E591" s="18"/>
      <c r="J591" s="19"/>
      <c r="L591" s="18"/>
      <c r="R591" s="18"/>
      <c r="Y591" s="18"/>
      <c r="AD591" s="18"/>
      <c r="AN591" s="18"/>
      <c r="AT591" s="18"/>
    </row>
    <row r="592" spans="5:46" ht="12.75" x14ac:dyDescent="0.2">
      <c r="E592" s="18"/>
      <c r="J592" s="19"/>
      <c r="L592" s="18"/>
      <c r="R592" s="18"/>
      <c r="Y592" s="18"/>
      <c r="AD592" s="18"/>
      <c r="AN592" s="18"/>
      <c r="AT592" s="18"/>
    </row>
    <row r="593" spans="5:46" ht="12.75" x14ac:dyDescent="0.2">
      <c r="E593" s="18"/>
      <c r="J593" s="19"/>
      <c r="L593" s="18"/>
      <c r="R593" s="18"/>
      <c r="Y593" s="18"/>
      <c r="AD593" s="18"/>
      <c r="AN593" s="18"/>
      <c r="AT593" s="18"/>
    </row>
    <row r="594" spans="5:46" ht="12.75" x14ac:dyDescent="0.2">
      <c r="E594" s="18"/>
      <c r="J594" s="19"/>
      <c r="L594" s="18"/>
      <c r="R594" s="18"/>
      <c r="Y594" s="18"/>
      <c r="AD594" s="18"/>
      <c r="AN594" s="18"/>
      <c r="AT594" s="18"/>
    </row>
    <row r="595" spans="5:46" ht="12.75" x14ac:dyDescent="0.2">
      <c r="E595" s="18"/>
      <c r="J595" s="19"/>
      <c r="L595" s="18"/>
      <c r="R595" s="18"/>
      <c r="Y595" s="18"/>
      <c r="AD595" s="18"/>
      <c r="AN595" s="18"/>
      <c r="AT595" s="18"/>
    </row>
    <row r="596" spans="5:46" ht="12.75" x14ac:dyDescent="0.2">
      <c r="E596" s="18"/>
      <c r="J596" s="19"/>
      <c r="L596" s="18"/>
      <c r="R596" s="18"/>
      <c r="Y596" s="18"/>
      <c r="AD596" s="18"/>
      <c r="AN596" s="18"/>
      <c r="AT596" s="18"/>
    </row>
    <row r="597" spans="5:46" ht="12.75" x14ac:dyDescent="0.2">
      <c r="E597" s="18"/>
      <c r="J597" s="19"/>
      <c r="L597" s="18"/>
      <c r="R597" s="18"/>
      <c r="Y597" s="18"/>
      <c r="AD597" s="18"/>
      <c r="AN597" s="18"/>
      <c r="AT597" s="18"/>
    </row>
    <row r="598" spans="5:46" ht="12.75" x14ac:dyDescent="0.2">
      <c r="E598" s="18"/>
      <c r="J598" s="19"/>
      <c r="L598" s="18"/>
      <c r="R598" s="18"/>
      <c r="Y598" s="18"/>
      <c r="AD598" s="18"/>
      <c r="AN598" s="18"/>
      <c r="AT598" s="18"/>
    </row>
    <row r="599" spans="5:46" ht="12.75" x14ac:dyDescent="0.2">
      <c r="E599" s="18"/>
      <c r="J599" s="19"/>
      <c r="L599" s="18"/>
      <c r="R599" s="18"/>
      <c r="Y599" s="18"/>
      <c r="AD599" s="18"/>
      <c r="AN599" s="18"/>
      <c r="AT599" s="18"/>
    </row>
    <row r="600" spans="5:46" ht="12.75" x14ac:dyDescent="0.2">
      <c r="E600" s="18"/>
      <c r="J600" s="19"/>
      <c r="L600" s="18"/>
      <c r="R600" s="18"/>
      <c r="Y600" s="18"/>
      <c r="AD600" s="18"/>
      <c r="AN600" s="18"/>
      <c r="AT600" s="18"/>
    </row>
    <row r="601" spans="5:46" ht="12.75" x14ac:dyDescent="0.2">
      <c r="E601" s="18"/>
      <c r="J601" s="19"/>
      <c r="L601" s="18"/>
      <c r="R601" s="18"/>
      <c r="Y601" s="18"/>
      <c r="AD601" s="18"/>
      <c r="AN601" s="18"/>
      <c r="AT601" s="18"/>
    </row>
    <row r="602" spans="5:46" ht="12.75" x14ac:dyDescent="0.2">
      <c r="E602" s="18"/>
      <c r="J602" s="19"/>
      <c r="L602" s="18"/>
      <c r="R602" s="18"/>
      <c r="Y602" s="18"/>
      <c r="AD602" s="18"/>
      <c r="AN602" s="18"/>
      <c r="AT602" s="18"/>
    </row>
    <row r="603" spans="5:46" ht="12.75" x14ac:dyDescent="0.2">
      <c r="E603" s="18"/>
      <c r="J603" s="19"/>
      <c r="L603" s="18"/>
      <c r="R603" s="18"/>
      <c r="Y603" s="18"/>
      <c r="AD603" s="18"/>
      <c r="AN603" s="18"/>
      <c r="AT603" s="18"/>
    </row>
    <row r="604" spans="5:46" ht="12.75" x14ac:dyDescent="0.2">
      <c r="E604" s="18"/>
      <c r="J604" s="19"/>
      <c r="L604" s="18"/>
      <c r="R604" s="18"/>
      <c r="Y604" s="18"/>
      <c r="AD604" s="18"/>
      <c r="AN604" s="18"/>
      <c r="AT604" s="18"/>
    </row>
    <row r="605" spans="5:46" ht="12.75" x14ac:dyDescent="0.2">
      <c r="E605" s="18"/>
      <c r="J605" s="19"/>
      <c r="L605" s="18"/>
      <c r="R605" s="18"/>
      <c r="Y605" s="18"/>
      <c r="AD605" s="18"/>
      <c r="AN605" s="18"/>
      <c r="AT605" s="18"/>
    </row>
    <row r="606" spans="5:46" ht="12.75" x14ac:dyDescent="0.2">
      <c r="E606" s="18"/>
      <c r="J606" s="19"/>
      <c r="L606" s="18"/>
      <c r="R606" s="18"/>
      <c r="Y606" s="18"/>
      <c r="AD606" s="18"/>
      <c r="AN606" s="18"/>
      <c r="AT606" s="18"/>
    </row>
    <row r="607" spans="5:46" ht="12.75" x14ac:dyDescent="0.2">
      <c r="E607" s="18"/>
      <c r="J607" s="19"/>
      <c r="L607" s="18"/>
      <c r="R607" s="18"/>
      <c r="Y607" s="18"/>
      <c r="AD607" s="18"/>
      <c r="AN607" s="18"/>
      <c r="AT607" s="18"/>
    </row>
    <row r="608" spans="5:46" ht="12.75" x14ac:dyDescent="0.2">
      <c r="E608" s="18"/>
      <c r="J608" s="19"/>
      <c r="L608" s="18"/>
      <c r="R608" s="18"/>
      <c r="Y608" s="18"/>
      <c r="AD608" s="18"/>
      <c r="AN608" s="18"/>
      <c r="AT608" s="18"/>
    </row>
    <row r="609" spans="5:46" ht="12.75" x14ac:dyDescent="0.2">
      <c r="E609" s="18"/>
      <c r="J609" s="19"/>
      <c r="L609" s="18"/>
      <c r="R609" s="18"/>
      <c r="Y609" s="18"/>
      <c r="AD609" s="18"/>
      <c r="AN609" s="18"/>
      <c r="AT609" s="18"/>
    </row>
    <row r="610" spans="5:46" ht="12.75" x14ac:dyDescent="0.2">
      <c r="E610" s="18"/>
      <c r="J610" s="19"/>
      <c r="L610" s="18"/>
      <c r="R610" s="18"/>
      <c r="Y610" s="18"/>
      <c r="AD610" s="18"/>
      <c r="AN610" s="18"/>
      <c r="AT610" s="18"/>
    </row>
    <row r="611" spans="5:46" ht="12.75" x14ac:dyDescent="0.2">
      <c r="E611" s="18"/>
      <c r="J611" s="19"/>
      <c r="L611" s="18"/>
      <c r="R611" s="18"/>
      <c r="Y611" s="18"/>
      <c r="AD611" s="18"/>
      <c r="AN611" s="18"/>
      <c r="AT611" s="18"/>
    </row>
    <row r="612" spans="5:46" ht="12.75" x14ac:dyDescent="0.2">
      <c r="E612" s="18"/>
      <c r="J612" s="19"/>
      <c r="L612" s="18"/>
      <c r="R612" s="18"/>
      <c r="Y612" s="18"/>
      <c r="AD612" s="18"/>
      <c r="AN612" s="18"/>
      <c r="AT612" s="18"/>
    </row>
    <row r="613" spans="5:46" ht="12.75" x14ac:dyDescent="0.2">
      <c r="E613" s="18"/>
      <c r="J613" s="19"/>
      <c r="L613" s="18"/>
      <c r="R613" s="18"/>
      <c r="Y613" s="18"/>
      <c r="AD613" s="18"/>
      <c r="AN613" s="18"/>
      <c r="AT613" s="18"/>
    </row>
    <row r="614" spans="5:46" ht="12.75" x14ac:dyDescent="0.2">
      <c r="E614" s="18"/>
      <c r="J614" s="19"/>
      <c r="L614" s="18"/>
      <c r="R614" s="18"/>
      <c r="Y614" s="18"/>
      <c r="AD614" s="18"/>
      <c r="AN614" s="18"/>
      <c r="AT614" s="18"/>
    </row>
    <row r="615" spans="5:46" ht="12.75" x14ac:dyDescent="0.2">
      <c r="E615" s="18"/>
      <c r="J615" s="19"/>
      <c r="L615" s="18"/>
      <c r="R615" s="18"/>
      <c r="Y615" s="18"/>
      <c r="AD615" s="18"/>
      <c r="AN615" s="18"/>
      <c r="AT615" s="18"/>
    </row>
    <row r="616" spans="5:46" ht="12.75" x14ac:dyDescent="0.2">
      <c r="E616" s="18"/>
      <c r="J616" s="19"/>
      <c r="L616" s="18"/>
      <c r="R616" s="18"/>
      <c r="Y616" s="18"/>
      <c r="AD616" s="18"/>
      <c r="AN616" s="18"/>
      <c r="AT616" s="18"/>
    </row>
    <row r="617" spans="5:46" ht="12.75" x14ac:dyDescent="0.2">
      <c r="E617" s="18"/>
      <c r="J617" s="19"/>
      <c r="L617" s="18"/>
      <c r="R617" s="18"/>
      <c r="Y617" s="18"/>
      <c r="AD617" s="18"/>
      <c r="AN617" s="18"/>
      <c r="AT617" s="18"/>
    </row>
    <row r="618" spans="5:46" ht="12.75" x14ac:dyDescent="0.2">
      <c r="E618" s="18"/>
      <c r="J618" s="19"/>
      <c r="L618" s="18"/>
      <c r="R618" s="18"/>
      <c r="Y618" s="18"/>
      <c r="AD618" s="18"/>
      <c r="AN618" s="18"/>
      <c r="AT618" s="18"/>
    </row>
    <row r="619" spans="5:46" ht="12.75" x14ac:dyDescent="0.2">
      <c r="E619" s="18"/>
      <c r="J619" s="19"/>
      <c r="L619" s="18"/>
      <c r="R619" s="18"/>
      <c r="Y619" s="18"/>
      <c r="AD619" s="18"/>
      <c r="AN619" s="18"/>
      <c r="AT619" s="18"/>
    </row>
    <row r="620" spans="5:46" ht="12.75" x14ac:dyDescent="0.2">
      <c r="E620" s="18"/>
      <c r="J620" s="19"/>
      <c r="L620" s="18"/>
      <c r="R620" s="18"/>
      <c r="Y620" s="18"/>
      <c r="AD620" s="18"/>
      <c r="AN620" s="18"/>
      <c r="AT620" s="18"/>
    </row>
    <row r="621" spans="5:46" ht="12.75" x14ac:dyDescent="0.2">
      <c r="E621" s="18"/>
      <c r="J621" s="19"/>
      <c r="L621" s="18"/>
      <c r="R621" s="18"/>
      <c r="Y621" s="18"/>
      <c r="AD621" s="18"/>
      <c r="AN621" s="18"/>
      <c r="AT621" s="18"/>
    </row>
    <row r="622" spans="5:46" ht="12.75" x14ac:dyDescent="0.2">
      <c r="E622" s="18"/>
      <c r="J622" s="19"/>
      <c r="L622" s="18"/>
      <c r="R622" s="18"/>
      <c r="Y622" s="18"/>
      <c r="AD622" s="18"/>
      <c r="AN622" s="18"/>
      <c r="AT622" s="18"/>
    </row>
    <row r="623" spans="5:46" ht="12.75" x14ac:dyDescent="0.2">
      <c r="E623" s="18"/>
      <c r="J623" s="19"/>
      <c r="L623" s="18"/>
      <c r="R623" s="18"/>
      <c r="Y623" s="18"/>
      <c r="AD623" s="18"/>
      <c r="AN623" s="18"/>
      <c r="AT623" s="18"/>
    </row>
    <row r="624" spans="5:46" ht="12.75" x14ac:dyDescent="0.2">
      <c r="E624" s="18"/>
      <c r="J624" s="19"/>
      <c r="L624" s="18"/>
      <c r="R624" s="18"/>
      <c r="Y624" s="18"/>
      <c r="AD624" s="18"/>
      <c r="AN624" s="18"/>
      <c r="AT624" s="18"/>
    </row>
    <row r="625" spans="5:46" ht="12.75" x14ac:dyDescent="0.2">
      <c r="E625" s="18"/>
      <c r="J625" s="19"/>
      <c r="L625" s="18"/>
      <c r="R625" s="18"/>
      <c r="Y625" s="18"/>
      <c r="AD625" s="18"/>
      <c r="AN625" s="18"/>
      <c r="AT625" s="18"/>
    </row>
    <row r="626" spans="5:46" ht="12.75" x14ac:dyDescent="0.2">
      <c r="E626" s="18"/>
      <c r="J626" s="19"/>
      <c r="L626" s="18"/>
      <c r="R626" s="18"/>
      <c r="Y626" s="18"/>
      <c r="AD626" s="18"/>
      <c r="AN626" s="18"/>
      <c r="AT626" s="18"/>
    </row>
    <row r="627" spans="5:46" ht="12.75" x14ac:dyDescent="0.2">
      <c r="E627" s="18"/>
      <c r="J627" s="19"/>
      <c r="L627" s="18"/>
      <c r="R627" s="18"/>
      <c r="Y627" s="18"/>
      <c r="AD627" s="18"/>
      <c r="AN627" s="18"/>
      <c r="AT627" s="18"/>
    </row>
    <row r="628" spans="5:46" ht="12.75" x14ac:dyDescent="0.2">
      <c r="E628" s="18"/>
      <c r="J628" s="19"/>
      <c r="L628" s="18"/>
      <c r="R628" s="18"/>
      <c r="Y628" s="18"/>
      <c r="AD628" s="18"/>
      <c r="AN628" s="18"/>
      <c r="AT628" s="18"/>
    </row>
    <row r="629" spans="5:46" ht="12.75" x14ac:dyDescent="0.2">
      <c r="E629" s="18"/>
      <c r="J629" s="19"/>
      <c r="L629" s="18"/>
      <c r="R629" s="18"/>
      <c r="Y629" s="18"/>
      <c r="AD629" s="18"/>
      <c r="AN629" s="18"/>
      <c r="AT629" s="18"/>
    </row>
    <row r="630" spans="5:46" ht="12.75" x14ac:dyDescent="0.2">
      <c r="E630" s="18"/>
      <c r="J630" s="19"/>
      <c r="L630" s="18"/>
      <c r="R630" s="18"/>
      <c r="Y630" s="18"/>
      <c r="AD630" s="18"/>
      <c r="AN630" s="18"/>
      <c r="AT630" s="18"/>
    </row>
    <row r="631" spans="5:46" ht="12.75" x14ac:dyDescent="0.2">
      <c r="E631" s="18"/>
      <c r="J631" s="19"/>
      <c r="L631" s="18"/>
      <c r="R631" s="18"/>
      <c r="Y631" s="18"/>
      <c r="AD631" s="18"/>
      <c r="AN631" s="18"/>
      <c r="AT631" s="18"/>
    </row>
    <row r="632" spans="5:46" ht="12.75" x14ac:dyDescent="0.2">
      <c r="E632" s="18"/>
      <c r="J632" s="19"/>
      <c r="L632" s="18"/>
      <c r="R632" s="18"/>
      <c r="Y632" s="18"/>
      <c r="AD632" s="18"/>
      <c r="AN632" s="18"/>
      <c r="AT632" s="18"/>
    </row>
    <row r="633" spans="5:46" ht="12.75" x14ac:dyDescent="0.2">
      <c r="E633" s="18"/>
      <c r="J633" s="19"/>
      <c r="L633" s="18"/>
      <c r="R633" s="18"/>
      <c r="Y633" s="18"/>
      <c r="AD633" s="18"/>
      <c r="AN633" s="18"/>
      <c r="AT633" s="18"/>
    </row>
    <row r="634" spans="5:46" ht="12.75" x14ac:dyDescent="0.2">
      <c r="E634" s="18"/>
      <c r="J634" s="19"/>
      <c r="L634" s="18"/>
      <c r="R634" s="18"/>
      <c r="Y634" s="18"/>
      <c r="AD634" s="18"/>
      <c r="AN634" s="18"/>
      <c r="AT634" s="18"/>
    </row>
    <row r="635" spans="5:46" ht="12.75" x14ac:dyDescent="0.2">
      <c r="E635" s="18"/>
      <c r="J635" s="19"/>
      <c r="L635" s="18"/>
      <c r="R635" s="18"/>
      <c r="Y635" s="18"/>
      <c r="AD635" s="18"/>
      <c r="AN635" s="18"/>
      <c r="AT635" s="18"/>
    </row>
    <row r="636" spans="5:46" ht="12.75" x14ac:dyDescent="0.2">
      <c r="E636" s="18"/>
      <c r="J636" s="19"/>
      <c r="L636" s="18"/>
      <c r="R636" s="18"/>
      <c r="Y636" s="18"/>
      <c r="AD636" s="18"/>
      <c r="AN636" s="18"/>
      <c r="AT636" s="18"/>
    </row>
    <row r="637" spans="5:46" ht="12.75" x14ac:dyDescent="0.2">
      <c r="E637" s="18"/>
      <c r="J637" s="19"/>
      <c r="L637" s="18"/>
      <c r="R637" s="18"/>
      <c r="Y637" s="18"/>
      <c r="AD637" s="18"/>
      <c r="AN637" s="18"/>
      <c r="AT637" s="18"/>
    </row>
    <row r="638" spans="5:46" ht="12.75" x14ac:dyDescent="0.2">
      <c r="E638" s="18"/>
      <c r="J638" s="19"/>
      <c r="L638" s="18"/>
      <c r="R638" s="18"/>
      <c r="Y638" s="18"/>
      <c r="AD638" s="18"/>
      <c r="AN638" s="18"/>
      <c r="AT638" s="18"/>
    </row>
    <row r="639" spans="5:46" ht="12.75" x14ac:dyDescent="0.2">
      <c r="E639" s="18"/>
      <c r="J639" s="19"/>
      <c r="L639" s="18"/>
      <c r="R639" s="18"/>
      <c r="Y639" s="18"/>
      <c r="AD639" s="18"/>
      <c r="AN639" s="18"/>
      <c r="AT639" s="18"/>
    </row>
    <row r="640" spans="5:46" ht="12.75" x14ac:dyDescent="0.2">
      <c r="E640" s="18"/>
      <c r="J640" s="19"/>
      <c r="L640" s="18"/>
      <c r="R640" s="18"/>
      <c r="Y640" s="18"/>
      <c r="AD640" s="18"/>
      <c r="AN640" s="18"/>
      <c r="AT640" s="18"/>
    </row>
    <row r="641" spans="5:46" ht="12.75" x14ac:dyDescent="0.2">
      <c r="E641" s="18"/>
      <c r="J641" s="19"/>
      <c r="L641" s="18"/>
      <c r="R641" s="18"/>
      <c r="Y641" s="18"/>
      <c r="AD641" s="18"/>
      <c r="AN641" s="18"/>
      <c r="AT641" s="18"/>
    </row>
    <row r="642" spans="5:46" ht="12.75" x14ac:dyDescent="0.2">
      <c r="E642" s="18"/>
      <c r="J642" s="19"/>
      <c r="L642" s="18"/>
      <c r="R642" s="18"/>
      <c r="Y642" s="18"/>
      <c r="AD642" s="18"/>
      <c r="AN642" s="18"/>
      <c r="AT642" s="18"/>
    </row>
    <row r="643" spans="5:46" ht="12.75" x14ac:dyDescent="0.2">
      <c r="E643" s="18"/>
      <c r="J643" s="19"/>
      <c r="L643" s="18"/>
      <c r="R643" s="18"/>
      <c r="Y643" s="18"/>
      <c r="AD643" s="18"/>
      <c r="AN643" s="18"/>
      <c r="AT643" s="18"/>
    </row>
    <row r="644" spans="5:46" ht="12.75" x14ac:dyDescent="0.2">
      <c r="E644" s="18"/>
      <c r="J644" s="19"/>
      <c r="L644" s="18"/>
      <c r="R644" s="18"/>
      <c r="Y644" s="18"/>
      <c r="AD644" s="18"/>
      <c r="AN644" s="18"/>
      <c r="AT644" s="18"/>
    </row>
    <row r="645" spans="5:46" ht="12.75" x14ac:dyDescent="0.2">
      <c r="E645" s="18"/>
      <c r="J645" s="19"/>
      <c r="L645" s="18"/>
      <c r="R645" s="18"/>
      <c r="Y645" s="18"/>
      <c r="AD645" s="18"/>
      <c r="AN645" s="18"/>
      <c r="AT645" s="18"/>
    </row>
    <row r="646" spans="5:46" ht="12.75" x14ac:dyDescent="0.2">
      <c r="E646" s="18"/>
      <c r="J646" s="19"/>
      <c r="L646" s="18"/>
      <c r="R646" s="18"/>
      <c r="Y646" s="18"/>
      <c r="AD646" s="18"/>
      <c r="AN646" s="18"/>
      <c r="AT646" s="18"/>
    </row>
    <row r="647" spans="5:46" ht="12.75" x14ac:dyDescent="0.2">
      <c r="E647" s="18"/>
      <c r="J647" s="19"/>
      <c r="L647" s="18"/>
      <c r="R647" s="18"/>
      <c r="Y647" s="18"/>
      <c r="AD647" s="18"/>
      <c r="AN647" s="18"/>
      <c r="AT647" s="18"/>
    </row>
    <row r="648" spans="5:46" ht="12.75" x14ac:dyDescent="0.2">
      <c r="E648" s="18"/>
      <c r="J648" s="19"/>
      <c r="L648" s="18"/>
      <c r="R648" s="18"/>
      <c r="Y648" s="18"/>
      <c r="AD648" s="18"/>
      <c r="AN648" s="18"/>
      <c r="AT648" s="18"/>
    </row>
    <row r="649" spans="5:46" ht="12.75" x14ac:dyDescent="0.2">
      <c r="E649" s="18"/>
      <c r="J649" s="19"/>
      <c r="L649" s="18"/>
      <c r="R649" s="18"/>
      <c r="Y649" s="18"/>
      <c r="AD649" s="18"/>
      <c r="AN649" s="18"/>
      <c r="AT649" s="18"/>
    </row>
    <row r="650" spans="5:46" ht="12.75" x14ac:dyDescent="0.2">
      <c r="E650" s="18"/>
      <c r="J650" s="19"/>
      <c r="L650" s="18"/>
      <c r="R650" s="18"/>
      <c r="Y650" s="18"/>
      <c r="AD650" s="18"/>
      <c r="AN650" s="18"/>
      <c r="AT650" s="18"/>
    </row>
    <row r="651" spans="5:46" ht="12.75" x14ac:dyDescent="0.2">
      <c r="E651" s="18"/>
      <c r="J651" s="19"/>
      <c r="L651" s="18"/>
      <c r="R651" s="18"/>
      <c r="Y651" s="18"/>
      <c r="AD651" s="18"/>
      <c r="AN651" s="18"/>
      <c r="AT651" s="18"/>
    </row>
    <row r="652" spans="5:46" ht="12.75" x14ac:dyDescent="0.2">
      <c r="E652" s="18"/>
      <c r="J652" s="19"/>
      <c r="L652" s="18"/>
      <c r="R652" s="18"/>
      <c r="Y652" s="18"/>
      <c r="AD652" s="18"/>
      <c r="AN652" s="18"/>
      <c r="AT652" s="18"/>
    </row>
    <row r="653" spans="5:46" ht="12.75" x14ac:dyDescent="0.2">
      <c r="E653" s="18"/>
      <c r="J653" s="19"/>
      <c r="L653" s="18"/>
      <c r="R653" s="18"/>
      <c r="Y653" s="18"/>
      <c r="AD653" s="18"/>
      <c r="AN653" s="18"/>
      <c r="AT653" s="18"/>
    </row>
    <row r="654" spans="5:46" ht="12.75" x14ac:dyDescent="0.2">
      <c r="E654" s="18"/>
      <c r="J654" s="19"/>
      <c r="L654" s="18"/>
      <c r="R654" s="18"/>
      <c r="Y654" s="18"/>
      <c r="AD654" s="18"/>
      <c r="AN654" s="18"/>
      <c r="AT654" s="18"/>
    </row>
    <row r="655" spans="5:46" ht="12.75" x14ac:dyDescent="0.2">
      <c r="E655" s="18"/>
      <c r="J655" s="19"/>
      <c r="L655" s="18"/>
      <c r="R655" s="18"/>
      <c r="Y655" s="18"/>
      <c r="AD655" s="18"/>
      <c r="AN655" s="18"/>
      <c r="AT655" s="18"/>
    </row>
    <row r="656" spans="5:46" ht="12.75" x14ac:dyDescent="0.2">
      <c r="E656" s="18"/>
      <c r="J656" s="19"/>
      <c r="L656" s="18"/>
      <c r="R656" s="18"/>
      <c r="Y656" s="18"/>
      <c r="AD656" s="18"/>
      <c r="AN656" s="18"/>
      <c r="AT656" s="18"/>
    </row>
    <row r="657" spans="5:46" ht="12.75" x14ac:dyDescent="0.2">
      <c r="E657" s="18"/>
      <c r="J657" s="19"/>
      <c r="L657" s="18"/>
      <c r="R657" s="18"/>
      <c r="Y657" s="18"/>
      <c r="AD657" s="18"/>
      <c r="AN657" s="18"/>
      <c r="AT657" s="18"/>
    </row>
    <row r="658" spans="5:46" ht="12.75" x14ac:dyDescent="0.2">
      <c r="E658" s="18"/>
      <c r="J658" s="19"/>
      <c r="L658" s="18"/>
      <c r="R658" s="18"/>
      <c r="Y658" s="18"/>
      <c r="AD658" s="18"/>
      <c r="AN658" s="18"/>
      <c r="AT658" s="18"/>
    </row>
    <row r="659" spans="5:46" ht="12.75" x14ac:dyDescent="0.2">
      <c r="E659" s="18"/>
      <c r="J659" s="19"/>
      <c r="L659" s="18"/>
      <c r="R659" s="18"/>
      <c r="Y659" s="18"/>
      <c r="AD659" s="18"/>
      <c r="AN659" s="18"/>
      <c r="AT659" s="18"/>
    </row>
    <row r="660" spans="5:46" ht="12.75" x14ac:dyDescent="0.2">
      <c r="E660" s="18"/>
      <c r="J660" s="19"/>
      <c r="L660" s="18"/>
      <c r="R660" s="18"/>
      <c r="Y660" s="18"/>
      <c r="AD660" s="18"/>
      <c r="AN660" s="18"/>
      <c r="AT660" s="18"/>
    </row>
    <row r="661" spans="5:46" ht="12.75" x14ac:dyDescent="0.2">
      <c r="E661" s="18"/>
      <c r="J661" s="19"/>
      <c r="L661" s="18"/>
      <c r="R661" s="18"/>
      <c r="Y661" s="18"/>
      <c r="AD661" s="18"/>
      <c r="AN661" s="18"/>
      <c r="AT661" s="18"/>
    </row>
    <row r="662" spans="5:46" ht="12.75" x14ac:dyDescent="0.2">
      <c r="E662" s="18"/>
      <c r="J662" s="19"/>
      <c r="L662" s="18"/>
      <c r="R662" s="18"/>
      <c r="Y662" s="18"/>
      <c r="AD662" s="18"/>
      <c r="AN662" s="18"/>
      <c r="AT662" s="18"/>
    </row>
    <row r="663" spans="5:46" ht="12.75" x14ac:dyDescent="0.2">
      <c r="E663" s="18"/>
      <c r="J663" s="19"/>
      <c r="L663" s="18"/>
      <c r="R663" s="18"/>
      <c r="Y663" s="18"/>
      <c r="AD663" s="18"/>
      <c r="AN663" s="18"/>
      <c r="AT663" s="18"/>
    </row>
    <row r="664" spans="5:46" ht="12.75" x14ac:dyDescent="0.2">
      <c r="E664" s="18"/>
      <c r="J664" s="19"/>
      <c r="L664" s="18"/>
      <c r="R664" s="18"/>
      <c r="Y664" s="18"/>
      <c r="AD664" s="18"/>
      <c r="AN664" s="18"/>
      <c r="AT664" s="18"/>
    </row>
    <row r="665" spans="5:46" ht="12.75" x14ac:dyDescent="0.2">
      <c r="E665" s="18"/>
      <c r="J665" s="19"/>
      <c r="L665" s="18"/>
      <c r="R665" s="18"/>
      <c r="Y665" s="18"/>
      <c r="AD665" s="18"/>
      <c r="AN665" s="18"/>
      <c r="AT665" s="18"/>
    </row>
    <row r="666" spans="5:46" ht="12.75" x14ac:dyDescent="0.2">
      <c r="E666" s="18"/>
      <c r="J666" s="19"/>
      <c r="L666" s="18"/>
      <c r="R666" s="18"/>
      <c r="Y666" s="18"/>
      <c r="AD666" s="18"/>
      <c r="AN666" s="18"/>
      <c r="AT666" s="18"/>
    </row>
    <row r="667" spans="5:46" ht="12.75" x14ac:dyDescent="0.2">
      <c r="E667" s="18"/>
      <c r="J667" s="19"/>
      <c r="L667" s="18"/>
      <c r="R667" s="18"/>
      <c r="Y667" s="18"/>
      <c r="AD667" s="18"/>
      <c r="AN667" s="18"/>
      <c r="AT667" s="18"/>
    </row>
    <row r="668" spans="5:46" ht="12.75" x14ac:dyDescent="0.2">
      <c r="E668" s="18"/>
      <c r="J668" s="19"/>
      <c r="L668" s="18"/>
      <c r="R668" s="18"/>
      <c r="Y668" s="18"/>
      <c r="AD668" s="18"/>
      <c r="AN668" s="18"/>
      <c r="AT668" s="18"/>
    </row>
    <row r="669" spans="5:46" ht="12.75" x14ac:dyDescent="0.2">
      <c r="E669" s="18"/>
      <c r="J669" s="19"/>
      <c r="L669" s="18"/>
      <c r="R669" s="18"/>
      <c r="Y669" s="18"/>
      <c r="AD669" s="18"/>
      <c r="AN669" s="18"/>
      <c r="AT669" s="18"/>
    </row>
    <row r="670" spans="5:46" ht="12.75" x14ac:dyDescent="0.2">
      <c r="E670" s="18"/>
      <c r="J670" s="19"/>
      <c r="L670" s="18"/>
      <c r="R670" s="18"/>
      <c r="Y670" s="18"/>
      <c r="AD670" s="18"/>
      <c r="AN670" s="18"/>
      <c r="AT670" s="18"/>
    </row>
    <row r="671" spans="5:46" ht="12.75" x14ac:dyDescent="0.2">
      <c r="E671" s="18"/>
      <c r="J671" s="19"/>
      <c r="L671" s="18"/>
      <c r="R671" s="18"/>
      <c r="Y671" s="18"/>
      <c r="AD671" s="18"/>
      <c r="AN671" s="18"/>
      <c r="AT671" s="18"/>
    </row>
    <row r="672" spans="5:46" ht="12.75" x14ac:dyDescent="0.2">
      <c r="E672" s="18"/>
      <c r="J672" s="19"/>
      <c r="L672" s="18"/>
      <c r="R672" s="18"/>
      <c r="Y672" s="18"/>
      <c r="AD672" s="18"/>
      <c r="AN672" s="18"/>
      <c r="AT672" s="18"/>
    </row>
    <row r="673" spans="5:46" ht="12.75" x14ac:dyDescent="0.2">
      <c r="E673" s="18"/>
      <c r="J673" s="19"/>
      <c r="L673" s="18"/>
      <c r="R673" s="18"/>
      <c r="Y673" s="18"/>
      <c r="AD673" s="18"/>
      <c r="AN673" s="18"/>
      <c r="AT673" s="18"/>
    </row>
    <row r="674" spans="5:46" ht="12.75" x14ac:dyDescent="0.2">
      <c r="E674" s="18"/>
      <c r="J674" s="19"/>
      <c r="L674" s="18"/>
      <c r="R674" s="18"/>
      <c r="Y674" s="18"/>
      <c r="AD674" s="18"/>
      <c r="AN674" s="18"/>
      <c r="AT674" s="18"/>
    </row>
    <row r="675" spans="5:46" ht="12.75" x14ac:dyDescent="0.2">
      <c r="E675" s="18"/>
      <c r="J675" s="19"/>
      <c r="L675" s="18"/>
      <c r="R675" s="18"/>
      <c r="Y675" s="18"/>
      <c r="AD675" s="18"/>
      <c r="AN675" s="18"/>
      <c r="AT675" s="18"/>
    </row>
    <row r="676" spans="5:46" ht="12.75" x14ac:dyDescent="0.2">
      <c r="E676" s="18"/>
      <c r="J676" s="19"/>
      <c r="L676" s="18"/>
      <c r="R676" s="18"/>
      <c r="Y676" s="18"/>
      <c r="AD676" s="18"/>
      <c r="AN676" s="18"/>
      <c r="AT676" s="18"/>
    </row>
    <row r="677" spans="5:46" ht="12.75" x14ac:dyDescent="0.2">
      <c r="E677" s="18"/>
      <c r="J677" s="19"/>
      <c r="L677" s="18"/>
      <c r="R677" s="18"/>
      <c r="Y677" s="18"/>
      <c r="AD677" s="18"/>
      <c r="AN677" s="18"/>
      <c r="AT677" s="18"/>
    </row>
    <row r="678" spans="5:46" ht="12.75" x14ac:dyDescent="0.2">
      <c r="E678" s="18"/>
      <c r="J678" s="19"/>
      <c r="L678" s="18"/>
      <c r="R678" s="18"/>
      <c r="Y678" s="18"/>
      <c r="AD678" s="18"/>
      <c r="AN678" s="18"/>
      <c r="AT678" s="18"/>
    </row>
    <row r="679" spans="5:46" ht="12.75" x14ac:dyDescent="0.2">
      <c r="E679" s="18"/>
      <c r="J679" s="19"/>
      <c r="L679" s="18"/>
      <c r="R679" s="18"/>
      <c r="Y679" s="18"/>
      <c r="AD679" s="18"/>
      <c r="AN679" s="18"/>
      <c r="AT679" s="18"/>
    </row>
    <row r="680" spans="5:46" ht="12.75" x14ac:dyDescent="0.2">
      <c r="E680" s="18"/>
      <c r="J680" s="19"/>
      <c r="L680" s="18"/>
      <c r="R680" s="18"/>
      <c r="Y680" s="18"/>
      <c r="AD680" s="18"/>
      <c r="AN680" s="18"/>
      <c r="AT680" s="18"/>
    </row>
    <row r="681" spans="5:46" ht="12.75" x14ac:dyDescent="0.2">
      <c r="E681" s="18"/>
      <c r="J681" s="19"/>
      <c r="L681" s="18"/>
      <c r="R681" s="18"/>
      <c r="Y681" s="18"/>
      <c r="AD681" s="18"/>
      <c r="AN681" s="18"/>
      <c r="AT681" s="18"/>
    </row>
    <row r="682" spans="5:46" ht="12.75" x14ac:dyDescent="0.2">
      <c r="E682" s="18"/>
      <c r="J682" s="19"/>
      <c r="L682" s="18"/>
      <c r="R682" s="18"/>
      <c r="Y682" s="18"/>
      <c r="AD682" s="18"/>
      <c r="AN682" s="18"/>
      <c r="AT682" s="18"/>
    </row>
    <row r="683" spans="5:46" ht="12.75" x14ac:dyDescent="0.2">
      <c r="E683" s="18"/>
      <c r="J683" s="19"/>
      <c r="L683" s="18"/>
      <c r="R683" s="18"/>
      <c r="Y683" s="18"/>
      <c r="AD683" s="18"/>
      <c r="AN683" s="18"/>
      <c r="AT683" s="18"/>
    </row>
    <row r="684" spans="5:46" ht="12.75" x14ac:dyDescent="0.2">
      <c r="E684" s="18"/>
      <c r="J684" s="19"/>
      <c r="L684" s="18"/>
      <c r="R684" s="18"/>
      <c r="Y684" s="18"/>
      <c r="AD684" s="18"/>
      <c r="AN684" s="18"/>
      <c r="AT684" s="18"/>
    </row>
    <row r="685" spans="5:46" ht="12.75" x14ac:dyDescent="0.2">
      <c r="E685" s="18"/>
      <c r="J685" s="19"/>
      <c r="L685" s="18"/>
      <c r="R685" s="18"/>
      <c r="Y685" s="18"/>
      <c r="AD685" s="18"/>
      <c r="AN685" s="18"/>
      <c r="AT685" s="18"/>
    </row>
    <row r="686" spans="5:46" ht="12.75" x14ac:dyDescent="0.2">
      <c r="E686" s="18"/>
      <c r="J686" s="19"/>
      <c r="L686" s="18"/>
      <c r="R686" s="18"/>
      <c r="Y686" s="18"/>
      <c r="AD686" s="18"/>
      <c r="AN686" s="18"/>
      <c r="AT686" s="18"/>
    </row>
    <row r="687" spans="5:46" ht="12.75" x14ac:dyDescent="0.2">
      <c r="E687" s="18"/>
      <c r="J687" s="19"/>
      <c r="L687" s="18"/>
      <c r="R687" s="18"/>
      <c r="Y687" s="18"/>
      <c r="AD687" s="18"/>
      <c r="AN687" s="18"/>
      <c r="AT687" s="18"/>
    </row>
    <row r="688" spans="5:46" ht="12.75" x14ac:dyDescent="0.2">
      <c r="E688" s="18"/>
      <c r="J688" s="19"/>
      <c r="L688" s="18"/>
      <c r="R688" s="18"/>
      <c r="Y688" s="18"/>
      <c r="AD688" s="18"/>
      <c r="AN688" s="18"/>
      <c r="AT688" s="18"/>
    </row>
    <row r="689" spans="5:46" ht="12.75" x14ac:dyDescent="0.2">
      <c r="E689" s="18"/>
      <c r="J689" s="19"/>
      <c r="L689" s="18"/>
      <c r="R689" s="18"/>
      <c r="Y689" s="18"/>
      <c r="AD689" s="18"/>
      <c r="AN689" s="18"/>
      <c r="AT689" s="18"/>
    </row>
    <row r="690" spans="5:46" ht="12.75" x14ac:dyDescent="0.2">
      <c r="E690" s="18"/>
      <c r="J690" s="19"/>
      <c r="L690" s="18"/>
      <c r="R690" s="18"/>
      <c r="Y690" s="18"/>
      <c r="AD690" s="18"/>
      <c r="AN690" s="18"/>
      <c r="AT690" s="18"/>
    </row>
    <row r="691" spans="5:46" ht="12.75" x14ac:dyDescent="0.2">
      <c r="E691" s="18"/>
      <c r="J691" s="19"/>
      <c r="L691" s="18"/>
      <c r="R691" s="18"/>
      <c r="Y691" s="18"/>
      <c r="AD691" s="18"/>
      <c r="AN691" s="18"/>
      <c r="AT691" s="18"/>
    </row>
    <row r="692" spans="5:46" ht="12.75" x14ac:dyDescent="0.2">
      <c r="E692" s="18"/>
      <c r="J692" s="19"/>
      <c r="L692" s="18"/>
      <c r="R692" s="18"/>
      <c r="Y692" s="18"/>
      <c r="AD692" s="18"/>
      <c r="AN692" s="18"/>
      <c r="AT692" s="18"/>
    </row>
    <row r="693" spans="5:46" ht="12.75" x14ac:dyDescent="0.2">
      <c r="E693" s="18"/>
      <c r="J693" s="19"/>
      <c r="L693" s="18"/>
      <c r="R693" s="18"/>
      <c r="Y693" s="18"/>
      <c r="AD693" s="18"/>
      <c r="AN693" s="18"/>
      <c r="AT693" s="18"/>
    </row>
    <row r="694" spans="5:46" ht="12.75" x14ac:dyDescent="0.2">
      <c r="E694" s="18"/>
      <c r="J694" s="19"/>
      <c r="L694" s="18"/>
      <c r="R694" s="18"/>
      <c r="Y694" s="18"/>
      <c r="AD694" s="18"/>
      <c r="AN694" s="18"/>
      <c r="AT694" s="18"/>
    </row>
    <row r="695" spans="5:46" ht="12.75" x14ac:dyDescent="0.2">
      <c r="E695" s="18"/>
      <c r="J695" s="19"/>
      <c r="L695" s="18"/>
      <c r="R695" s="18"/>
      <c r="Y695" s="18"/>
      <c r="AD695" s="18"/>
      <c r="AN695" s="18"/>
      <c r="AT695" s="18"/>
    </row>
    <row r="696" spans="5:46" ht="12.75" x14ac:dyDescent="0.2">
      <c r="E696" s="18"/>
      <c r="J696" s="19"/>
      <c r="L696" s="18"/>
      <c r="R696" s="18"/>
      <c r="Y696" s="18"/>
      <c r="AD696" s="18"/>
      <c r="AN696" s="18"/>
      <c r="AT696" s="18"/>
    </row>
    <row r="697" spans="5:46" ht="12.75" x14ac:dyDescent="0.2">
      <c r="E697" s="18"/>
      <c r="J697" s="19"/>
      <c r="L697" s="18"/>
      <c r="R697" s="18"/>
      <c r="Y697" s="18"/>
      <c r="AD697" s="18"/>
      <c r="AN697" s="18"/>
      <c r="AT697" s="18"/>
    </row>
    <row r="698" spans="5:46" ht="12.75" x14ac:dyDescent="0.2">
      <c r="E698" s="18"/>
      <c r="J698" s="19"/>
      <c r="L698" s="18"/>
      <c r="R698" s="18"/>
      <c r="Y698" s="18"/>
      <c r="AD698" s="18"/>
      <c r="AN698" s="18"/>
      <c r="AT698" s="18"/>
    </row>
    <row r="699" spans="5:46" ht="12.75" x14ac:dyDescent="0.2">
      <c r="E699" s="18"/>
      <c r="J699" s="19"/>
      <c r="L699" s="18"/>
      <c r="R699" s="18"/>
      <c r="Y699" s="18"/>
      <c r="AD699" s="18"/>
      <c r="AN699" s="18"/>
      <c r="AT699" s="18"/>
    </row>
    <row r="700" spans="5:46" ht="12.75" x14ac:dyDescent="0.2">
      <c r="E700" s="18"/>
      <c r="J700" s="19"/>
      <c r="L700" s="18"/>
      <c r="R700" s="18"/>
      <c r="Y700" s="18"/>
      <c r="AD700" s="18"/>
      <c r="AN700" s="18"/>
      <c r="AT700" s="18"/>
    </row>
    <row r="701" spans="5:46" ht="12.75" x14ac:dyDescent="0.2">
      <c r="E701" s="18"/>
      <c r="J701" s="19"/>
      <c r="L701" s="18"/>
      <c r="R701" s="18"/>
      <c r="Y701" s="18"/>
      <c r="AD701" s="18"/>
      <c r="AN701" s="18"/>
      <c r="AT701" s="18"/>
    </row>
    <row r="702" spans="5:46" ht="12.75" x14ac:dyDescent="0.2">
      <c r="E702" s="18"/>
      <c r="J702" s="19"/>
      <c r="L702" s="18"/>
      <c r="R702" s="18"/>
      <c r="Y702" s="18"/>
      <c r="AD702" s="18"/>
      <c r="AN702" s="18"/>
      <c r="AT702" s="18"/>
    </row>
    <row r="703" spans="5:46" ht="12.75" x14ac:dyDescent="0.2">
      <c r="E703" s="18"/>
      <c r="J703" s="19"/>
      <c r="L703" s="18"/>
      <c r="R703" s="18"/>
      <c r="Y703" s="18"/>
      <c r="AD703" s="18"/>
      <c r="AN703" s="18"/>
      <c r="AT703" s="18"/>
    </row>
    <row r="704" spans="5:46" ht="12.75" x14ac:dyDescent="0.2">
      <c r="E704" s="18"/>
      <c r="J704" s="19"/>
      <c r="L704" s="18"/>
      <c r="R704" s="18"/>
      <c r="Y704" s="18"/>
      <c r="AD704" s="18"/>
      <c r="AN704" s="18"/>
      <c r="AT704" s="18"/>
    </row>
    <row r="705" spans="5:46" ht="12.75" x14ac:dyDescent="0.2">
      <c r="E705" s="18"/>
      <c r="J705" s="19"/>
      <c r="L705" s="18"/>
      <c r="R705" s="18"/>
      <c r="Y705" s="18"/>
      <c r="AD705" s="18"/>
      <c r="AN705" s="18"/>
      <c r="AT705" s="18"/>
    </row>
    <row r="706" spans="5:46" ht="12.75" x14ac:dyDescent="0.2">
      <c r="E706" s="18"/>
      <c r="J706" s="19"/>
      <c r="L706" s="18"/>
      <c r="R706" s="18"/>
      <c r="Y706" s="18"/>
      <c r="AD706" s="18"/>
      <c r="AN706" s="18"/>
      <c r="AT706" s="18"/>
    </row>
    <row r="707" spans="5:46" ht="12.75" x14ac:dyDescent="0.2">
      <c r="E707" s="18"/>
      <c r="J707" s="19"/>
      <c r="L707" s="18"/>
      <c r="R707" s="18"/>
      <c r="Y707" s="18"/>
      <c r="AD707" s="18"/>
      <c r="AN707" s="18"/>
      <c r="AT707" s="18"/>
    </row>
    <row r="708" spans="5:46" ht="12.75" x14ac:dyDescent="0.2">
      <c r="E708" s="18"/>
      <c r="J708" s="19"/>
      <c r="L708" s="18"/>
      <c r="R708" s="18"/>
      <c r="Y708" s="18"/>
      <c r="AD708" s="18"/>
      <c r="AN708" s="18"/>
      <c r="AT708" s="18"/>
    </row>
    <row r="709" spans="5:46" ht="12.75" x14ac:dyDescent="0.2">
      <c r="E709" s="18"/>
      <c r="J709" s="19"/>
      <c r="L709" s="18"/>
      <c r="R709" s="18"/>
      <c r="Y709" s="18"/>
      <c r="AD709" s="18"/>
      <c r="AN709" s="18"/>
      <c r="AT709" s="18"/>
    </row>
    <row r="710" spans="5:46" ht="12.75" x14ac:dyDescent="0.2">
      <c r="E710" s="18"/>
      <c r="J710" s="19"/>
      <c r="L710" s="18"/>
      <c r="R710" s="18"/>
      <c r="Y710" s="18"/>
      <c r="AD710" s="18"/>
      <c r="AN710" s="18"/>
      <c r="AT710" s="18"/>
    </row>
    <row r="711" spans="5:46" ht="12.75" x14ac:dyDescent="0.2">
      <c r="E711" s="18"/>
      <c r="J711" s="19"/>
      <c r="L711" s="18"/>
      <c r="R711" s="18"/>
      <c r="Y711" s="18"/>
      <c r="AD711" s="18"/>
      <c r="AN711" s="18"/>
      <c r="AT711" s="18"/>
    </row>
    <row r="712" spans="5:46" ht="12.75" x14ac:dyDescent="0.2">
      <c r="E712" s="18"/>
      <c r="J712" s="19"/>
      <c r="L712" s="18"/>
      <c r="R712" s="18"/>
      <c r="Y712" s="18"/>
      <c r="AD712" s="18"/>
      <c r="AN712" s="18"/>
      <c r="AT712" s="18"/>
    </row>
    <row r="713" spans="5:46" ht="12.75" x14ac:dyDescent="0.2">
      <c r="E713" s="18"/>
      <c r="J713" s="19"/>
      <c r="L713" s="18"/>
      <c r="R713" s="18"/>
      <c r="Y713" s="18"/>
      <c r="AD713" s="18"/>
      <c r="AN713" s="18"/>
      <c r="AT713" s="18"/>
    </row>
    <row r="714" spans="5:46" ht="12.75" x14ac:dyDescent="0.2">
      <c r="E714" s="18"/>
      <c r="J714" s="19"/>
      <c r="L714" s="18"/>
      <c r="R714" s="18"/>
      <c r="Y714" s="18"/>
      <c r="AD714" s="18"/>
      <c r="AN714" s="18"/>
      <c r="AT714" s="18"/>
    </row>
    <row r="715" spans="5:46" ht="12.75" x14ac:dyDescent="0.2">
      <c r="E715" s="18"/>
      <c r="J715" s="19"/>
      <c r="L715" s="18"/>
      <c r="R715" s="18"/>
      <c r="Y715" s="18"/>
      <c r="AD715" s="18"/>
      <c r="AN715" s="18"/>
      <c r="AT715" s="18"/>
    </row>
    <row r="716" spans="5:46" ht="12.75" x14ac:dyDescent="0.2">
      <c r="E716" s="18"/>
      <c r="J716" s="19"/>
      <c r="L716" s="18"/>
      <c r="R716" s="18"/>
      <c r="Y716" s="18"/>
      <c r="AD716" s="18"/>
      <c r="AN716" s="18"/>
      <c r="AT716" s="18"/>
    </row>
    <row r="717" spans="5:46" ht="12.75" x14ac:dyDescent="0.2">
      <c r="E717" s="18"/>
      <c r="J717" s="19"/>
      <c r="L717" s="18"/>
      <c r="R717" s="18"/>
      <c r="Y717" s="18"/>
      <c r="AD717" s="18"/>
      <c r="AN717" s="18"/>
      <c r="AT717" s="18"/>
    </row>
    <row r="718" spans="5:46" ht="12.75" x14ac:dyDescent="0.2">
      <c r="E718" s="18"/>
      <c r="J718" s="19"/>
      <c r="L718" s="18"/>
      <c r="R718" s="18"/>
      <c r="Y718" s="18"/>
      <c r="AD718" s="18"/>
      <c r="AN718" s="18"/>
      <c r="AT718" s="18"/>
    </row>
    <row r="719" spans="5:46" ht="12.75" x14ac:dyDescent="0.2">
      <c r="E719" s="18"/>
      <c r="J719" s="19"/>
      <c r="L719" s="18"/>
      <c r="R719" s="18"/>
      <c r="Y719" s="18"/>
      <c r="AD719" s="18"/>
      <c r="AN719" s="18"/>
      <c r="AT719" s="18"/>
    </row>
    <row r="720" spans="5:46" ht="12.75" x14ac:dyDescent="0.2">
      <c r="E720" s="18"/>
      <c r="J720" s="19"/>
      <c r="L720" s="18"/>
      <c r="R720" s="18"/>
      <c r="Y720" s="18"/>
      <c r="AD720" s="18"/>
      <c r="AN720" s="18"/>
      <c r="AT720" s="18"/>
    </row>
    <row r="721" spans="5:46" ht="12.75" x14ac:dyDescent="0.2">
      <c r="E721" s="18"/>
      <c r="J721" s="19"/>
      <c r="L721" s="18"/>
      <c r="R721" s="18"/>
      <c r="Y721" s="18"/>
      <c r="AD721" s="18"/>
      <c r="AN721" s="18"/>
      <c r="AT721" s="18"/>
    </row>
    <row r="722" spans="5:46" ht="12.75" x14ac:dyDescent="0.2">
      <c r="E722" s="18"/>
      <c r="J722" s="19"/>
      <c r="L722" s="18"/>
      <c r="R722" s="18"/>
      <c r="Y722" s="18"/>
      <c r="AD722" s="18"/>
      <c r="AN722" s="18"/>
      <c r="AT722" s="18"/>
    </row>
    <row r="723" spans="5:46" ht="12.75" x14ac:dyDescent="0.2">
      <c r="E723" s="18"/>
      <c r="J723" s="19"/>
      <c r="L723" s="18"/>
      <c r="R723" s="18"/>
      <c r="Y723" s="18"/>
      <c r="AD723" s="18"/>
      <c r="AN723" s="18"/>
      <c r="AT723" s="18"/>
    </row>
    <row r="724" spans="5:46" ht="12.75" x14ac:dyDescent="0.2">
      <c r="E724" s="18"/>
      <c r="J724" s="19"/>
      <c r="L724" s="18"/>
      <c r="R724" s="18"/>
      <c r="Y724" s="18"/>
      <c r="AD724" s="18"/>
      <c r="AN724" s="18"/>
      <c r="AT724" s="18"/>
    </row>
    <row r="725" spans="5:46" ht="12.75" x14ac:dyDescent="0.2">
      <c r="E725" s="18"/>
      <c r="J725" s="19"/>
      <c r="L725" s="18"/>
      <c r="R725" s="18"/>
      <c r="Y725" s="18"/>
      <c r="AD725" s="18"/>
      <c r="AN725" s="18"/>
      <c r="AT725" s="18"/>
    </row>
    <row r="726" spans="5:46" ht="12.75" x14ac:dyDescent="0.2">
      <c r="E726" s="18"/>
      <c r="J726" s="19"/>
      <c r="L726" s="18"/>
      <c r="R726" s="18"/>
      <c r="Y726" s="18"/>
      <c r="AD726" s="18"/>
      <c r="AN726" s="18"/>
      <c r="AT726" s="18"/>
    </row>
    <row r="727" spans="5:46" ht="12.75" x14ac:dyDescent="0.2">
      <c r="E727" s="18"/>
      <c r="J727" s="19"/>
      <c r="L727" s="18"/>
      <c r="R727" s="18"/>
      <c r="Y727" s="18"/>
      <c r="AD727" s="18"/>
      <c r="AN727" s="18"/>
      <c r="AT727" s="18"/>
    </row>
    <row r="728" spans="5:46" ht="12.75" x14ac:dyDescent="0.2">
      <c r="E728" s="18"/>
      <c r="J728" s="19"/>
      <c r="L728" s="18"/>
      <c r="R728" s="18"/>
      <c r="Y728" s="18"/>
      <c r="AD728" s="18"/>
      <c r="AN728" s="18"/>
      <c r="AT728" s="18"/>
    </row>
    <row r="729" spans="5:46" ht="12.75" x14ac:dyDescent="0.2">
      <c r="E729" s="18"/>
      <c r="J729" s="19"/>
      <c r="L729" s="18"/>
      <c r="R729" s="18"/>
      <c r="Y729" s="18"/>
      <c r="AD729" s="18"/>
      <c r="AN729" s="18"/>
      <c r="AT729" s="18"/>
    </row>
    <row r="730" spans="5:46" ht="12.75" x14ac:dyDescent="0.2">
      <c r="E730" s="18"/>
      <c r="J730" s="19"/>
      <c r="L730" s="18"/>
      <c r="R730" s="18"/>
      <c r="Y730" s="18"/>
      <c r="AD730" s="18"/>
      <c r="AN730" s="18"/>
      <c r="AT730" s="18"/>
    </row>
    <row r="731" spans="5:46" ht="12.75" x14ac:dyDescent="0.2">
      <c r="E731" s="18"/>
      <c r="J731" s="19"/>
      <c r="L731" s="18"/>
      <c r="R731" s="18"/>
      <c r="Y731" s="18"/>
      <c r="AD731" s="18"/>
      <c r="AN731" s="18"/>
      <c r="AT731" s="18"/>
    </row>
    <row r="732" spans="5:46" ht="12.75" x14ac:dyDescent="0.2">
      <c r="E732" s="18"/>
      <c r="J732" s="19"/>
      <c r="L732" s="18"/>
      <c r="R732" s="18"/>
      <c r="Y732" s="18"/>
      <c r="AD732" s="18"/>
      <c r="AN732" s="18"/>
      <c r="AT732" s="18"/>
    </row>
    <row r="733" spans="5:46" ht="12.75" x14ac:dyDescent="0.2">
      <c r="E733" s="18"/>
      <c r="J733" s="19"/>
      <c r="L733" s="18"/>
      <c r="R733" s="18"/>
      <c r="Y733" s="18"/>
      <c r="AD733" s="18"/>
      <c r="AN733" s="18"/>
      <c r="AT733" s="18"/>
    </row>
    <row r="734" spans="5:46" ht="12.75" x14ac:dyDescent="0.2">
      <c r="E734" s="18"/>
      <c r="J734" s="19"/>
      <c r="L734" s="18"/>
      <c r="R734" s="18"/>
      <c r="Y734" s="18"/>
      <c r="AD734" s="18"/>
      <c r="AN734" s="18"/>
      <c r="AT734" s="18"/>
    </row>
    <row r="735" spans="5:46" ht="12.75" x14ac:dyDescent="0.2">
      <c r="E735" s="18"/>
      <c r="J735" s="19"/>
      <c r="L735" s="18"/>
      <c r="R735" s="18"/>
      <c r="Y735" s="18"/>
      <c r="AD735" s="18"/>
      <c r="AN735" s="18"/>
      <c r="AT735" s="18"/>
    </row>
    <row r="736" spans="5:46" ht="12.75" x14ac:dyDescent="0.2">
      <c r="E736" s="18"/>
      <c r="J736" s="19"/>
      <c r="L736" s="18"/>
      <c r="R736" s="18"/>
      <c r="Y736" s="18"/>
      <c r="AD736" s="18"/>
      <c r="AN736" s="18"/>
      <c r="AT736" s="18"/>
    </row>
    <row r="737" spans="5:46" ht="12.75" x14ac:dyDescent="0.2">
      <c r="E737" s="18"/>
      <c r="J737" s="19"/>
      <c r="L737" s="18"/>
      <c r="R737" s="18"/>
      <c r="Y737" s="18"/>
      <c r="AD737" s="18"/>
      <c r="AN737" s="18"/>
      <c r="AT737" s="18"/>
    </row>
    <row r="738" spans="5:46" ht="12.75" x14ac:dyDescent="0.2">
      <c r="E738" s="18"/>
      <c r="J738" s="19"/>
      <c r="L738" s="18"/>
      <c r="R738" s="18"/>
      <c r="Y738" s="18"/>
      <c r="AD738" s="18"/>
      <c r="AN738" s="18"/>
      <c r="AT738" s="18"/>
    </row>
    <row r="739" spans="5:46" ht="12.75" x14ac:dyDescent="0.2">
      <c r="E739" s="18"/>
      <c r="J739" s="19"/>
      <c r="L739" s="18"/>
      <c r="R739" s="18"/>
      <c r="Y739" s="18"/>
      <c r="AD739" s="18"/>
      <c r="AN739" s="18"/>
      <c r="AT739" s="18"/>
    </row>
    <row r="740" spans="5:46" ht="12.75" x14ac:dyDescent="0.2">
      <c r="E740" s="18"/>
      <c r="J740" s="19"/>
      <c r="L740" s="18"/>
      <c r="R740" s="18"/>
      <c r="Y740" s="18"/>
      <c r="AD740" s="18"/>
      <c r="AN740" s="18"/>
      <c r="AT740" s="18"/>
    </row>
    <row r="741" spans="5:46" ht="12.75" x14ac:dyDescent="0.2">
      <c r="E741" s="18"/>
      <c r="J741" s="19"/>
      <c r="L741" s="18"/>
      <c r="R741" s="18"/>
      <c r="Y741" s="18"/>
      <c r="AD741" s="18"/>
      <c r="AN741" s="18"/>
      <c r="AT741" s="18"/>
    </row>
    <row r="742" spans="5:46" ht="12.75" x14ac:dyDescent="0.2">
      <c r="E742" s="18"/>
      <c r="J742" s="19"/>
      <c r="L742" s="18"/>
      <c r="R742" s="18"/>
      <c r="Y742" s="18"/>
      <c r="AD742" s="18"/>
      <c r="AN742" s="18"/>
      <c r="AT742" s="18"/>
    </row>
    <row r="743" spans="5:46" ht="12.75" x14ac:dyDescent="0.2">
      <c r="E743" s="18"/>
      <c r="J743" s="19"/>
      <c r="L743" s="18"/>
      <c r="R743" s="18"/>
      <c r="Y743" s="18"/>
      <c r="AD743" s="18"/>
      <c r="AN743" s="18"/>
      <c r="AT743" s="18"/>
    </row>
    <row r="744" spans="5:46" ht="12.75" x14ac:dyDescent="0.2">
      <c r="E744" s="18"/>
      <c r="J744" s="19"/>
      <c r="L744" s="18"/>
      <c r="R744" s="18"/>
      <c r="Y744" s="18"/>
      <c r="AD744" s="18"/>
      <c r="AN744" s="18"/>
      <c r="AT744" s="18"/>
    </row>
    <row r="745" spans="5:46" ht="12.75" x14ac:dyDescent="0.2">
      <c r="E745" s="18"/>
      <c r="J745" s="19"/>
      <c r="L745" s="18"/>
      <c r="R745" s="18"/>
      <c r="Y745" s="18"/>
      <c r="AD745" s="18"/>
      <c r="AN745" s="18"/>
      <c r="AT745" s="18"/>
    </row>
    <row r="746" spans="5:46" ht="12.75" x14ac:dyDescent="0.2">
      <c r="E746" s="18"/>
      <c r="J746" s="19"/>
      <c r="L746" s="18"/>
      <c r="R746" s="18"/>
      <c r="Y746" s="18"/>
      <c r="AD746" s="18"/>
      <c r="AN746" s="18"/>
      <c r="AT746" s="18"/>
    </row>
    <row r="747" spans="5:46" ht="12.75" x14ac:dyDescent="0.2">
      <c r="E747" s="18"/>
      <c r="J747" s="19"/>
      <c r="L747" s="18"/>
      <c r="R747" s="18"/>
      <c r="Y747" s="18"/>
      <c r="AD747" s="18"/>
      <c r="AN747" s="18"/>
      <c r="AT747" s="18"/>
    </row>
    <row r="748" spans="5:46" ht="12.75" x14ac:dyDescent="0.2">
      <c r="E748" s="18"/>
      <c r="J748" s="19"/>
      <c r="L748" s="18"/>
      <c r="R748" s="18"/>
      <c r="Y748" s="18"/>
      <c r="AD748" s="18"/>
      <c r="AN748" s="18"/>
      <c r="AT748" s="18"/>
    </row>
    <row r="749" spans="5:46" ht="12.75" x14ac:dyDescent="0.2">
      <c r="E749" s="18"/>
      <c r="J749" s="19"/>
      <c r="L749" s="18"/>
      <c r="R749" s="18"/>
      <c r="Y749" s="18"/>
      <c r="AD749" s="18"/>
      <c r="AN749" s="18"/>
      <c r="AT749" s="18"/>
    </row>
    <row r="750" spans="5:46" ht="12.75" x14ac:dyDescent="0.2">
      <c r="E750" s="18"/>
      <c r="J750" s="19"/>
      <c r="L750" s="18"/>
      <c r="R750" s="18"/>
      <c r="Y750" s="18"/>
      <c r="AD750" s="18"/>
      <c r="AN750" s="18"/>
      <c r="AT750" s="18"/>
    </row>
    <row r="751" spans="5:46" ht="12.75" x14ac:dyDescent="0.2">
      <c r="E751" s="18"/>
      <c r="J751" s="19"/>
      <c r="L751" s="18"/>
      <c r="R751" s="18"/>
      <c r="Y751" s="18"/>
      <c r="AD751" s="18"/>
      <c r="AN751" s="18"/>
      <c r="AT751" s="18"/>
    </row>
    <row r="752" spans="5:46" ht="12.75" x14ac:dyDescent="0.2">
      <c r="E752" s="18"/>
      <c r="J752" s="19"/>
      <c r="L752" s="18"/>
      <c r="R752" s="18"/>
      <c r="Y752" s="18"/>
      <c r="AD752" s="18"/>
      <c r="AN752" s="18"/>
      <c r="AT752" s="18"/>
    </row>
    <row r="753" spans="5:46" ht="12.75" x14ac:dyDescent="0.2">
      <c r="E753" s="18"/>
      <c r="J753" s="19"/>
      <c r="L753" s="18"/>
      <c r="R753" s="18"/>
      <c r="Y753" s="18"/>
      <c r="AD753" s="18"/>
      <c r="AN753" s="18"/>
      <c r="AT753" s="18"/>
    </row>
    <row r="754" spans="5:46" ht="12.75" x14ac:dyDescent="0.2">
      <c r="E754" s="18"/>
      <c r="J754" s="19"/>
      <c r="L754" s="18"/>
      <c r="R754" s="18"/>
      <c r="Y754" s="18"/>
      <c r="AD754" s="18"/>
      <c r="AN754" s="18"/>
      <c r="AT754" s="18"/>
    </row>
    <row r="755" spans="5:46" ht="12.75" x14ac:dyDescent="0.2">
      <c r="E755" s="18"/>
      <c r="J755" s="19"/>
      <c r="L755" s="18"/>
      <c r="R755" s="18"/>
      <c r="Y755" s="18"/>
      <c r="AD755" s="18"/>
      <c r="AN755" s="18"/>
      <c r="AT755" s="18"/>
    </row>
    <row r="756" spans="5:46" ht="12.75" x14ac:dyDescent="0.2">
      <c r="E756" s="18"/>
      <c r="J756" s="19"/>
      <c r="L756" s="18"/>
      <c r="R756" s="18"/>
      <c r="Y756" s="18"/>
      <c r="AD756" s="18"/>
      <c r="AN756" s="18"/>
      <c r="AT756" s="18"/>
    </row>
    <row r="757" spans="5:46" ht="12.75" x14ac:dyDescent="0.2">
      <c r="E757" s="18"/>
      <c r="J757" s="19"/>
      <c r="L757" s="18"/>
      <c r="R757" s="18"/>
      <c r="Y757" s="18"/>
      <c r="AD757" s="18"/>
      <c r="AN757" s="18"/>
      <c r="AT757" s="18"/>
    </row>
    <row r="758" spans="5:46" ht="12.75" x14ac:dyDescent="0.2">
      <c r="E758" s="18"/>
      <c r="J758" s="19"/>
      <c r="L758" s="18"/>
      <c r="R758" s="18"/>
      <c r="Y758" s="18"/>
      <c r="AD758" s="18"/>
      <c r="AN758" s="18"/>
      <c r="AT758" s="18"/>
    </row>
    <row r="759" spans="5:46" ht="12.75" x14ac:dyDescent="0.2">
      <c r="E759" s="18"/>
      <c r="J759" s="19"/>
      <c r="L759" s="18"/>
      <c r="R759" s="18"/>
      <c r="Y759" s="18"/>
      <c r="AD759" s="18"/>
      <c r="AN759" s="18"/>
      <c r="AT759" s="18"/>
    </row>
    <row r="760" spans="5:46" ht="12.75" x14ac:dyDescent="0.2">
      <c r="E760" s="18"/>
      <c r="J760" s="19"/>
      <c r="L760" s="18"/>
      <c r="R760" s="18"/>
      <c r="Y760" s="18"/>
      <c r="AD760" s="18"/>
      <c r="AN760" s="18"/>
      <c r="AT760" s="18"/>
    </row>
    <row r="761" spans="5:46" ht="12.75" x14ac:dyDescent="0.2">
      <c r="E761" s="18"/>
      <c r="J761" s="19"/>
      <c r="L761" s="18"/>
      <c r="R761" s="18"/>
      <c r="Y761" s="18"/>
      <c r="AD761" s="18"/>
      <c r="AN761" s="18"/>
      <c r="AT761" s="18"/>
    </row>
    <row r="762" spans="5:46" ht="12.75" x14ac:dyDescent="0.2">
      <c r="E762" s="18"/>
      <c r="J762" s="19"/>
      <c r="L762" s="18"/>
      <c r="R762" s="18"/>
      <c r="Y762" s="18"/>
      <c r="AD762" s="18"/>
      <c r="AN762" s="18"/>
      <c r="AT762" s="18"/>
    </row>
    <row r="763" spans="5:46" ht="12.75" x14ac:dyDescent="0.2">
      <c r="E763" s="18"/>
      <c r="J763" s="19"/>
      <c r="L763" s="18"/>
      <c r="R763" s="18"/>
      <c r="Y763" s="18"/>
      <c r="AD763" s="18"/>
      <c r="AN763" s="18"/>
      <c r="AT763" s="18"/>
    </row>
    <row r="764" spans="5:46" ht="12.75" x14ac:dyDescent="0.2">
      <c r="E764" s="18"/>
      <c r="J764" s="19"/>
      <c r="L764" s="18"/>
      <c r="R764" s="18"/>
      <c r="Y764" s="18"/>
      <c r="AD764" s="18"/>
      <c r="AN764" s="18"/>
      <c r="AT764" s="18"/>
    </row>
    <row r="765" spans="5:46" ht="12.75" x14ac:dyDescent="0.2">
      <c r="E765" s="18"/>
      <c r="J765" s="19"/>
      <c r="L765" s="18"/>
      <c r="R765" s="18"/>
      <c r="Y765" s="18"/>
      <c r="AD765" s="18"/>
      <c r="AN765" s="18"/>
      <c r="AT765" s="18"/>
    </row>
    <row r="766" spans="5:46" ht="12.75" x14ac:dyDescent="0.2">
      <c r="E766" s="18"/>
      <c r="J766" s="19"/>
      <c r="L766" s="18"/>
      <c r="R766" s="18"/>
      <c r="Y766" s="18"/>
      <c r="AD766" s="18"/>
      <c r="AN766" s="18"/>
      <c r="AT766" s="18"/>
    </row>
    <row r="767" spans="5:46" ht="12.75" x14ac:dyDescent="0.2">
      <c r="E767" s="18"/>
      <c r="J767" s="19"/>
      <c r="L767" s="18"/>
      <c r="R767" s="18"/>
      <c r="Y767" s="18"/>
      <c r="AD767" s="18"/>
      <c r="AN767" s="18"/>
      <c r="AT767" s="18"/>
    </row>
    <row r="768" spans="5:46" ht="12.75" x14ac:dyDescent="0.2">
      <c r="E768" s="18"/>
      <c r="J768" s="19"/>
      <c r="L768" s="18"/>
      <c r="R768" s="18"/>
      <c r="Y768" s="18"/>
      <c r="AD768" s="18"/>
      <c r="AN768" s="18"/>
      <c r="AT768" s="18"/>
    </row>
    <row r="769" spans="5:46" ht="12.75" x14ac:dyDescent="0.2">
      <c r="E769" s="18"/>
      <c r="J769" s="19"/>
      <c r="L769" s="18"/>
      <c r="R769" s="18"/>
      <c r="Y769" s="18"/>
      <c r="AD769" s="18"/>
      <c r="AN769" s="18"/>
      <c r="AT769" s="18"/>
    </row>
    <row r="770" spans="5:46" ht="12.75" x14ac:dyDescent="0.2">
      <c r="E770" s="18"/>
      <c r="J770" s="19"/>
      <c r="L770" s="18"/>
      <c r="R770" s="18"/>
      <c r="Y770" s="18"/>
      <c r="AD770" s="18"/>
      <c r="AN770" s="18"/>
      <c r="AT770" s="18"/>
    </row>
    <row r="771" spans="5:46" ht="12.75" x14ac:dyDescent="0.2">
      <c r="E771" s="18"/>
      <c r="J771" s="19"/>
      <c r="L771" s="18"/>
      <c r="R771" s="18"/>
      <c r="Y771" s="18"/>
      <c r="AD771" s="18"/>
      <c r="AN771" s="18"/>
      <c r="AT771" s="18"/>
    </row>
    <row r="772" spans="5:46" ht="12.75" x14ac:dyDescent="0.2">
      <c r="E772" s="18"/>
      <c r="J772" s="19"/>
      <c r="L772" s="18"/>
      <c r="R772" s="18"/>
      <c r="Y772" s="18"/>
      <c r="AD772" s="18"/>
      <c r="AN772" s="18"/>
      <c r="AT772" s="18"/>
    </row>
    <row r="773" spans="5:46" ht="12.75" x14ac:dyDescent="0.2">
      <c r="E773" s="18"/>
      <c r="J773" s="19"/>
      <c r="L773" s="18"/>
      <c r="R773" s="18"/>
      <c r="Y773" s="18"/>
      <c r="AD773" s="18"/>
      <c r="AN773" s="18"/>
      <c r="AT773" s="18"/>
    </row>
    <row r="774" spans="5:46" ht="12.75" x14ac:dyDescent="0.2">
      <c r="E774" s="18"/>
      <c r="J774" s="19"/>
      <c r="L774" s="18"/>
      <c r="R774" s="18"/>
      <c r="Y774" s="18"/>
      <c r="AD774" s="18"/>
      <c r="AN774" s="18"/>
      <c r="AT774" s="18"/>
    </row>
    <row r="775" spans="5:46" ht="12.75" x14ac:dyDescent="0.2">
      <c r="E775" s="18"/>
      <c r="J775" s="19"/>
      <c r="L775" s="18"/>
      <c r="R775" s="18"/>
      <c r="Y775" s="18"/>
      <c r="AD775" s="18"/>
      <c r="AN775" s="18"/>
      <c r="AT775" s="18"/>
    </row>
    <row r="776" spans="5:46" ht="12.75" x14ac:dyDescent="0.2">
      <c r="E776" s="18"/>
      <c r="J776" s="19"/>
      <c r="L776" s="18"/>
      <c r="R776" s="18"/>
      <c r="Y776" s="18"/>
      <c r="AD776" s="18"/>
      <c r="AN776" s="18"/>
      <c r="AT776" s="18"/>
    </row>
    <row r="777" spans="5:46" ht="12.75" x14ac:dyDescent="0.2">
      <c r="E777" s="18"/>
      <c r="J777" s="19"/>
      <c r="L777" s="18"/>
      <c r="R777" s="18"/>
      <c r="Y777" s="18"/>
      <c r="AD777" s="18"/>
      <c r="AN777" s="18"/>
      <c r="AT777" s="18"/>
    </row>
    <row r="778" spans="5:46" ht="12.75" x14ac:dyDescent="0.2">
      <c r="E778" s="18"/>
      <c r="J778" s="19"/>
      <c r="L778" s="18"/>
      <c r="R778" s="18"/>
      <c r="Y778" s="18"/>
      <c r="AD778" s="18"/>
      <c r="AN778" s="18"/>
      <c r="AT778" s="18"/>
    </row>
    <row r="779" spans="5:46" ht="12.75" x14ac:dyDescent="0.2">
      <c r="E779" s="18"/>
      <c r="J779" s="19"/>
      <c r="L779" s="18"/>
      <c r="R779" s="18"/>
      <c r="Y779" s="18"/>
      <c r="AD779" s="18"/>
      <c r="AN779" s="18"/>
      <c r="AT779" s="18"/>
    </row>
    <row r="780" spans="5:46" ht="12.75" x14ac:dyDescent="0.2">
      <c r="E780" s="18"/>
      <c r="J780" s="19"/>
      <c r="L780" s="18"/>
      <c r="R780" s="18"/>
      <c r="Y780" s="18"/>
      <c r="AD780" s="18"/>
      <c r="AN780" s="18"/>
      <c r="AT780" s="18"/>
    </row>
    <row r="781" spans="5:46" ht="12.75" x14ac:dyDescent="0.2">
      <c r="E781" s="18"/>
      <c r="J781" s="19"/>
      <c r="L781" s="18"/>
      <c r="R781" s="18"/>
      <c r="Y781" s="18"/>
      <c r="AD781" s="18"/>
      <c r="AN781" s="18"/>
      <c r="AT781" s="18"/>
    </row>
    <row r="782" spans="5:46" ht="12.75" x14ac:dyDescent="0.2">
      <c r="E782" s="18"/>
      <c r="J782" s="19"/>
      <c r="L782" s="18"/>
      <c r="R782" s="18"/>
      <c r="Y782" s="18"/>
      <c r="AD782" s="18"/>
      <c r="AN782" s="18"/>
      <c r="AT782" s="18"/>
    </row>
    <row r="783" spans="5:46" ht="12.75" x14ac:dyDescent="0.2">
      <c r="E783" s="18"/>
      <c r="J783" s="19"/>
      <c r="L783" s="18"/>
      <c r="R783" s="18"/>
      <c r="Y783" s="18"/>
      <c r="AD783" s="18"/>
      <c r="AN783" s="18"/>
      <c r="AT783" s="18"/>
    </row>
    <row r="784" spans="5:46" ht="12.75" x14ac:dyDescent="0.2">
      <c r="E784" s="18"/>
      <c r="J784" s="19"/>
      <c r="L784" s="18"/>
      <c r="R784" s="18"/>
      <c r="Y784" s="18"/>
      <c r="AD784" s="18"/>
      <c r="AN784" s="18"/>
      <c r="AT784" s="18"/>
    </row>
    <row r="785" spans="5:46" ht="12.75" x14ac:dyDescent="0.2">
      <c r="E785" s="18"/>
      <c r="J785" s="19"/>
      <c r="L785" s="18"/>
      <c r="R785" s="18"/>
      <c r="Y785" s="18"/>
      <c r="AD785" s="18"/>
      <c r="AN785" s="18"/>
      <c r="AT785" s="18"/>
    </row>
    <row r="786" spans="5:46" ht="12.75" x14ac:dyDescent="0.2">
      <c r="E786" s="18"/>
      <c r="J786" s="19"/>
      <c r="L786" s="18"/>
      <c r="R786" s="18"/>
      <c r="Y786" s="18"/>
      <c r="AD786" s="18"/>
      <c r="AN786" s="18"/>
      <c r="AT786" s="18"/>
    </row>
    <row r="787" spans="5:46" ht="12.75" x14ac:dyDescent="0.2">
      <c r="E787" s="18"/>
      <c r="J787" s="19"/>
      <c r="L787" s="18"/>
      <c r="R787" s="18"/>
      <c r="Y787" s="18"/>
      <c r="AD787" s="18"/>
      <c r="AN787" s="18"/>
      <c r="AT787" s="18"/>
    </row>
    <row r="788" spans="5:46" ht="12.75" x14ac:dyDescent="0.2">
      <c r="E788" s="18"/>
      <c r="J788" s="19"/>
      <c r="L788" s="18"/>
      <c r="R788" s="18"/>
      <c r="Y788" s="18"/>
      <c r="AD788" s="18"/>
      <c r="AN788" s="18"/>
      <c r="AT788" s="18"/>
    </row>
    <row r="789" spans="5:46" ht="12.75" x14ac:dyDescent="0.2">
      <c r="E789" s="18"/>
      <c r="J789" s="19"/>
      <c r="L789" s="18"/>
      <c r="R789" s="18"/>
      <c r="Y789" s="18"/>
      <c r="AD789" s="18"/>
      <c r="AN789" s="18"/>
      <c r="AT789" s="18"/>
    </row>
    <row r="790" spans="5:46" ht="12.75" x14ac:dyDescent="0.2">
      <c r="E790" s="18"/>
      <c r="J790" s="19"/>
      <c r="L790" s="18"/>
      <c r="R790" s="18"/>
      <c r="Y790" s="18"/>
      <c r="AD790" s="18"/>
      <c r="AN790" s="18"/>
      <c r="AT790" s="18"/>
    </row>
    <row r="791" spans="5:46" ht="12.75" x14ac:dyDescent="0.2">
      <c r="E791" s="18"/>
      <c r="J791" s="19"/>
      <c r="L791" s="18"/>
      <c r="R791" s="18"/>
      <c r="Y791" s="18"/>
      <c r="AD791" s="18"/>
      <c r="AN791" s="18"/>
      <c r="AT791" s="18"/>
    </row>
    <row r="792" spans="5:46" ht="12.75" x14ac:dyDescent="0.2">
      <c r="E792" s="18"/>
      <c r="J792" s="19"/>
      <c r="L792" s="18"/>
      <c r="R792" s="18"/>
      <c r="Y792" s="18"/>
      <c r="AD792" s="18"/>
      <c r="AN792" s="18"/>
      <c r="AT792" s="18"/>
    </row>
    <row r="793" spans="5:46" ht="12.75" x14ac:dyDescent="0.2">
      <c r="E793" s="18"/>
      <c r="J793" s="19"/>
      <c r="L793" s="18"/>
      <c r="R793" s="18"/>
      <c r="Y793" s="18"/>
      <c r="AD793" s="18"/>
      <c r="AN793" s="18"/>
      <c r="AT793" s="18"/>
    </row>
    <row r="794" spans="5:46" ht="12.75" x14ac:dyDescent="0.2">
      <c r="E794" s="18"/>
      <c r="J794" s="19"/>
      <c r="L794" s="18"/>
      <c r="R794" s="18"/>
      <c r="Y794" s="18"/>
      <c r="AD794" s="18"/>
      <c r="AN794" s="18"/>
      <c r="AT794" s="18"/>
    </row>
    <row r="795" spans="5:46" ht="12.75" x14ac:dyDescent="0.2">
      <c r="E795" s="18"/>
      <c r="J795" s="19"/>
      <c r="L795" s="18"/>
      <c r="R795" s="18"/>
      <c r="Y795" s="18"/>
      <c r="AD795" s="18"/>
      <c r="AN795" s="18"/>
      <c r="AT795" s="18"/>
    </row>
    <row r="796" spans="5:46" ht="12.75" x14ac:dyDescent="0.2">
      <c r="E796" s="18"/>
      <c r="J796" s="19"/>
      <c r="L796" s="18"/>
      <c r="R796" s="18"/>
      <c r="Y796" s="18"/>
      <c r="AD796" s="18"/>
      <c r="AN796" s="18"/>
      <c r="AT796" s="18"/>
    </row>
    <row r="797" spans="5:46" ht="12.75" x14ac:dyDescent="0.2">
      <c r="E797" s="18"/>
      <c r="J797" s="19"/>
      <c r="L797" s="18"/>
      <c r="R797" s="18"/>
      <c r="Y797" s="18"/>
      <c r="AD797" s="18"/>
      <c r="AN797" s="18"/>
      <c r="AT797" s="18"/>
    </row>
    <row r="798" spans="5:46" ht="12.75" x14ac:dyDescent="0.2">
      <c r="E798" s="18"/>
      <c r="J798" s="19"/>
      <c r="L798" s="18"/>
      <c r="R798" s="18"/>
      <c r="Y798" s="18"/>
      <c r="AD798" s="18"/>
      <c r="AN798" s="18"/>
      <c r="AT798" s="18"/>
    </row>
    <row r="799" spans="5:46" ht="12.75" x14ac:dyDescent="0.2">
      <c r="E799" s="18"/>
      <c r="J799" s="19"/>
      <c r="L799" s="18"/>
      <c r="R799" s="18"/>
      <c r="Y799" s="18"/>
      <c r="AD799" s="18"/>
      <c r="AN799" s="18"/>
      <c r="AT799" s="18"/>
    </row>
    <row r="800" spans="5:46" ht="12.75" x14ac:dyDescent="0.2">
      <c r="E800" s="18"/>
      <c r="J800" s="19"/>
      <c r="L800" s="18"/>
      <c r="R800" s="18"/>
      <c r="Y800" s="18"/>
      <c r="AD800" s="18"/>
      <c r="AN800" s="18"/>
      <c r="AT800" s="18"/>
    </row>
    <row r="801" spans="5:46" ht="12.75" x14ac:dyDescent="0.2">
      <c r="E801" s="18"/>
      <c r="J801" s="19"/>
      <c r="L801" s="18"/>
      <c r="R801" s="18"/>
      <c r="Y801" s="18"/>
      <c r="AD801" s="18"/>
      <c r="AN801" s="18"/>
      <c r="AT801" s="18"/>
    </row>
    <row r="802" spans="5:46" ht="12.75" x14ac:dyDescent="0.2">
      <c r="E802" s="18"/>
      <c r="J802" s="19"/>
      <c r="L802" s="18"/>
      <c r="R802" s="18"/>
      <c r="Y802" s="18"/>
      <c r="AD802" s="18"/>
      <c r="AN802" s="18"/>
      <c r="AT802" s="18"/>
    </row>
    <row r="803" spans="5:46" ht="12.75" x14ac:dyDescent="0.2">
      <c r="E803" s="18"/>
      <c r="J803" s="19"/>
      <c r="L803" s="18"/>
      <c r="R803" s="18"/>
      <c r="Y803" s="18"/>
      <c r="AD803" s="18"/>
      <c r="AN803" s="18"/>
      <c r="AT803" s="18"/>
    </row>
    <row r="804" spans="5:46" ht="12.75" x14ac:dyDescent="0.2">
      <c r="E804" s="18"/>
      <c r="J804" s="19"/>
      <c r="L804" s="18"/>
      <c r="R804" s="18"/>
      <c r="Y804" s="18"/>
      <c r="AD804" s="18"/>
      <c r="AN804" s="18"/>
      <c r="AT804" s="18"/>
    </row>
    <row r="805" spans="5:46" ht="12.75" x14ac:dyDescent="0.2">
      <c r="E805" s="18"/>
      <c r="J805" s="19"/>
      <c r="L805" s="18"/>
      <c r="R805" s="18"/>
      <c r="Y805" s="18"/>
      <c r="AD805" s="18"/>
      <c r="AN805" s="18"/>
      <c r="AT805" s="18"/>
    </row>
    <row r="806" spans="5:46" ht="12.75" x14ac:dyDescent="0.2">
      <c r="E806" s="18"/>
      <c r="J806" s="19"/>
      <c r="L806" s="18"/>
      <c r="R806" s="18"/>
      <c r="Y806" s="18"/>
      <c r="AD806" s="18"/>
      <c r="AN806" s="18"/>
      <c r="AT806" s="18"/>
    </row>
    <row r="807" spans="5:46" ht="12.75" x14ac:dyDescent="0.2">
      <c r="E807" s="18"/>
      <c r="J807" s="19"/>
      <c r="L807" s="18"/>
      <c r="R807" s="18"/>
      <c r="Y807" s="18"/>
      <c r="AD807" s="18"/>
      <c r="AN807" s="18"/>
      <c r="AT807" s="18"/>
    </row>
    <row r="808" spans="5:46" ht="12.75" x14ac:dyDescent="0.2">
      <c r="E808" s="18"/>
      <c r="J808" s="19"/>
      <c r="L808" s="18"/>
      <c r="R808" s="18"/>
      <c r="Y808" s="18"/>
      <c r="AD808" s="18"/>
      <c r="AN808" s="18"/>
      <c r="AT808" s="18"/>
    </row>
    <row r="809" spans="5:46" ht="12.75" x14ac:dyDescent="0.2">
      <c r="E809" s="18"/>
      <c r="J809" s="19"/>
      <c r="L809" s="18"/>
      <c r="R809" s="18"/>
      <c r="Y809" s="18"/>
      <c r="AD809" s="18"/>
      <c r="AN809" s="18"/>
      <c r="AT809" s="18"/>
    </row>
    <row r="810" spans="5:46" ht="12.75" x14ac:dyDescent="0.2">
      <c r="E810" s="18"/>
      <c r="J810" s="19"/>
      <c r="L810" s="18"/>
      <c r="R810" s="18"/>
      <c r="Y810" s="18"/>
      <c r="AD810" s="18"/>
      <c r="AN810" s="18"/>
      <c r="AT810" s="18"/>
    </row>
    <row r="811" spans="5:46" ht="12.75" x14ac:dyDescent="0.2">
      <c r="E811" s="18"/>
      <c r="J811" s="19"/>
      <c r="L811" s="18"/>
      <c r="R811" s="18"/>
      <c r="Y811" s="18"/>
      <c r="AD811" s="18"/>
      <c r="AN811" s="18"/>
      <c r="AT811" s="18"/>
    </row>
    <row r="812" spans="5:46" ht="12.75" x14ac:dyDescent="0.2">
      <c r="E812" s="18"/>
      <c r="J812" s="19"/>
      <c r="L812" s="18"/>
      <c r="R812" s="18"/>
      <c r="Y812" s="18"/>
      <c r="AD812" s="18"/>
      <c r="AN812" s="18"/>
      <c r="AT812" s="18"/>
    </row>
    <row r="813" spans="5:46" ht="12.75" x14ac:dyDescent="0.2">
      <c r="E813" s="18"/>
      <c r="J813" s="19"/>
      <c r="L813" s="18"/>
      <c r="R813" s="18"/>
      <c r="Y813" s="18"/>
      <c r="AD813" s="18"/>
      <c r="AN813" s="18"/>
      <c r="AT813" s="18"/>
    </row>
    <row r="814" spans="5:46" ht="12.75" x14ac:dyDescent="0.2">
      <c r="E814" s="18"/>
      <c r="J814" s="19"/>
      <c r="L814" s="18"/>
      <c r="R814" s="18"/>
      <c r="Y814" s="18"/>
      <c r="AD814" s="18"/>
      <c r="AN814" s="18"/>
      <c r="AT814" s="18"/>
    </row>
    <row r="815" spans="5:46" ht="12.75" x14ac:dyDescent="0.2">
      <c r="E815" s="18"/>
      <c r="J815" s="19"/>
      <c r="L815" s="18"/>
      <c r="R815" s="18"/>
      <c r="Y815" s="18"/>
      <c r="AD815" s="18"/>
      <c r="AN815" s="18"/>
      <c r="AT815" s="18"/>
    </row>
    <row r="816" spans="5:46" ht="12.75" x14ac:dyDescent="0.2">
      <c r="E816" s="18"/>
      <c r="J816" s="19"/>
      <c r="L816" s="18"/>
      <c r="R816" s="18"/>
      <c r="Y816" s="18"/>
      <c r="AD816" s="18"/>
      <c r="AN816" s="18"/>
      <c r="AT816" s="18"/>
    </row>
    <row r="817" spans="5:46" ht="12.75" x14ac:dyDescent="0.2">
      <c r="E817" s="18"/>
      <c r="J817" s="19"/>
      <c r="L817" s="18"/>
      <c r="R817" s="18"/>
      <c r="Y817" s="18"/>
      <c r="AD817" s="18"/>
      <c r="AN817" s="18"/>
      <c r="AT817" s="18"/>
    </row>
    <row r="818" spans="5:46" ht="12.75" x14ac:dyDescent="0.2">
      <c r="E818" s="18"/>
      <c r="J818" s="19"/>
      <c r="L818" s="18"/>
      <c r="R818" s="18"/>
      <c r="Y818" s="18"/>
      <c r="AD818" s="18"/>
      <c r="AN818" s="18"/>
      <c r="AT818" s="18"/>
    </row>
    <row r="819" spans="5:46" ht="12.75" x14ac:dyDescent="0.2">
      <c r="E819" s="18"/>
      <c r="J819" s="19"/>
      <c r="L819" s="18"/>
      <c r="R819" s="18"/>
      <c r="Y819" s="18"/>
      <c r="AD819" s="18"/>
      <c r="AN819" s="18"/>
      <c r="AT819" s="18"/>
    </row>
    <row r="820" spans="5:46" ht="12.75" x14ac:dyDescent="0.2">
      <c r="E820" s="18"/>
      <c r="J820" s="19"/>
      <c r="L820" s="18"/>
      <c r="R820" s="18"/>
      <c r="Y820" s="18"/>
      <c r="AD820" s="18"/>
      <c r="AN820" s="18"/>
      <c r="AT820" s="18"/>
    </row>
    <row r="821" spans="5:46" ht="12.75" x14ac:dyDescent="0.2">
      <c r="E821" s="18"/>
      <c r="J821" s="19"/>
      <c r="L821" s="18"/>
      <c r="R821" s="18"/>
      <c r="Y821" s="18"/>
      <c r="AD821" s="18"/>
      <c r="AN821" s="18"/>
      <c r="AT821" s="18"/>
    </row>
    <row r="822" spans="5:46" ht="12.75" x14ac:dyDescent="0.2">
      <c r="E822" s="18"/>
      <c r="J822" s="19"/>
      <c r="L822" s="18"/>
      <c r="R822" s="18"/>
      <c r="Y822" s="18"/>
      <c r="AD822" s="18"/>
      <c r="AN822" s="18"/>
      <c r="AT822" s="18"/>
    </row>
    <row r="823" spans="5:46" ht="12.75" x14ac:dyDescent="0.2">
      <c r="E823" s="18"/>
      <c r="J823" s="19"/>
      <c r="L823" s="18"/>
      <c r="R823" s="18"/>
      <c r="Y823" s="18"/>
      <c r="AD823" s="18"/>
      <c r="AN823" s="18"/>
      <c r="AT823" s="18"/>
    </row>
    <row r="824" spans="5:46" ht="12.75" x14ac:dyDescent="0.2">
      <c r="E824" s="18"/>
      <c r="J824" s="19"/>
      <c r="L824" s="18"/>
      <c r="R824" s="18"/>
      <c r="Y824" s="18"/>
      <c r="AD824" s="18"/>
      <c r="AN824" s="18"/>
      <c r="AT824" s="18"/>
    </row>
    <row r="825" spans="5:46" ht="12.75" x14ac:dyDescent="0.2">
      <c r="E825" s="18"/>
      <c r="J825" s="19"/>
      <c r="L825" s="18"/>
      <c r="R825" s="18"/>
      <c r="Y825" s="18"/>
      <c r="AD825" s="18"/>
      <c r="AN825" s="18"/>
      <c r="AT825" s="18"/>
    </row>
    <row r="826" spans="5:46" ht="12.75" x14ac:dyDescent="0.2">
      <c r="E826" s="18"/>
      <c r="J826" s="19"/>
      <c r="L826" s="18"/>
      <c r="R826" s="18"/>
      <c r="Y826" s="18"/>
      <c r="AD826" s="18"/>
      <c r="AN826" s="18"/>
      <c r="AT826" s="18"/>
    </row>
    <row r="827" spans="5:46" ht="12.75" x14ac:dyDescent="0.2">
      <c r="E827" s="18"/>
      <c r="J827" s="19"/>
      <c r="L827" s="18"/>
      <c r="R827" s="18"/>
      <c r="Y827" s="18"/>
      <c r="AD827" s="18"/>
      <c r="AN827" s="18"/>
      <c r="AT827" s="18"/>
    </row>
    <row r="828" spans="5:46" ht="12.75" x14ac:dyDescent="0.2">
      <c r="E828" s="18"/>
      <c r="J828" s="19"/>
      <c r="L828" s="18"/>
      <c r="R828" s="18"/>
      <c r="Y828" s="18"/>
      <c r="AD828" s="18"/>
      <c r="AN828" s="18"/>
      <c r="AT828" s="18"/>
    </row>
    <row r="829" spans="5:46" ht="12.75" x14ac:dyDescent="0.2">
      <c r="E829" s="18"/>
      <c r="J829" s="19"/>
      <c r="L829" s="18"/>
      <c r="R829" s="18"/>
      <c r="Y829" s="18"/>
      <c r="AD829" s="18"/>
      <c r="AN829" s="18"/>
      <c r="AT829" s="18"/>
    </row>
    <row r="830" spans="5:46" ht="12.75" x14ac:dyDescent="0.2">
      <c r="E830" s="18"/>
      <c r="J830" s="19"/>
      <c r="L830" s="18"/>
      <c r="R830" s="18"/>
      <c r="Y830" s="18"/>
      <c r="AD830" s="18"/>
      <c r="AN830" s="18"/>
      <c r="AT830" s="18"/>
    </row>
    <row r="831" spans="5:46" ht="12.75" x14ac:dyDescent="0.2">
      <c r="E831" s="18"/>
      <c r="J831" s="19"/>
      <c r="L831" s="18"/>
      <c r="R831" s="18"/>
      <c r="Y831" s="18"/>
      <c r="AD831" s="18"/>
      <c r="AN831" s="18"/>
      <c r="AT831" s="18"/>
    </row>
    <row r="832" spans="5:46" ht="12.75" x14ac:dyDescent="0.2">
      <c r="E832" s="18"/>
      <c r="J832" s="19"/>
      <c r="L832" s="18"/>
      <c r="R832" s="18"/>
      <c r="Y832" s="18"/>
      <c r="AD832" s="18"/>
      <c r="AN832" s="18"/>
      <c r="AT832" s="18"/>
    </row>
    <row r="833" spans="5:46" ht="12.75" x14ac:dyDescent="0.2">
      <c r="E833" s="18"/>
      <c r="J833" s="19"/>
      <c r="L833" s="18"/>
      <c r="R833" s="18"/>
      <c r="Y833" s="18"/>
      <c r="AD833" s="18"/>
      <c r="AN833" s="18"/>
      <c r="AT833" s="18"/>
    </row>
    <row r="834" spans="5:46" ht="12.75" x14ac:dyDescent="0.2">
      <c r="E834" s="18"/>
      <c r="J834" s="19"/>
      <c r="L834" s="18"/>
      <c r="R834" s="18"/>
      <c r="Y834" s="18"/>
      <c r="AD834" s="18"/>
      <c r="AN834" s="18"/>
      <c r="AT834" s="18"/>
    </row>
    <row r="835" spans="5:46" ht="12.75" x14ac:dyDescent="0.2">
      <c r="E835" s="18"/>
      <c r="J835" s="19"/>
      <c r="L835" s="18"/>
      <c r="R835" s="18"/>
      <c r="Y835" s="18"/>
      <c r="AD835" s="18"/>
      <c r="AN835" s="18"/>
      <c r="AT835" s="18"/>
    </row>
    <row r="836" spans="5:46" ht="12.75" x14ac:dyDescent="0.2">
      <c r="E836" s="18"/>
      <c r="J836" s="19"/>
      <c r="L836" s="18"/>
      <c r="R836" s="18"/>
      <c r="Y836" s="18"/>
      <c r="AD836" s="18"/>
      <c r="AN836" s="18"/>
      <c r="AT836" s="18"/>
    </row>
    <row r="837" spans="5:46" ht="12.75" x14ac:dyDescent="0.2">
      <c r="E837" s="18"/>
      <c r="J837" s="19"/>
      <c r="L837" s="18"/>
      <c r="R837" s="18"/>
      <c r="Y837" s="18"/>
      <c r="AD837" s="18"/>
      <c r="AN837" s="18"/>
      <c r="AT837" s="18"/>
    </row>
    <row r="838" spans="5:46" ht="12.75" x14ac:dyDescent="0.2">
      <c r="E838" s="18"/>
      <c r="J838" s="19"/>
      <c r="L838" s="18"/>
      <c r="R838" s="18"/>
      <c r="Y838" s="18"/>
      <c r="AD838" s="18"/>
      <c r="AN838" s="18"/>
      <c r="AT838" s="18"/>
    </row>
    <row r="839" spans="5:46" ht="12.75" x14ac:dyDescent="0.2">
      <c r="E839" s="18"/>
      <c r="J839" s="19"/>
      <c r="L839" s="18"/>
      <c r="R839" s="18"/>
      <c r="Y839" s="18"/>
      <c r="AD839" s="18"/>
      <c r="AN839" s="18"/>
      <c r="AT839" s="18"/>
    </row>
    <row r="840" spans="5:46" ht="12.75" x14ac:dyDescent="0.2">
      <c r="E840" s="18"/>
      <c r="J840" s="19"/>
      <c r="L840" s="18"/>
      <c r="R840" s="18"/>
      <c r="Y840" s="18"/>
      <c r="AD840" s="18"/>
      <c r="AN840" s="18"/>
      <c r="AT840" s="18"/>
    </row>
    <row r="841" spans="5:46" ht="12.75" x14ac:dyDescent="0.2">
      <c r="E841" s="18"/>
      <c r="J841" s="19"/>
      <c r="L841" s="18"/>
      <c r="R841" s="18"/>
      <c r="Y841" s="18"/>
      <c r="AD841" s="18"/>
      <c r="AN841" s="18"/>
      <c r="AT841" s="18"/>
    </row>
    <row r="842" spans="5:46" ht="12.75" x14ac:dyDescent="0.2">
      <c r="E842" s="18"/>
      <c r="J842" s="19"/>
      <c r="L842" s="18"/>
      <c r="R842" s="18"/>
      <c r="Y842" s="18"/>
      <c r="AD842" s="18"/>
      <c r="AN842" s="18"/>
      <c r="AT842" s="18"/>
    </row>
    <row r="843" spans="5:46" ht="12.75" x14ac:dyDescent="0.2">
      <c r="E843" s="18"/>
      <c r="J843" s="19"/>
      <c r="L843" s="18"/>
      <c r="R843" s="18"/>
      <c r="Y843" s="18"/>
      <c r="AD843" s="18"/>
      <c r="AN843" s="18"/>
      <c r="AT843" s="18"/>
    </row>
    <row r="844" spans="5:46" ht="12.75" x14ac:dyDescent="0.2">
      <c r="E844" s="18"/>
      <c r="J844" s="19"/>
      <c r="L844" s="18"/>
      <c r="R844" s="18"/>
      <c r="Y844" s="18"/>
      <c r="AD844" s="18"/>
      <c r="AN844" s="18"/>
      <c r="AT844" s="18"/>
    </row>
    <row r="845" spans="5:46" ht="12.75" x14ac:dyDescent="0.2">
      <c r="E845" s="18"/>
      <c r="J845" s="19"/>
      <c r="L845" s="18"/>
      <c r="R845" s="18"/>
      <c r="Y845" s="18"/>
      <c r="AD845" s="18"/>
      <c r="AN845" s="18"/>
      <c r="AT845" s="18"/>
    </row>
    <row r="846" spans="5:46" ht="12.75" x14ac:dyDescent="0.2">
      <c r="E846" s="18"/>
      <c r="J846" s="19"/>
      <c r="L846" s="18"/>
      <c r="R846" s="18"/>
      <c r="Y846" s="18"/>
      <c r="AD846" s="18"/>
      <c r="AN846" s="18"/>
      <c r="AT846" s="18"/>
    </row>
    <row r="847" spans="5:46" ht="12.75" x14ac:dyDescent="0.2">
      <c r="E847" s="18"/>
      <c r="J847" s="19"/>
      <c r="L847" s="18"/>
      <c r="R847" s="18"/>
      <c r="Y847" s="18"/>
      <c r="AD847" s="18"/>
      <c r="AN847" s="18"/>
      <c r="AT847" s="18"/>
    </row>
    <row r="848" spans="5:46" ht="12.75" x14ac:dyDescent="0.2">
      <c r="E848" s="18"/>
      <c r="J848" s="19"/>
      <c r="L848" s="18"/>
      <c r="R848" s="18"/>
      <c r="Y848" s="18"/>
      <c r="AD848" s="18"/>
      <c r="AN848" s="18"/>
      <c r="AT848" s="18"/>
    </row>
    <row r="849" spans="5:46" ht="12.75" x14ac:dyDescent="0.2">
      <c r="E849" s="18"/>
      <c r="J849" s="19"/>
      <c r="L849" s="18"/>
      <c r="R849" s="18"/>
      <c r="Y849" s="18"/>
      <c r="AD849" s="18"/>
      <c r="AN849" s="18"/>
      <c r="AT849" s="18"/>
    </row>
    <row r="850" spans="5:46" ht="12.75" x14ac:dyDescent="0.2">
      <c r="E850" s="18"/>
      <c r="J850" s="19"/>
      <c r="L850" s="18"/>
      <c r="R850" s="18"/>
      <c r="Y850" s="18"/>
      <c r="AD850" s="18"/>
      <c r="AN850" s="18"/>
      <c r="AT850" s="18"/>
    </row>
    <row r="851" spans="5:46" ht="12.75" x14ac:dyDescent="0.2">
      <c r="E851" s="18"/>
      <c r="J851" s="19"/>
      <c r="L851" s="18"/>
      <c r="R851" s="18"/>
      <c r="Y851" s="18"/>
      <c r="AD851" s="18"/>
      <c r="AN851" s="18"/>
      <c r="AT851" s="18"/>
    </row>
    <row r="852" spans="5:46" ht="12.75" x14ac:dyDescent="0.2">
      <c r="E852" s="18"/>
      <c r="J852" s="19"/>
      <c r="L852" s="18"/>
      <c r="R852" s="18"/>
      <c r="Y852" s="18"/>
      <c r="AD852" s="18"/>
      <c r="AN852" s="18"/>
      <c r="AT852" s="18"/>
    </row>
    <row r="853" spans="5:46" ht="12.75" x14ac:dyDescent="0.2">
      <c r="E853" s="18"/>
      <c r="J853" s="19"/>
      <c r="L853" s="18"/>
      <c r="R853" s="18"/>
      <c r="Y853" s="18"/>
      <c r="AD853" s="18"/>
      <c r="AN853" s="18"/>
      <c r="AT853" s="18"/>
    </row>
    <row r="854" spans="5:46" ht="12.75" x14ac:dyDescent="0.2">
      <c r="E854" s="18"/>
      <c r="J854" s="19"/>
      <c r="L854" s="18"/>
      <c r="R854" s="18"/>
      <c r="Y854" s="18"/>
      <c r="AD854" s="18"/>
      <c r="AN854" s="18"/>
      <c r="AT854" s="18"/>
    </row>
    <row r="855" spans="5:46" ht="12.75" x14ac:dyDescent="0.2">
      <c r="E855" s="18"/>
      <c r="J855" s="19"/>
      <c r="L855" s="18"/>
      <c r="R855" s="18"/>
      <c r="Y855" s="18"/>
      <c r="AD855" s="18"/>
      <c r="AN855" s="18"/>
      <c r="AT855" s="18"/>
    </row>
    <row r="856" spans="5:46" ht="12.75" x14ac:dyDescent="0.2">
      <c r="E856" s="18"/>
      <c r="J856" s="19"/>
      <c r="L856" s="18"/>
      <c r="R856" s="18"/>
      <c r="Y856" s="18"/>
      <c r="AD856" s="18"/>
      <c r="AN856" s="18"/>
      <c r="AT856" s="18"/>
    </row>
    <row r="857" spans="5:46" ht="12.75" x14ac:dyDescent="0.2">
      <c r="E857" s="18"/>
      <c r="J857" s="19"/>
      <c r="L857" s="18"/>
      <c r="R857" s="18"/>
      <c r="Y857" s="18"/>
      <c r="AD857" s="18"/>
      <c r="AN857" s="18"/>
      <c r="AT857" s="18"/>
    </row>
    <row r="858" spans="5:46" ht="12.75" x14ac:dyDescent="0.2">
      <c r="E858" s="18"/>
      <c r="J858" s="19"/>
      <c r="L858" s="18"/>
      <c r="R858" s="18"/>
      <c r="Y858" s="18"/>
      <c r="AD858" s="18"/>
      <c r="AN858" s="18"/>
      <c r="AT858" s="18"/>
    </row>
    <row r="859" spans="5:46" ht="12.75" x14ac:dyDescent="0.2">
      <c r="E859" s="18"/>
      <c r="J859" s="19"/>
      <c r="L859" s="18"/>
      <c r="R859" s="18"/>
      <c r="Y859" s="18"/>
      <c r="AD859" s="18"/>
      <c r="AN859" s="18"/>
      <c r="AT859" s="18"/>
    </row>
    <row r="860" spans="5:46" ht="12.75" x14ac:dyDescent="0.2">
      <c r="E860" s="18"/>
      <c r="J860" s="19"/>
      <c r="L860" s="18"/>
      <c r="R860" s="18"/>
      <c r="Y860" s="18"/>
      <c r="AD860" s="18"/>
      <c r="AN860" s="18"/>
      <c r="AT860" s="18"/>
    </row>
    <row r="861" spans="5:46" ht="12.75" x14ac:dyDescent="0.2">
      <c r="E861" s="18"/>
      <c r="J861" s="19"/>
      <c r="L861" s="18"/>
      <c r="R861" s="18"/>
      <c r="Y861" s="18"/>
      <c r="AD861" s="18"/>
      <c r="AN861" s="18"/>
      <c r="AT861" s="18"/>
    </row>
    <row r="862" spans="5:46" ht="12.75" x14ac:dyDescent="0.2">
      <c r="E862" s="18"/>
      <c r="J862" s="19"/>
      <c r="L862" s="18"/>
      <c r="R862" s="18"/>
      <c r="Y862" s="18"/>
      <c r="AD862" s="18"/>
      <c r="AN862" s="18"/>
      <c r="AT862" s="18"/>
    </row>
    <row r="863" spans="5:46" ht="12.75" x14ac:dyDescent="0.2">
      <c r="E863" s="18"/>
      <c r="J863" s="19"/>
      <c r="L863" s="18"/>
      <c r="R863" s="18"/>
      <c r="Y863" s="18"/>
      <c r="AD863" s="18"/>
      <c r="AN863" s="18"/>
      <c r="AT863" s="18"/>
    </row>
    <row r="864" spans="5:46" ht="12.75" x14ac:dyDescent="0.2">
      <c r="E864" s="18"/>
      <c r="J864" s="19"/>
      <c r="L864" s="18"/>
      <c r="R864" s="18"/>
      <c r="Y864" s="18"/>
      <c r="AD864" s="18"/>
      <c r="AN864" s="18"/>
      <c r="AT864" s="18"/>
    </row>
    <row r="865" spans="5:46" ht="12.75" x14ac:dyDescent="0.2">
      <c r="E865" s="18"/>
      <c r="J865" s="19"/>
      <c r="L865" s="18"/>
      <c r="R865" s="18"/>
      <c r="Y865" s="18"/>
      <c r="AD865" s="18"/>
      <c r="AN865" s="18"/>
      <c r="AT865" s="18"/>
    </row>
    <row r="866" spans="5:46" ht="12.75" x14ac:dyDescent="0.2">
      <c r="E866" s="18"/>
      <c r="J866" s="19"/>
      <c r="L866" s="18"/>
      <c r="R866" s="18"/>
      <c r="Y866" s="18"/>
      <c r="AD866" s="18"/>
      <c r="AN866" s="18"/>
      <c r="AT866" s="18"/>
    </row>
    <row r="867" spans="5:46" ht="12.75" x14ac:dyDescent="0.2">
      <c r="E867" s="18"/>
      <c r="J867" s="19"/>
      <c r="L867" s="18"/>
      <c r="R867" s="18"/>
      <c r="Y867" s="18"/>
      <c r="AD867" s="18"/>
      <c r="AN867" s="18"/>
      <c r="AT867" s="18"/>
    </row>
    <row r="868" spans="5:46" ht="12.75" x14ac:dyDescent="0.2">
      <c r="E868" s="18"/>
      <c r="J868" s="19"/>
      <c r="L868" s="18"/>
      <c r="R868" s="18"/>
      <c r="Y868" s="18"/>
      <c r="AD868" s="18"/>
      <c r="AN868" s="18"/>
      <c r="AT868" s="18"/>
    </row>
    <row r="869" spans="5:46" ht="12.75" x14ac:dyDescent="0.2">
      <c r="E869" s="18"/>
      <c r="J869" s="19"/>
      <c r="L869" s="18"/>
      <c r="R869" s="18"/>
      <c r="Y869" s="18"/>
      <c r="AD869" s="18"/>
      <c r="AN869" s="18"/>
      <c r="AT869" s="18"/>
    </row>
    <row r="870" spans="5:46" ht="12.75" x14ac:dyDescent="0.2">
      <c r="E870" s="18"/>
      <c r="J870" s="19"/>
      <c r="L870" s="18"/>
      <c r="R870" s="18"/>
      <c r="Y870" s="18"/>
      <c r="AD870" s="18"/>
      <c r="AN870" s="18"/>
      <c r="AT870" s="18"/>
    </row>
    <row r="871" spans="5:46" ht="12.75" x14ac:dyDescent="0.2">
      <c r="E871" s="18"/>
      <c r="J871" s="19"/>
      <c r="L871" s="18"/>
      <c r="R871" s="18"/>
      <c r="Y871" s="18"/>
      <c r="AD871" s="18"/>
      <c r="AN871" s="18"/>
      <c r="AT871" s="18"/>
    </row>
    <row r="872" spans="5:46" ht="12.75" x14ac:dyDescent="0.2">
      <c r="E872" s="18"/>
      <c r="J872" s="19"/>
      <c r="L872" s="18"/>
      <c r="R872" s="18"/>
      <c r="Y872" s="18"/>
      <c r="AD872" s="18"/>
      <c r="AN872" s="18"/>
      <c r="AT872" s="18"/>
    </row>
    <row r="873" spans="5:46" ht="12.75" x14ac:dyDescent="0.2">
      <c r="E873" s="18"/>
      <c r="J873" s="19"/>
      <c r="L873" s="18"/>
      <c r="R873" s="18"/>
      <c r="Y873" s="18"/>
      <c r="AD873" s="18"/>
      <c r="AN873" s="18"/>
      <c r="AT873" s="18"/>
    </row>
    <row r="874" spans="5:46" ht="12.75" x14ac:dyDescent="0.2">
      <c r="E874" s="18"/>
      <c r="J874" s="19"/>
      <c r="L874" s="18"/>
      <c r="R874" s="18"/>
      <c r="Y874" s="18"/>
      <c r="AD874" s="18"/>
      <c r="AN874" s="18"/>
      <c r="AT874" s="18"/>
    </row>
    <row r="875" spans="5:46" ht="12.75" x14ac:dyDescent="0.2">
      <c r="E875" s="18"/>
      <c r="J875" s="19"/>
      <c r="L875" s="18"/>
      <c r="R875" s="18"/>
      <c r="Y875" s="18"/>
      <c r="AD875" s="18"/>
      <c r="AN875" s="18"/>
      <c r="AT875" s="18"/>
    </row>
    <row r="876" spans="5:46" ht="12.75" x14ac:dyDescent="0.2">
      <c r="E876" s="18"/>
      <c r="J876" s="19"/>
      <c r="L876" s="18"/>
      <c r="R876" s="18"/>
      <c r="Y876" s="18"/>
      <c r="AD876" s="18"/>
      <c r="AN876" s="18"/>
      <c r="AT876" s="18"/>
    </row>
    <row r="877" spans="5:46" ht="12.75" x14ac:dyDescent="0.2">
      <c r="E877" s="18"/>
      <c r="J877" s="19"/>
      <c r="L877" s="18"/>
      <c r="R877" s="18"/>
      <c r="Y877" s="18"/>
      <c r="AD877" s="18"/>
      <c r="AN877" s="18"/>
      <c r="AT877" s="18"/>
    </row>
    <row r="878" spans="5:46" ht="12.75" x14ac:dyDescent="0.2">
      <c r="E878" s="18"/>
      <c r="J878" s="19"/>
      <c r="L878" s="18"/>
      <c r="R878" s="18"/>
      <c r="Y878" s="18"/>
      <c r="AD878" s="18"/>
      <c r="AN878" s="18"/>
      <c r="AT878" s="18"/>
    </row>
    <row r="879" spans="5:46" ht="12.75" x14ac:dyDescent="0.2">
      <c r="E879" s="18"/>
      <c r="J879" s="19"/>
      <c r="L879" s="18"/>
      <c r="R879" s="18"/>
      <c r="Y879" s="18"/>
      <c r="AD879" s="18"/>
      <c r="AN879" s="18"/>
      <c r="AT879" s="18"/>
    </row>
    <row r="880" spans="5:46" ht="12.75" x14ac:dyDescent="0.2">
      <c r="E880" s="18"/>
      <c r="J880" s="19"/>
      <c r="L880" s="18"/>
      <c r="R880" s="18"/>
      <c r="Y880" s="18"/>
      <c r="AD880" s="18"/>
      <c r="AN880" s="18"/>
      <c r="AT880" s="18"/>
    </row>
    <row r="881" spans="5:46" ht="12.75" x14ac:dyDescent="0.2">
      <c r="E881" s="18"/>
      <c r="J881" s="19"/>
      <c r="L881" s="18"/>
      <c r="R881" s="18"/>
      <c r="Y881" s="18"/>
      <c r="AD881" s="18"/>
      <c r="AN881" s="18"/>
      <c r="AT881" s="18"/>
    </row>
    <row r="882" spans="5:46" ht="12.75" x14ac:dyDescent="0.2">
      <c r="E882" s="18"/>
      <c r="J882" s="19"/>
      <c r="L882" s="18"/>
      <c r="R882" s="18"/>
      <c r="Y882" s="18"/>
      <c r="AD882" s="18"/>
      <c r="AN882" s="18"/>
      <c r="AT882" s="18"/>
    </row>
    <row r="883" spans="5:46" ht="12.75" x14ac:dyDescent="0.2">
      <c r="E883" s="18"/>
      <c r="J883" s="19"/>
      <c r="L883" s="18"/>
      <c r="R883" s="18"/>
      <c r="Y883" s="18"/>
      <c r="AD883" s="18"/>
      <c r="AN883" s="18"/>
      <c r="AT883" s="18"/>
    </row>
    <row r="884" spans="5:46" ht="12.75" x14ac:dyDescent="0.2">
      <c r="E884" s="18"/>
      <c r="J884" s="19"/>
      <c r="L884" s="18"/>
      <c r="R884" s="18"/>
      <c r="Y884" s="18"/>
      <c r="AD884" s="18"/>
      <c r="AN884" s="18"/>
      <c r="AT884" s="18"/>
    </row>
    <row r="885" spans="5:46" ht="12.75" x14ac:dyDescent="0.2">
      <c r="E885" s="18"/>
      <c r="J885" s="19"/>
      <c r="L885" s="18"/>
      <c r="R885" s="18"/>
      <c r="Y885" s="18"/>
      <c r="AD885" s="18"/>
      <c r="AN885" s="18"/>
      <c r="AT885" s="18"/>
    </row>
    <row r="886" spans="5:46" ht="12.75" x14ac:dyDescent="0.2">
      <c r="E886" s="18"/>
      <c r="J886" s="19"/>
      <c r="L886" s="18"/>
      <c r="R886" s="18"/>
      <c r="Y886" s="18"/>
      <c r="AD886" s="18"/>
      <c r="AN886" s="18"/>
      <c r="AT886" s="18"/>
    </row>
    <row r="887" spans="5:46" ht="12.75" x14ac:dyDescent="0.2">
      <c r="E887" s="18"/>
      <c r="J887" s="19"/>
      <c r="L887" s="18"/>
      <c r="R887" s="18"/>
      <c r="Y887" s="18"/>
      <c r="AD887" s="18"/>
      <c r="AN887" s="18"/>
      <c r="AT887" s="18"/>
    </row>
    <row r="888" spans="5:46" ht="12.75" x14ac:dyDescent="0.2">
      <c r="E888" s="18"/>
      <c r="J888" s="19"/>
      <c r="L888" s="18"/>
      <c r="R888" s="18"/>
      <c r="Y888" s="18"/>
      <c r="AD888" s="18"/>
      <c r="AN888" s="18"/>
      <c r="AT888" s="18"/>
    </row>
    <row r="889" spans="5:46" ht="12.75" x14ac:dyDescent="0.2">
      <c r="E889" s="18"/>
      <c r="J889" s="19"/>
      <c r="L889" s="18"/>
      <c r="R889" s="18"/>
      <c r="Y889" s="18"/>
      <c r="AD889" s="18"/>
      <c r="AN889" s="18"/>
      <c r="AT889" s="18"/>
    </row>
    <row r="890" spans="5:46" ht="12.75" x14ac:dyDescent="0.2">
      <c r="E890" s="18"/>
      <c r="J890" s="19"/>
      <c r="L890" s="18"/>
      <c r="R890" s="18"/>
      <c r="Y890" s="18"/>
      <c r="AD890" s="18"/>
      <c r="AN890" s="18"/>
      <c r="AT890" s="18"/>
    </row>
    <row r="891" spans="5:46" ht="12.75" x14ac:dyDescent="0.2">
      <c r="E891" s="18"/>
      <c r="J891" s="19"/>
      <c r="L891" s="18"/>
      <c r="R891" s="18"/>
      <c r="Y891" s="18"/>
      <c r="AD891" s="18"/>
      <c r="AN891" s="18"/>
      <c r="AT891" s="18"/>
    </row>
    <row r="892" spans="5:46" ht="12.75" x14ac:dyDescent="0.2">
      <c r="E892" s="18"/>
      <c r="J892" s="19"/>
      <c r="L892" s="18"/>
      <c r="R892" s="18"/>
      <c r="Y892" s="18"/>
      <c r="AD892" s="18"/>
      <c r="AN892" s="18"/>
      <c r="AT892" s="18"/>
    </row>
    <row r="893" spans="5:46" ht="12.75" x14ac:dyDescent="0.2">
      <c r="E893" s="18"/>
      <c r="J893" s="19"/>
      <c r="L893" s="18"/>
      <c r="R893" s="18"/>
      <c r="Y893" s="18"/>
      <c r="AD893" s="18"/>
      <c r="AN893" s="18"/>
      <c r="AT893" s="18"/>
    </row>
    <row r="894" spans="5:46" ht="12.75" x14ac:dyDescent="0.2">
      <c r="E894" s="18"/>
      <c r="J894" s="19"/>
      <c r="L894" s="18"/>
      <c r="R894" s="18"/>
      <c r="Y894" s="18"/>
      <c r="AD894" s="18"/>
      <c r="AN894" s="18"/>
      <c r="AT894" s="18"/>
    </row>
    <row r="895" spans="5:46" ht="12.75" x14ac:dyDescent="0.2">
      <c r="E895" s="18"/>
      <c r="J895" s="19"/>
      <c r="L895" s="18"/>
      <c r="R895" s="18"/>
      <c r="Y895" s="18"/>
      <c r="AD895" s="18"/>
      <c r="AN895" s="18"/>
      <c r="AT895" s="18"/>
    </row>
    <row r="896" spans="5:46" ht="12.75" x14ac:dyDescent="0.2">
      <c r="E896" s="18"/>
      <c r="J896" s="19"/>
      <c r="L896" s="18"/>
      <c r="R896" s="18"/>
      <c r="Y896" s="18"/>
      <c r="AD896" s="18"/>
      <c r="AN896" s="18"/>
      <c r="AT896" s="18"/>
    </row>
    <row r="897" spans="5:46" ht="12.75" x14ac:dyDescent="0.2">
      <c r="E897" s="18"/>
      <c r="J897" s="19"/>
      <c r="L897" s="18"/>
      <c r="R897" s="18"/>
      <c r="Y897" s="18"/>
      <c r="AD897" s="18"/>
      <c r="AN897" s="18"/>
      <c r="AT897" s="18"/>
    </row>
    <row r="898" spans="5:46" ht="12.75" x14ac:dyDescent="0.2">
      <c r="E898" s="18"/>
      <c r="J898" s="19"/>
      <c r="L898" s="18"/>
      <c r="R898" s="18"/>
      <c r="Y898" s="18"/>
      <c r="AD898" s="18"/>
      <c r="AN898" s="18"/>
      <c r="AT898" s="18"/>
    </row>
    <row r="899" spans="5:46" ht="12.75" x14ac:dyDescent="0.2">
      <c r="E899" s="18"/>
      <c r="J899" s="19"/>
      <c r="L899" s="18"/>
      <c r="R899" s="18"/>
      <c r="Y899" s="18"/>
      <c r="AD899" s="18"/>
      <c r="AN899" s="18"/>
      <c r="AT899" s="18"/>
    </row>
    <row r="900" spans="5:46" ht="12.75" x14ac:dyDescent="0.2">
      <c r="E900" s="18"/>
      <c r="J900" s="19"/>
      <c r="L900" s="18"/>
      <c r="R900" s="18"/>
      <c r="Y900" s="18"/>
      <c r="AD900" s="18"/>
      <c r="AN900" s="18"/>
      <c r="AT900" s="18"/>
    </row>
    <row r="901" spans="5:46" ht="12.75" x14ac:dyDescent="0.2">
      <c r="E901" s="18"/>
      <c r="J901" s="19"/>
      <c r="L901" s="18"/>
      <c r="R901" s="18"/>
      <c r="Y901" s="18"/>
      <c r="AD901" s="18"/>
      <c r="AN901" s="18"/>
      <c r="AT901" s="18"/>
    </row>
    <row r="902" spans="5:46" ht="12.75" x14ac:dyDescent="0.2">
      <c r="E902" s="18"/>
      <c r="J902" s="19"/>
      <c r="L902" s="18"/>
      <c r="R902" s="18"/>
      <c r="Y902" s="18"/>
      <c r="AD902" s="18"/>
      <c r="AN902" s="18"/>
      <c r="AT902" s="18"/>
    </row>
    <row r="903" spans="5:46" ht="12.75" x14ac:dyDescent="0.2">
      <c r="E903" s="18"/>
      <c r="J903" s="19"/>
      <c r="L903" s="18"/>
      <c r="R903" s="18"/>
      <c r="Y903" s="18"/>
      <c r="AD903" s="18"/>
      <c r="AN903" s="18"/>
      <c r="AT903" s="18"/>
    </row>
    <row r="904" spans="5:46" ht="12.75" x14ac:dyDescent="0.2">
      <c r="E904" s="18"/>
      <c r="J904" s="19"/>
      <c r="L904" s="18"/>
      <c r="R904" s="18"/>
      <c r="Y904" s="18"/>
      <c r="AD904" s="18"/>
      <c r="AN904" s="18"/>
      <c r="AT904" s="18"/>
    </row>
    <row r="905" spans="5:46" ht="12.75" x14ac:dyDescent="0.2">
      <c r="E905" s="18"/>
      <c r="J905" s="19"/>
      <c r="L905" s="18"/>
      <c r="R905" s="18"/>
      <c r="Y905" s="18"/>
      <c r="AD905" s="18"/>
      <c r="AN905" s="18"/>
      <c r="AT905" s="18"/>
    </row>
    <row r="906" spans="5:46" ht="12.75" x14ac:dyDescent="0.2">
      <c r="E906" s="18"/>
      <c r="J906" s="19"/>
      <c r="L906" s="18"/>
      <c r="R906" s="18"/>
      <c r="Y906" s="18"/>
      <c r="AD906" s="18"/>
      <c r="AN906" s="18"/>
      <c r="AT906" s="18"/>
    </row>
    <row r="907" spans="5:46" ht="12.75" x14ac:dyDescent="0.2">
      <c r="E907" s="18"/>
      <c r="J907" s="19"/>
      <c r="L907" s="18"/>
      <c r="R907" s="18"/>
      <c r="Y907" s="18"/>
      <c r="AD907" s="18"/>
      <c r="AN907" s="18"/>
      <c r="AT907" s="18"/>
    </row>
    <row r="908" spans="5:46" ht="12.75" x14ac:dyDescent="0.2">
      <c r="E908" s="18"/>
      <c r="J908" s="19"/>
      <c r="L908" s="18"/>
      <c r="R908" s="18"/>
      <c r="Y908" s="18"/>
      <c r="AD908" s="18"/>
      <c r="AN908" s="18"/>
      <c r="AT908" s="18"/>
    </row>
    <row r="909" spans="5:46" ht="12.75" x14ac:dyDescent="0.2">
      <c r="E909" s="18"/>
      <c r="J909" s="19"/>
      <c r="L909" s="18"/>
      <c r="R909" s="18"/>
      <c r="Y909" s="18"/>
      <c r="AD909" s="18"/>
      <c r="AN909" s="18"/>
      <c r="AT909" s="18"/>
    </row>
    <row r="910" spans="5:46" ht="12.75" x14ac:dyDescent="0.2">
      <c r="E910" s="18"/>
      <c r="J910" s="19"/>
      <c r="L910" s="18"/>
      <c r="R910" s="18"/>
      <c r="Y910" s="18"/>
      <c r="AD910" s="18"/>
      <c r="AN910" s="18"/>
      <c r="AT910" s="18"/>
    </row>
    <row r="911" spans="5:46" ht="12.75" x14ac:dyDescent="0.2">
      <c r="E911" s="18"/>
      <c r="J911" s="19"/>
      <c r="L911" s="18"/>
      <c r="R911" s="18"/>
      <c r="Y911" s="18"/>
      <c r="AD911" s="18"/>
      <c r="AN911" s="18"/>
      <c r="AT911" s="18"/>
    </row>
    <row r="912" spans="5:46" ht="12.75" x14ac:dyDescent="0.2">
      <c r="E912" s="18"/>
      <c r="J912" s="19"/>
      <c r="L912" s="18"/>
      <c r="R912" s="18"/>
      <c r="Y912" s="18"/>
      <c r="AD912" s="18"/>
      <c r="AN912" s="18"/>
      <c r="AT912" s="18"/>
    </row>
    <row r="913" spans="5:46" ht="12.75" x14ac:dyDescent="0.2">
      <c r="E913" s="18"/>
      <c r="J913" s="19"/>
      <c r="L913" s="18"/>
      <c r="R913" s="18"/>
      <c r="Y913" s="18"/>
      <c r="AD913" s="18"/>
      <c r="AN913" s="18"/>
      <c r="AT913" s="18"/>
    </row>
    <row r="914" spans="5:46" ht="12.75" x14ac:dyDescent="0.2">
      <c r="E914" s="18"/>
      <c r="J914" s="19"/>
      <c r="L914" s="18"/>
      <c r="R914" s="18"/>
      <c r="Y914" s="18"/>
      <c r="AD914" s="18"/>
      <c r="AN914" s="18"/>
      <c r="AT914" s="18"/>
    </row>
    <row r="915" spans="5:46" ht="12.75" x14ac:dyDescent="0.2">
      <c r="E915" s="18"/>
      <c r="J915" s="19"/>
      <c r="L915" s="18"/>
      <c r="R915" s="18"/>
      <c r="Y915" s="18"/>
      <c r="AD915" s="18"/>
      <c r="AN915" s="18"/>
      <c r="AT915" s="18"/>
    </row>
    <row r="916" spans="5:46" ht="12.75" x14ac:dyDescent="0.2">
      <c r="E916" s="18"/>
      <c r="J916" s="19"/>
      <c r="L916" s="18"/>
      <c r="R916" s="18"/>
      <c r="Y916" s="18"/>
      <c r="AD916" s="18"/>
      <c r="AN916" s="18"/>
      <c r="AT916" s="18"/>
    </row>
    <row r="917" spans="5:46" ht="12.75" x14ac:dyDescent="0.2">
      <c r="E917" s="18"/>
      <c r="J917" s="19"/>
      <c r="L917" s="18"/>
      <c r="R917" s="18"/>
      <c r="Y917" s="18"/>
      <c r="AD917" s="18"/>
      <c r="AN917" s="18"/>
      <c r="AT917" s="18"/>
    </row>
    <row r="918" spans="5:46" ht="12.75" x14ac:dyDescent="0.2">
      <c r="E918" s="18"/>
      <c r="J918" s="19"/>
      <c r="L918" s="18"/>
      <c r="R918" s="18"/>
      <c r="Y918" s="18"/>
      <c r="AD918" s="18"/>
      <c r="AN918" s="18"/>
      <c r="AT918" s="18"/>
    </row>
    <row r="919" spans="5:46" ht="12.75" x14ac:dyDescent="0.2">
      <c r="E919" s="18"/>
      <c r="J919" s="19"/>
      <c r="L919" s="18"/>
      <c r="R919" s="18"/>
      <c r="Y919" s="18"/>
      <c r="AD919" s="18"/>
      <c r="AN919" s="18"/>
      <c r="AT919" s="18"/>
    </row>
    <row r="920" spans="5:46" ht="12.75" x14ac:dyDescent="0.2">
      <c r="E920" s="18"/>
      <c r="J920" s="19"/>
      <c r="L920" s="18"/>
      <c r="R920" s="18"/>
      <c r="Y920" s="18"/>
      <c r="AD920" s="18"/>
      <c r="AN920" s="18"/>
      <c r="AT920" s="18"/>
    </row>
    <row r="921" spans="5:46" ht="12.75" x14ac:dyDescent="0.2">
      <c r="E921" s="18"/>
      <c r="J921" s="19"/>
      <c r="L921" s="18"/>
      <c r="R921" s="18"/>
      <c r="Y921" s="18"/>
      <c r="AD921" s="18"/>
      <c r="AN921" s="18"/>
      <c r="AT921" s="18"/>
    </row>
    <row r="922" spans="5:46" ht="12.75" x14ac:dyDescent="0.2">
      <c r="E922" s="18"/>
      <c r="J922" s="19"/>
      <c r="L922" s="18"/>
      <c r="R922" s="18"/>
      <c r="Y922" s="18"/>
      <c r="AD922" s="18"/>
      <c r="AN922" s="18"/>
      <c r="AT922" s="18"/>
    </row>
    <row r="923" spans="5:46" ht="12.75" x14ac:dyDescent="0.2">
      <c r="E923" s="18"/>
      <c r="J923" s="19"/>
      <c r="L923" s="18"/>
      <c r="R923" s="18"/>
      <c r="Y923" s="18"/>
      <c r="AD923" s="18"/>
      <c r="AN923" s="18"/>
      <c r="AT923" s="18"/>
    </row>
    <row r="924" spans="5:46" ht="12.75" x14ac:dyDescent="0.2">
      <c r="E924" s="18"/>
      <c r="J924" s="19"/>
      <c r="L924" s="18"/>
      <c r="R924" s="18"/>
      <c r="Y924" s="18"/>
      <c r="AD924" s="18"/>
      <c r="AN924" s="18"/>
      <c r="AT924" s="18"/>
    </row>
    <row r="925" spans="5:46" ht="12.75" x14ac:dyDescent="0.2">
      <c r="E925" s="18"/>
      <c r="J925" s="19"/>
      <c r="L925" s="18"/>
      <c r="R925" s="18"/>
      <c r="Y925" s="18"/>
      <c r="AD925" s="18"/>
      <c r="AN925" s="18"/>
      <c r="AT925" s="18"/>
    </row>
    <row r="926" spans="5:46" ht="12.75" x14ac:dyDescent="0.2">
      <c r="E926" s="18"/>
      <c r="J926" s="19"/>
      <c r="L926" s="18"/>
      <c r="R926" s="18"/>
      <c r="Y926" s="18"/>
      <c r="AD926" s="18"/>
      <c r="AN926" s="18"/>
      <c r="AT926" s="18"/>
    </row>
    <row r="927" spans="5:46" ht="12.75" x14ac:dyDescent="0.2">
      <c r="E927" s="18"/>
      <c r="J927" s="19"/>
      <c r="L927" s="18"/>
      <c r="R927" s="18"/>
      <c r="Y927" s="18"/>
      <c r="AD927" s="18"/>
      <c r="AN927" s="18"/>
      <c r="AT927" s="18"/>
    </row>
    <row r="928" spans="5:46" ht="12.75" x14ac:dyDescent="0.2">
      <c r="E928" s="18"/>
      <c r="J928" s="19"/>
      <c r="L928" s="18"/>
      <c r="R928" s="18"/>
      <c r="Y928" s="18"/>
      <c r="AD928" s="18"/>
      <c r="AN928" s="18"/>
      <c r="AT928" s="18"/>
    </row>
    <row r="929" spans="5:46" ht="12.75" x14ac:dyDescent="0.2">
      <c r="E929" s="18"/>
      <c r="J929" s="19"/>
      <c r="L929" s="18"/>
      <c r="R929" s="18"/>
      <c r="Y929" s="18"/>
      <c r="AD929" s="18"/>
      <c r="AN929" s="18"/>
      <c r="AT929" s="18"/>
    </row>
    <row r="930" spans="5:46" ht="12.75" x14ac:dyDescent="0.2">
      <c r="E930" s="18"/>
      <c r="J930" s="19"/>
      <c r="L930" s="18"/>
      <c r="R930" s="18"/>
      <c r="Y930" s="18"/>
      <c r="AD930" s="18"/>
      <c r="AN930" s="18"/>
      <c r="AT930" s="18"/>
    </row>
    <row r="931" spans="5:46" ht="12.75" x14ac:dyDescent="0.2">
      <c r="E931" s="18"/>
      <c r="J931" s="19"/>
      <c r="L931" s="18"/>
      <c r="R931" s="18"/>
      <c r="Y931" s="18"/>
      <c r="AD931" s="18"/>
      <c r="AN931" s="18"/>
      <c r="AT931" s="18"/>
    </row>
    <row r="932" spans="5:46" ht="12.75" x14ac:dyDescent="0.2">
      <c r="E932" s="18"/>
      <c r="J932" s="19"/>
      <c r="L932" s="18"/>
      <c r="R932" s="18"/>
      <c r="Y932" s="18"/>
      <c r="AD932" s="18"/>
      <c r="AN932" s="18"/>
      <c r="AT932" s="18"/>
    </row>
    <row r="933" spans="5:46" ht="12.75" x14ac:dyDescent="0.2">
      <c r="E933" s="18"/>
      <c r="J933" s="19"/>
      <c r="L933" s="18"/>
      <c r="R933" s="18"/>
      <c r="Y933" s="18"/>
      <c r="AD933" s="18"/>
      <c r="AN933" s="18"/>
      <c r="AT933" s="18"/>
    </row>
    <row r="934" spans="5:46" ht="12.75" x14ac:dyDescent="0.2">
      <c r="E934" s="18"/>
      <c r="J934" s="19"/>
      <c r="L934" s="18"/>
      <c r="R934" s="18"/>
      <c r="Y934" s="18"/>
      <c r="AD934" s="18"/>
      <c r="AN934" s="18"/>
      <c r="AT934" s="18"/>
    </row>
    <row r="935" spans="5:46" ht="12.75" x14ac:dyDescent="0.2">
      <c r="E935" s="18"/>
      <c r="J935" s="19"/>
      <c r="L935" s="18"/>
      <c r="R935" s="18"/>
      <c r="Y935" s="18"/>
      <c r="AD935" s="18"/>
      <c r="AN935" s="18"/>
      <c r="AT935" s="18"/>
    </row>
    <row r="936" spans="5:46" ht="12.75" x14ac:dyDescent="0.2">
      <c r="E936" s="18"/>
      <c r="J936" s="19"/>
      <c r="L936" s="18"/>
      <c r="R936" s="18"/>
      <c r="Y936" s="18"/>
      <c r="AD936" s="18"/>
      <c r="AN936" s="18"/>
      <c r="AT936" s="18"/>
    </row>
    <row r="937" spans="5:46" ht="12.75" x14ac:dyDescent="0.2">
      <c r="E937" s="18"/>
      <c r="J937" s="19"/>
      <c r="L937" s="18"/>
      <c r="R937" s="18"/>
      <c r="Y937" s="18"/>
      <c r="AD937" s="18"/>
      <c r="AN937" s="18"/>
      <c r="AT937" s="18"/>
    </row>
    <row r="938" spans="5:46" ht="12.75" x14ac:dyDescent="0.2">
      <c r="E938" s="18"/>
      <c r="J938" s="19"/>
      <c r="L938" s="18"/>
      <c r="R938" s="18"/>
      <c r="Y938" s="18"/>
      <c r="AD938" s="18"/>
      <c r="AN938" s="18"/>
      <c r="AT938" s="18"/>
    </row>
    <row r="939" spans="5:46" ht="12.75" x14ac:dyDescent="0.2">
      <c r="E939" s="18"/>
      <c r="J939" s="19"/>
      <c r="L939" s="18"/>
      <c r="R939" s="18"/>
      <c r="Y939" s="18"/>
      <c r="AD939" s="18"/>
      <c r="AN939" s="18"/>
      <c r="AT939" s="18"/>
    </row>
    <row r="940" spans="5:46" ht="12.75" x14ac:dyDescent="0.2">
      <c r="E940" s="18"/>
      <c r="J940" s="19"/>
      <c r="L940" s="18"/>
      <c r="R940" s="18"/>
      <c r="Y940" s="18"/>
      <c r="AD940" s="18"/>
      <c r="AN940" s="18"/>
      <c r="AT940" s="18"/>
    </row>
    <row r="941" spans="5:46" ht="12.75" x14ac:dyDescent="0.2">
      <c r="E941" s="18"/>
      <c r="J941" s="19"/>
      <c r="L941" s="18"/>
      <c r="R941" s="18"/>
      <c r="Y941" s="18"/>
      <c r="AD941" s="18"/>
      <c r="AN941" s="18"/>
      <c r="AT941" s="18"/>
    </row>
    <row r="942" spans="5:46" ht="12.75" x14ac:dyDescent="0.2">
      <c r="E942" s="18"/>
      <c r="J942" s="19"/>
      <c r="L942" s="18"/>
      <c r="R942" s="18"/>
      <c r="Y942" s="18"/>
      <c r="AD942" s="18"/>
      <c r="AN942" s="18"/>
      <c r="AT942" s="18"/>
    </row>
    <row r="943" spans="5:46" ht="12.75" x14ac:dyDescent="0.2">
      <c r="E943" s="18"/>
      <c r="J943" s="19"/>
      <c r="L943" s="18"/>
      <c r="R943" s="18"/>
      <c r="Y943" s="18"/>
      <c r="AD943" s="18"/>
      <c r="AN943" s="18"/>
      <c r="AT943" s="18"/>
    </row>
    <row r="944" spans="5:46" ht="12.75" x14ac:dyDescent="0.2">
      <c r="E944" s="18"/>
      <c r="J944" s="19"/>
      <c r="L944" s="18"/>
      <c r="R944" s="18"/>
      <c r="Y944" s="18"/>
      <c r="AD944" s="18"/>
      <c r="AN944" s="18"/>
      <c r="AT944" s="18"/>
    </row>
    <row r="945" spans="5:46" ht="12.75" x14ac:dyDescent="0.2">
      <c r="E945" s="18"/>
      <c r="J945" s="19"/>
      <c r="L945" s="18"/>
      <c r="R945" s="18"/>
      <c r="Y945" s="18"/>
      <c r="AD945" s="18"/>
      <c r="AN945" s="18"/>
      <c r="AT945" s="18"/>
    </row>
    <row r="946" spans="5:46" ht="12.75" x14ac:dyDescent="0.2">
      <c r="E946" s="18"/>
      <c r="J946" s="19"/>
      <c r="L946" s="18"/>
      <c r="R946" s="18"/>
      <c r="Y946" s="18"/>
      <c r="AD946" s="18"/>
      <c r="AN946" s="18"/>
      <c r="AT946" s="18"/>
    </row>
    <row r="947" spans="5:46" ht="12.75" x14ac:dyDescent="0.2">
      <c r="E947" s="18"/>
      <c r="J947" s="19"/>
      <c r="L947" s="18"/>
      <c r="R947" s="18"/>
      <c r="Y947" s="18"/>
      <c r="AD947" s="18"/>
      <c r="AN947" s="18"/>
      <c r="AT947" s="18"/>
    </row>
    <row r="948" spans="5:46" ht="12.75" x14ac:dyDescent="0.2">
      <c r="E948" s="18"/>
      <c r="J948" s="19"/>
      <c r="L948" s="18"/>
      <c r="R948" s="18"/>
      <c r="Y948" s="18"/>
      <c r="AD948" s="18"/>
      <c r="AN948" s="18"/>
      <c r="AT948" s="18"/>
    </row>
    <row r="949" spans="5:46" ht="12.75" x14ac:dyDescent="0.2">
      <c r="E949" s="18"/>
      <c r="J949" s="19"/>
      <c r="L949" s="18"/>
      <c r="R949" s="18"/>
      <c r="Y949" s="18"/>
      <c r="AD949" s="18"/>
      <c r="AN949" s="18"/>
      <c r="AT949" s="18"/>
    </row>
    <row r="950" spans="5:46" ht="12.75" x14ac:dyDescent="0.2">
      <c r="E950" s="18"/>
      <c r="J950" s="19"/>
      <c r="L950" s="18"/>
      <c r="R950" s="18"/>
      <c r="Y950" s="18"/>
      <c r="AD950" s="18"/>
      <c r="AN950" s="18"/>
      <c r="AT950" s="18"/>
    </row>
    <row r="951" spans="5:46" ht="12.75" x14ac:dyDescent="0.2">
      <c r="E951" s="18"/>
      <c r="J951" s="19"/>
      <c r="L951" s="18"/>
      <c r="R951" s="18"/>
      <c r="Y951" s="18"/>
      <c r="AD951" s="18"/>
      <c r="AN951" s="18"/>
      <c r="AT951" s="18"/>
    </row>
    <row r="952" spans="5:46" ht="12.75" x14ac:dyDescent="0.2">
      <c r="E952" s="18"/>
      <c r="J952" s="19"/>
      <c r="L952" s="18"/>
      <c r="R952" s="18"/>
      <c r="Y952" s="18"/>
      <c r="AD952" s="18"/>
      <c r="AN952" s="18"/>
      <c r="AT952" s="18"/>
    </row>
    <row r="953" spans="5:46" ht="12.75" x14ac:dyDescent="0.2">
      <c r="E953" s="18"/>
      <c r="J953" s="19"/>
      <c r="L953" s="18"/>
      <c r="R953" s="18"/>
      <c r="Y953" s="18"/>
      <c r="AD953" s="18"/>
      <c r="AN953" s="18"/>
      <c r="AT953" s="18"/>
    </row>
    <row r="954" spans="5:46" ht="12.75" x14ac:dyDescent="0.2">
      <c r="E954" s="18"/>
      <c r="J954" s="19"/>
      <c r="L954" s="18"/>
      <c r="R954" s="18"/>
      <c r="Y954" s="18"/>
      <c r="AD954" s="18"/>
      <c r="AN954" s="18"/>
      <c r="AT954" s="18"/>
    </row>
    <row r="955" spans="5:46" ht="12.75" x14ac:dyDescent="0.2">
      <c r="E955" s="18"/>
      <c r="J955" s="19"/>
      <c r="L955" s="18"/>
      <c r="R955" s="18"/>
      <c r="Y955" s="18"/>
      <c r="AD955" s="18"/>
      <c r="AN955" s="18"/>
      <c r="AT955" s="18"/>
    </row>
    <row r="956" spans="5:46" ht="12.75" x14ac:dyDescent="0.2">
      <c r="E956" s="18"/>
      <c r="J956" s="19"/>
      <c r="L956" s="18"/>
      <c r="R956" s="18"/>
      <c r="Y956" s="18"/>
      <c r="AD956" s="18"/>
      <c r="AN956" s="18"/>
      <c r="AT956" s="18"/>
    </row>
    <row r="957" spans="5:46" ht="12.75" x14ac:dyDescent="0.2">
      <c r="E957" s="18"/>
      <c r="J957" s="19"/>
      <c r="L957" s="18"/>
      <c r="R957" s="18"/>
      <c r="Y957" s="18"/>
      <c r="AD957" s="18"/>
      <c r="AN957" s="18"/>
      <c r="AT957" s="18"/>
    </row>
    <row r="958" spans="5:46" ht="12.75" x14ac:dyDescent="0.2">
      <c r="E958" s="18"/>
      <c r="J958" s="19"/>
      <c r="L958" s="18"/>
      <c r="R958" s="18"/>
      <c r="Y958" s="18"/>
      <c r="AD958" s="18"/>
      <c r="AN958" s="18"/>
      <c r="AT958" s="18"/>
    </row>
    <row r="959" spans="5:46" ht="12.75" x14ac:dyDescent="0.2">
      <c r="E959" s="18"/>
      <c r="J959" s="19"/>
      <c r="L959" s="18"/>
      <c r="R959" s="18"/>
      <c r="Y959" s="18"/>
      <c r="AD959" s="18"/>
      <c r="AN959" s="18"/>
      <c r="AT959" s="18"/>
    </row>
    <row r="960" spans="5:46" ht="12.75" x14ac:dyDescent="0.2">
      <c r="E960" s="18"/>
      <c r="J960" s="19"/>
      <c r="L960" s="18"/>
      <c r="R960" s="18"/>
      <c r="Y960" s="18"/>
      <c r="AD960" s="18"/>
      <c r="AN960" s="18"/>
      <c r="AT960" s="18"/>
    </row>
    <row r="961" spans="5:46" ht="12.75" x14ac:dyDescent="0.2">
      <c r="E961" s="18"/>
      <c r="J961" s="19"/>
      <c r="L961" s="18"/>
      <c r="R961" s="18"/>
      <c r="Y961" s="18"/>
      <c r="AD961" s="18"/>
      <c r="AN961" s="18"/>
      <c r="AT961" s="18"/>
    </row>
    <row r="962" spans="5:46" ht="12.75" x14ac:dyDescent="0.2">
      <c r="E962" s="18"/>
      <c r="J962" s="19"/>
      <c r="L962" s="18"/>
      <c r="R962" s="18"/>
      <c r="Y962" s="18"/>
      <c r="AD962" s="18"/>
      <c r="AN962" s="18"/>
      <c r="AT962" s="18"/>
    </row>
    <row r="963" spans="5:46" ht="12.75" x14ac:dyDescent="0.2">
      <c r="E963" s="18"/>
      <c r="J963" s="19"/>
      <c r="L963" s="18"/>
      <c r="R963" s="18"/>
      <c r="Y963" s="18"/>
      <c r="AD963" s="18"/>
      <c r="AN963" s="18"/>
      <c r="AT963" s="18"/>
    </row>
    <row r="964" spans="5:46" ht="12.75" x14ac:dyDescent="0.2">
      <c r="E964" s="18"/>
      <c r="J964" s="19"/>
      <c r="L964" s="18"/>
      <c r="R964" s="18"/>
      <c r="Y964" s="18"/>
      <c r="AD964" s="18"/>
      <c r="AN964" s="18"/>
      <c r="AT964" s="18"/>
    </row>
    <row r="965" spans="5:46" ht="12.75" x14ac:dyDescent="0.2">
      <c r="E965" s="18"/>
      <c r="J965" s="19"/>
      <c r="L965" s="18"/>
      <c r="R965" s="18"/>
      <c r="Y965" s="18"/>
      <c r="AD965" s="18"/>
      <c r="AN965" s="18"/>
      <c r="AT965" s="18"/>
    </row>
    <row r="966" spans="5:46" ht="12.75" x14ac:dyDescent="0.2">
      <c r="E966" s="18"/>
      <c r="J966" s="19"/>
      <c r="L966" s="18"/>
      <c r="R966" s="18"/>
      <c r="Y966" s="18"/>
      <c r="AD966" s="18"/>
      <c r="AN966" s="18"/>
      <c r="AT966" s="18"/>
    </row>
    <row r="967" spans="5:46" ht="12.75" x14ac:dyDescent="0.2">
      <c r="E967" s="18"/>
      <c r="J967" s="19"/>
      <c r="L967" s="18"/>
      <c r="R967" s="18"/>
      <c r="Y967" s="18"/>
      <c r="AD967" s="18"/>
      <c r="AN967" s="18"/>
      <c r="AT967" s="18"/>
    </row>
    <row r="968" spans="5:46" ht="12.75" x14ac:dyDescent="0.2">
      <c r="E968" s="18"/>
      <c r="J968" s="19"/>
      <c r="L968" s="18"/>
      <c r="R968" s="18"/>
      <c r="Y968" s="18"/>
      <c r="AD968" s="18"/>
      <c r="AN968" s="18"/>
      <c r="AT968" s="18"/>
    </row>
    <row r="969" spans="5:46" ht="12.75" x14ac:dyDescent="0.2">
      <c r="E969" s="18"/>
      <c r="J969" s="19"/>
      <c r="L969" s="18"/>
      <c r="R969" s="18"/>
      <c r="Y969" s="18"/>
      <c r="AD969" s="18"/>
      <c r="AN969" s="18"/>
      <c r="AT969" s="18"/>
    </row>
    <row r="970" spans="5:46" ht="12.75" x14ac:dyDescent="0.2">
      <c r="E970" s="18"/>
      <c r="J970" s="19"/>
      <c r="L970" s="18"/>
      <c r="R970" s="18"/>
      <c r="Y970" s="18"/>
      <c r="AD970" s="18"/>
      <c r="AN970" s="18"/>
      <c r="AT970" s="18"/>
    </row>
    <row r="971" spans="5:46" ht="12.75" x14ac:dyDescent="0.2">
      <c r="E971" s="18"/>
      <c r="J971" s="19"/>
      <c r="L971" s="18"/>
      <c r="R971" s="18"/>
      <c r="Y971" s="18"/>
      <c r="AD971" s="18"/>
      <c r="AN971" s="18"/>
      <c r="AT971" s="18"/>
    </row>
    <row r="972" spans="5:46" ht="12.75" x14ac:dyDescent="0.2">
      <c r="E972" s="18"/>
      <c r="J972" s="19"/>
      <c r="L972" s="18"/>
      <c r="R972" s="18"/>
      <c r="Y972" s="18"/>
      <c r="AD972" s="18"/>
      <c r="AN972" s="18"/>
      <c r="AT972" s="18"/>
    </row>
    <row r="973" spans="5:46" ht="12.75" x14ac:dyDescent="0.2">
      <c r="E973" s="18"/>
      <c r="J973" s="19"/>
      <c r="L973" s="18"/>
      <c r="R973" s="18"/>
      <c r="Y973" s="18"/>
      <c r="AD973" s="18"/>
      <c r="AN973" s="18"/>
      <c r="AT973" s="18"/>
    </row>
    <row r="974" spans="5:46" ht="12.75" x14ac:dyDescent="0.2">
      <c r="E974" s="18"/>
      <c r="J974" s="19"/>
      <c r="L974" s="18"/>
      <c r="R974" s="18"/>
      <c r="Y974" s="18"/>
      <c r="AD974" s="18"/>
      <c r="AN974" s="18"/>
      <c r="AT974" s="18"/>
    </row>
    <row r="975" spans="5:46" ht="12.75" x14ac:dyDescent="0.2">
      <c r="E975" s="18"/>
      <c r="J975" s="19"/>
      <c r="L975" s="18"/>
      <c r="R975" s="18"/>
      <c r="Y975" s="18"/>
      <c r="AD975" s="18"/>
      <c r="AN975" s="18"/>
      <c r="AT975" s="18"/>
    </row>
    <row r="976" spans="5:46" ht="12.75" x14ac:dyDescent="0.2">
      <c r="E976" s="18"/>
      <c r="J976" s="19"/>
      <c r="L976" s="18"/>
      <c r="R976" s="18"/>
      <c r="Y976" s="18"/>
      <c r="AD976" s="18"/>
      <c r="AN976" s="18"/>
      <c r="AT976" s="18"/>
    </row>
    <row r="977" spans="5:46" ht="12.75" x14ac:dyDescent="0.2">
      <c r="E977" s="18"/>
      <c r="J977" s="19"/>
      <c r="L977" s="18"/>
      <c r="R977" s="18"/>
      <c r="Y977" s="18"/>
      <c r="AD977" s="18"/>
      <c r="AN977" s="18"/>
      <c r="AT977" s="18"/>
    </row>
    <row r="978" spans="5:46" ht="12.75" x14ac:dyDescent="0.2">
      <c r="E978" s="18"/>
      <c r="J978" s="19"/>
      <c r="L978" s="18"/>
      <c r="R978" s="18"/>
      <c r="Y978" s="18"/>
      <c r="AD978" s="18"/>
      <c r="AN978" s="18"/>
      <c r="AT978" s="18"/>
    </row>
    <row r="979" spans="5:46" ht="12.75" x14ac:dyDescent="0.2">
      <c r="E979" s="18"/>
      <c r="J979" s="19"/>
      <c r="L979" s="18"/>
      <c r="R979" s="18"/>
      <c r="Y979" s="18"/>
      <c r="AD979" s="18"/>
      <c r="AN979" s="18"/>
      <c r="AT979" s="18"/>
    </row>
    <row r="980" spans="5:46" ht="12.75" x14ac:dyDescent="0.2">
      <c r="E980" s="18"/>
      <c r="J980" s="19"/>
      <c r="L980" s="18"/>
      <c r="R980" s="18"/>
      <c r="Y980" s="18"/>
      <c r="AD980" s="18"/>
      <c r="AN980" s="18"/>
      <c r="AT980" s="18"/>
    </row>
    <row r="981" spans="5:46" ht="12.75" x14ac:dyDescent="0.2">
      <c r="E981" s="18"/>
      <c r="J981" s="19"/>
      <c r="L981" s="18"/>
      <c r="R981" s="18"/>
      <c r="Y981" s="18"/>
      <c r="AD981" s="18"/>
      <c r="AN981" s="18"/>
      <c r="AT981" s="18"/>
    </row>
    <row r="982" spans="5:46" ht="12.75" x14ac:dyDescent="0.2">
      <c r="E982" s="18"/>
      <c r="J982" s="19"/>
      <c r="L982" s="18"/>
      <c r="R982" s="18"/>
      <c r="Y982" s="18"/>
      <c r="AD982" s="18"/>
      <c r="AN982" s="18"/>
      <c r="AT982" s="18"/>
    </row>
    <row r="983" spans="5:46" ht="12.75" x14ac:dyDescent="0.2">
      <c r="E983" s="18"/>
      <c r="J983" s="19"/>
      <c r="L983" s="18"/>
      <c r="R983" s="18"/>
      <c r="Y983" s="18"/>
      <c r="AD983" s="18"/>
      <c r="AN983" s="18"/>
      <c r="AT983" s="18"/>
    </row>
    <row r="984" spans="5:46" ht="12.75" x14ac:dyDescent="0.2">
      <c r="E984" s="18"/>
      <c r="J984" s="19"/>
      <c r="L984" s="18"/>
      <c r="R984" s="18"/>
      <c r="Y984" s="18"/>
      <c r="AD984" s="18"/>
      <c r="AN984" s="18"/>
      <c r="AT984" s="18"/>
    </row>
    <row r="985" spans="5:46" ht="12.75" x14ac:dyDescent="0.2">
      <c r="E985" s="18"/>
      <c r="J985" s="19"/>
      <c r="L985" s="18"/>
      <c r="R985" s="18"/>
      <c r="Y985" s="18"/>
      <c r="AD985" s="18"/>
      <c r="AN985" s="18"/>
      <c r="AT985" s="18"/>
    </row>
    <row r="986" spans="5:46" ht="12.75" x14ac:dyDescent="0.2">
      <c r="E986" s="18"/>
      <c r="J986" s="19"/>
      <c r="L986" s="18"/>
      <c r="R986" s="18"/>
      <c r="Y986" s="18"/>
      <c r="AD986" s="18"/>
      <c r="AN986" s="18"/>
      <c r="AT986" s="18"/>
    </row>
    <row r="987" spans="5:46" ht="12.75" x14ac:dyDescent="0.2">
      <c r="E987" s="18"/>
      <c r="J987" s="19"/>
      <c r="L987" s="18"/>
      <c r="R987" s="18"/>
      <c r="Y987" s="18"/>
      <c r="AD987" s="18"/>
      <c r="AN987" s="18"/>
      <c r="AT987" s="18"/>
    </row>
    <row r="988" spans="5:46" ht="12.75" x14ac:dyDescent="0.2">
      <c r="E988" s="18"/>
      <c r="J988" s="19"/>
      <c r="L988" s="18"/>
      <c r="R988" s="18"/>
      <c r="Y988" s="18"/>
      <c r="AD988" s="18"/>
      <c r="AN988" s="18"/>
      <c r="AT988" s="18"/>
    </row>
    <row r="989" spans="5:46" ht="12.75" x14ac:dyDescent="0.2">
      <c r="E989" s="18"/>
      <c r="J989" s="19"/>
      <c r="L989" s="18"/>
      <c r="R989" s="18"/>
      <c r="Y989" s="18"/>
      <c r="AD989" s="18"/>
      <c r="AN989" s="18"/>
      <c r="AT989" s="18"/>
    </row>
    <row r="990" spans="5:46" ht="12.75" x14ac:dyDescent="0.2">
      <c r="E990" s="18"/>
      <c r="J990" s="19"/>
      <c r="L990" s="18"/>
      <c r="R990" s="18"/>
      <c r="Y990" s="18"/>
      <c r="AD990" s="18"/>
      <c r="AN990" s="18"/>
      <c r="AT990" s="18"/>
    </row>
    <row r="991" spans="5:46" ht="12.75" x14ac:dyDescent="0.2">
      <c r="E991" s="18"/>
      <c r="J991" s="19"/>
      <c r="L991" s="18"/>
      <c r="R991" s="18"/>
      <c r="Y991" s="18"/>
      <c r="AD991" s="18"/>
      <c r="AN991" s="18"/>
      <c r="AT991" s="18"/>
    </row>
    <row r="992" spans="5:46" ht="12.75" x14ac:dyDescent="0.2">
      <c r="E992" s="18"/>
      <c r="J992" s="19"/>
      <c r="L992" s="18"/>
      <c r="R992" s="18"/>
      <c r="Y992" s="18"/>
      <c r="AD992" s="18"/>
      <c r="AN992" s="18"/>
      <c r="AT992" s="18"/>
    </row>
    <row r="993" spans="5:46" ht="12.75" x14ac:dyDescent="0.2">
      <c r="E993" s="18"/>
      <c r="J993" s="19"/>
      <c r="L993" s="18"/>
      <c r="R993" s="18"/>
      <c r="Y993" s="18"/>
      <c r="AD993" s="18"/>
      <c r="AN993" s="18"/>
      <c r="AT993" s="18"/>
    </row>
    <row r="994" spans="5:46" ht="12.75" x14ac:dyDescent="0.2">
      <c r="E994" s="18"/>
      <c r="J994" s="19"/>
      <c r="L994" s="18"/>
      <c r="R994" s="18"/>
      <c r="Y994" s="18"/>
      <c r="AD994" s="18"/>
      <c r="AN994" s="18"/>
      <c r="AT994" s="18"/>
    </row>
    <row r="995" spans="5:46" ht="12.75" x14ac:dyDescent="0.2">
      <c r="E995" s="18"/>
      <c r="J995" s="19"/>
      <c r="L995" s="18"/>
      <c r="R995" s="18"/>
      <c r="Y995" s="18"/>
      <c r="AD995" s="18"/>
      <c r="AN995" s="18"/>
      <c r="AT995" s="18"/>
    </row>
    <row r="996" spans="5:46" ht="12.75" x14ac:dyDescent="0.2">
      <c r="E996" s="18"/>
      <c r="J996" s="19"/>
      <c r="L996" s="18"/>
      <c r="R996" s="18"/>
      <c r="Y996" s="18"/>
      <c r="AD996" s="18"/>
      <c r="AN996" s="18"/>
      <c r="AT996" s="18"/>
    </row>
    <row r="997" spans="5:46" ht="12.75" x14ac:dyDescent="0.2">
      <c r="E997" s="18"/>
      <c r="J997" s="19"/>
      <c r="L997" s="18"/>
      <c r="R997" s="18"/>
      <c r="Y997" s="18"/>
      <c r="AD997" s="18"/>
      <c r="AN997" s="18"/>
      <c r="AT997" s="18"/>
    </row>
    <row r="998" spans="5:46" ht="12.75" x14ac:dyDescent="0.2">
      <c r="E998" s="18"/>
      <c r="J998" s="19"/>
      <c r="L998" s="18"/>
      <c r="R998" s="18"/>
      <c r="Y998" s="18"/>
      <c r="AD998" s="18"/>
      <c r="AN998" s="18"/>
      <c r="AT998" s="18"/>
    </row>
    <row r="999" spans="5:46" ht="12.75" x14ac:dyDescent="0.2">
      <c r="E999" s="18"/>
      <c r="J999" s="19"/>
      <c r="L999" s="18"/>
      <c r="R999" s="18"/>
      <c r="Y999" s="18"/>
      <c r="AD999" s="18"/>
      <c r="AN999" s="18"/>
      <c r="AT999" s="18"/>
    </row>
    <row r="1000" spans="5:46" ht="12.75" x14ac:dyDescent="0.2">
      <c r="E1000" s="18"/>
      <c r="J1000" s="19"/>
      <c r="L1000" s="18"/>
      <c r="R1000" s="18"/>
      <c r="Y1000" s="18"/>
      <c r="AD1000" s="18"/>
      <c r="AN1000" s="18"/>
      <c r="AT1000" s="18"/>
    </row>
  </sheetData>
  <mergeCells count="9">
    <mergeCell ref="AO4:AT4"/>
    <mergeCell ref="AU4:AY4"/>
    <mergeCell ref="B4:E4"/>
    <mergeCell ref="F4:J4"/>
    <mergeCell ref="K4:L4"/>
    <mergeCell ref="M4:R4"/>
    <mergeCell ref="S4:Y4"/>
    <mergeCell ref="Z4:AD4"/>
    <mergeCell ref="AE4:A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5"/>
  <sheetViews>
    <sheetView workbookViewId="0"/>
  </sheetViews>
  <sheetFormatPr defaultColWidth="14.42578125" defaultRowHeight="15.75" customHeight="1" x14ac:dyDescent="0.2"/>
  <cols>
    <col min="2" max="13" width="11.28515625" customWidth="1"/>
    <col min="14" max="14" width="13.42578125" customWidth="1"/>
  </cols>
  <sheetData>
    <row r="1" spans="1:14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5.75" customHeight="1" x14ac:dyDescent="0.25">
      <c r="A3" s="1"/>
      <c r="B3" s="3" t="s">
        <v>79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 x14ac:dyDescent="0.25">
      <c r="A5" s="1"/>
      <c r="B5" s="20" t="s">
        <v>80</v>
      </c>
      <c r="C5" s="21" t="s">
        <v>81</v>
      </c>
      <c r="D5" s="22" t="s">
        <v>82</v>
      </c>
      <c r="E5" s="22" t="s">
        <v>83</v>
      </c>
      <c r="F5" s="21" t="s">
        <v>34</v>
      </c>
      <c r="G5" s="21" t="s">
        <v>35</v>
      </c>
      <c r="H5" s="21" t="s">
        <v>36</v>
      </c>
      <c r="I5" s="21" t="s">
        <v>37</v>
      </c>
      <c r="J5" s="21" t="s">
        <v>38</v>
      </c>
      <c r="K5" s="21" t="s">
        <v>84</v>
      </c>
      <c r="L5" s="21" t="s">
        <v>85</v>
      </c>
      <c r="M5" s="21" t="s">
        <v>86</v>
      </c>
      <c r="N5" s="21" t="s">
        <v>87</v>
      </c>
    </row>
    <row r="6" spans="1:14" ht="15.75" customHeight="1" x14ac:dyDescent="0.25">
      <c r="A6" s="1"/>
      <c r="B6" s="23">
        <v>1</v>
      </c>
      <c r="C6" s="10" t="s">
        <v>39</v>
      </c>
      <c r="D6" s="12">
        <v>1</v>
      </c>
      <c r="E6" s="12">
        <v>0</v>
      </c>
      <c r="F6" s="12">
        <v>1</v>
      </c>
      <c r="G6" s="12">
        <v>0</v>
      </c>
      <c r="H6" s="12">
        <v>1</v>
      </c>
      <c r="I6" s="12">
        <v>0</v>
      </c>
      <c r="J6" s="12">
        <v>1</v>
      </c>
      <c r="K6" s="12">
        <v>1</v>
      </c>
      <c r="L6" s="12">
        <v>1</v>
      </c>
      <c r="M6" s="12">
        <v>1</v>
      </c>
      <c r="N6" s="12">
        <v>1</v>
      </c>
    </row>
    <row r="7" spans="1:14" ht="15.75" customHeight="1" x14ac:dyDescent="0.25">
      <c r="A7" s="1"/>
      <c r="B7" s="23">
        <v>2</v>
      </c>
      <c r="C7" s="10" t="s">
        <v>40</v>
      </c>
      <c r="D7" s="12">
        <v>1</v>
      </c>
      <c r="E7" s="12">
        <v>0</v>
      </c>
      <c r="F7" s="12">
        <v>0</v>
      </c>
      <c r="G7" s="12">
        <v>1</v>
      </c>
      <c r="H7" s="12">
        <v>0</v>
      </c>
      <c r="I7" s="12">
        <v>0</v>
      </c>
      <c r="J7" s="12">
        <v>0</v>
      </c>
      <c r="K7" s="12">
        <v>0</v>
      </c>
      <c r="L7" s="12">
        <v>1</v>
      </c>
      <c r="M7" s="12">
        <v>1</v>
      </c>
      <c r="N7" s="12">
        <v>0</v>
      </c>
    </row>
    <row r="8" spans="1:14" ht="15.75" customHeight="1" x14ac:dyDescent="0.25">
      <c r="A8" s="1"/>
      <c r="B8" s="23">
        <v>3</v>
      </c>
      <c r="C8" s="10" t="s">
        <v>41</v>
      </c>
      <c r="D8" s="12">
        <v>1</v>
      </c>
      <c r="E8" s="12">
        <v>1</v>
      </c>
      <c r="F8" s="12">
        <v>1</v>
      </c>
      <c r="G8" s="12">
        <v>1</v>
      </c>
      <c r="H8" s="12">
        <v>1</v>
      </c>
      <c r="I8" s="12">
        <v>1</v>
      </c>
      <c r="J8" s="12">
        <v>1</v>
      </c>
      <c r="K8" s="12">
        <v>1</v>
      </c>
      <c r="L8" s="12">
        <v>1</v>
      </c>
      <c r="M8" s="12">
        <v>1</v>
      </c>
      <c r="N8" s="12">
        <v>1</v>
      </c>
    </row>
    <row r="9" spans="1:14" ht="15.75" customHeight="1" x14ac:dyDescent="0.25">
      <c r="A9" s="1"/>
      <c r="B9" s="23">
        <v>4</v>
      </c>
      <c r="C9" s="10" t="s">
        <v>42</v>
      </c>
      <c r="D9" s="12">
        <v>0</v>
      </c>
      <c r="E9" s="12">
        <v>1</v>
      </c>
      <c r="F9" s="12">
        <v>0</v>
      </c>
      <c r="G9" s="12">
        <v>1</v>
      </c>
      <c r="H9" s="12">
        <v>0</v>
      </c>
      <c r="I9" s="12">
        <v>1</v>
      </c>
      <c r="J9" s="12">
        <v>0</v>
      </c>
      <c r="K9" s="12">
        <v>0</v>
      </c>
      <c r="L9" s="12">
        <v>1</v>
      </c>
      <c r="M9" s="12">
        <v>1</v>
      </c>
      <c r="N9" s="12">
        <v>0</v>
      </c>
    </row>
    <row r="10" spans="1:14" ht="15.75" customHeight="1" x14ac:dyDescent="0.25">
      <c r="A10" s="1"/>
      <c r="B10" s="23">
        <v>5</v>
      </c>
      <c r="C10" s="10" t="s">
        <v>43</v>
      </c>
      <c r="D10" s="12">
        <v>0</v>
      </c>
      <c r="E10" s="12">
        <v>1</v>
      </c>
      <c r="F10" s="12">
        <v>1</v>
      </c>
      <c r="G10" s="12">
        <v>1</v>
      </c>
      <c r="H10" s="12">
        <v>1</v>
      </c>
      <c r="I10" s="12">
        <v>1</v>
      </c>
      <c r="J10" s="12">
        <v>1</v>
      </c>
      <c r="K10" s="12">
        <v>1</v>
      </c>
      <c r="L10" s="12">
        <v>1</v>
      </c>
      <c r="M10" s="12">
        <v>1</v>
      </c>
      <c r="N10" s="12">
        <v>1</v>
      </c>
    </row>
    <row r="11" spans="1:14" ht="15.75" customHeight="1" x14ac:dyDescent="0.25">
      <c r="A11" s="1"/>
      <c r="B11" s="23">
        <v>6</v>
      </c>
      <c r="C11" s="10" t="s">
        <v>44</v>
      </c>
      <c r="D11" s="12">
        <v>1</v>
      </c>
      <c r="E11" s="12">
        <v>1</v>
      </c>
      <c r="F11" s="12">
        <v>1</v>
      </c>
      <c r="G11" s="12">
        <v>1</v>
      </c>
      <c r="H11" s="12">
        <v>1</v>
      </c>
      <c r="I11" s="12">
        <v>1</v>
      </c>
      <c r="J11" s="12">
        <v>1</v>
      </c>
      <c r="K11" s="12">
        <v>1</v>
      </c>
      <c r="L11" s="12">
        <v>1</v>
      </c>
      <c r="M11" s="12">
        <v>1</v>
      </c>
      <c r="N11" s="12">
        <v>1</v>
      </c>
    </row>
    <row r="12" spans="1:14" ht="15.75" customHeight="1" x14ac:dyDescent="0.25">
      <c r="A12" s="1"/>
      <c r="B12" s="23">
        <v>7</v>
      </c>
      <c r="C12" s="10" t="s">
        <v>45</v>
      </c>
      <c r="D12" s="12">
        <v>1</v>
      </c>
      <c r="E12" s="12">
        <v>1</v>
      </c>
      <c r="F12" s="12">
        <v>1</v>
      </c>
      <c r="G12" s="12">
        <v>1</v>
      </c>
      <c r="H12" s="12">
        <v>1</v>
      </c>
      <c r="I12" s="12">
        <v>1</v>
      </c>
      <c r="J12" s="12">
        <v>1</v>
      </c>
      <c r="K12" s="12">
        <v>1</v>
      </c>
      <c r="L12" s="12">
        <v>1</v>
      </c>
      <c r="M12" s="12">
        <v>1</v>
      </c>
      <c r="N12" s="12">
        <v>1</v>
      </c>
    </row>
    <row r="13" spans="1:14" ht="15.75" customHeight="1" x14ac:dyDescent="0.25">
      <c r="A13" s="1"/>
      <c r="B13" s="23">
        <v>8</v>
      </c>
      <c r="C13" s="10" t="s">
        <v>46</v>
      </c>
      <c r="D13" s="12">
        <v>1</v>
      </c>
      <c r="E13" s="12">
        <v>1</v>
      </c>
      <c r="F13" s="12">
        <v>1</v>
      </c>
      <c r="G13" s="12">
        <v>1</v>
      </c>
      <c r="H13" s="12">
        <v>1</v>
      </c>
      <c r="I13" s="12">
        <v>1</v>
      </c>
      <c r="J13" s="12">
        <v>1</v>
      </c>
      <c r="K13" s="12">
        <v>1</v>
      </c>
      <c r="L13" s="12">
        <v>1</v>
      </c>
      <c r="M13" s="12">
        <v>1</v>
      </c>
      <c r="N13" s="12">
        <v>1</v>
      </c>
    </row>
    <row r="14" spans="1:14" ht="15.75" customHeight="1" x14ac:dyDescent="0.25">
      <c r="A14" s="1"/>
      <c r="B14" s="23">
        <v>9</v>
      </c>
      <c r="C14" s="10" t="s">
        <v>47</v>
      </c>
      <c r="D14" s="12">
        <v>1</v>
      </c>
      <c r="E14" s="12">
        <v>0</v>
      </c>
      <c r="F14" s="12">
        <v>0</v>
      </c>
      <c r="G14" s="12">
        <v>1</v>
      </c>
      <c r="H14" s="12">
        <v>0</v>
      </c>
      <c r="I14" s="12">
        <v>1</v>
      </c>
      <c r="J14" s="12">
        <v>0</v>
      </c>
      <c r="K14" s="12">
        <v>0</v>
      </c>
      <c r="L14" s="12">
        <v>1</v>
      </c>
      <c r="M14" s="12">
        <v>1</v>
      </c>
      <c r="N14" s="12">
        <v>1</v>
      </c>
    </row>
    <row r="15" spans="1:14" ht="15.75" customHeight="1" x14ac:dyDescent="0.25">
      <c r="A15" s="1"/>
      <c r="B15" s="23">
        <v>10</v>
      </c>
      <c r="C15" s="10" t="s">
        <v>48</v>
      </c>
      <c r="D15" s="12">
        <v>0</v>
      </c>
      <c r="E15" s="12">
        <v>1</v>
      </c>
      <c r="F15" s="12">
        <v>1</v>
      </c>
      <c r="G15" s="12">
        <v>0</v>
      </c>
      <c r="H15" s="12">
        <v>1</v>
      </c>
      <c r="I15" s="12">
        <v>0</v>
      </c>
      <c r="J15" s="12">
        <v>1</v>
      </c>
      <c r="K15" s="12">
        <v>1</v>
      </c>
      <c r="L15" s="12">
        <v>1</v>
      </c>
      <c r="M15" s="12">
        <v>1</v>
      </c>
      <c r="N15" s="1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"/>
  <sheetViews>
    <sheetView workbookViewId="0"/>
  </sheetViews>
  <sheetFormatPr defaultColWidth="14.42578125" defaultRowHeight="15.75" customHeight="1" x14ac:dyDescent="0.2"/>
  <cols>
    <col min="2" max="13" width="11.42578125" customWidth="1"/>
    <col min="14" max="14" width="13.42578125" customWidth="1"/>
  </cols>
  <sheetData>
    <row r="1" spans="1:14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5.75" customHeight="1" x14ac:dyDescent="0.25">
      <c r="A3" s="1"/>
      <c r="B3" s="3" t="s">
        <v>88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 x14ac:dyDescent="0.25">
      <c r="A5" s="1"/>
      <c r="B5" s="24" t="s">
        <v>80</v>
      </c>
      <c r="C5" s="25" t="s">
        <v>81</v>
      </c>
      <c r="D5" s="26" t="s">
        <v>27</v>
      </c>
      <c r="E5" s="26" t="s">
        <v>28</v>
      </c>
      <c r="F5" s="26" t="s">
        <v>29</v>
      </c>
      <c r="G5" s="26" t="s">
        <v>30</v>
      </c>
      <c r="H5" s="26" t="s">
        <v>31</v>
      </c>
      <c r="I5" s="26" t="s">
        <v>32</v>
      </c>
      <c r="J5" s="26" t="s">
        <v>33</v>
      </c>
      <c r="K5" s="26" t="s">
        <v>84</v>
      </c>
      <c r="L5" s="26" t="s">
        <v>85</v>
      </c>
      <c r="M5" s="26" t="s">
        <v>86</v>
      </c>
      <c r="N5" s="26" t="s">
        <v>87</v>
      </c>
    </row>
    <row r="6" spans="1:14" ht="15.75" customHeight="1" x14ac:dyDescent="0.25">
      <c r="A6" s="1"/>
      <c r="B6" s="23">
        <v>1</v>
      </c>
      <c r="C6" s="10" t="s">
        <v>34</v>
      </c>
      <c r="D6" s="12">
        <v>1</v>
      </c>
      <c r="E6" s="12">
        <v>1</v>
      </c>
      <c r="F6" s="12">
        <v>0</v>
      </c>
      <c r="G6" s="12">
        <v>1</v>
      </c>
      <c r="H6" s="12">
        <v>0</v>
      </c>
      <c r="I6" s="12">
        <v>1</v>
      </c>
      <c r="J6" s="12">
        <v>1</v>
      </c>
      <c r="K6" s="12">
        <v>1</v>
      </c>
      <c r="L6" s="12">
        <v>1</v>
      </c>
      <c r="M6" s="12">
        <v>1</v>
      </c>
      <c r="N6" s="12">
        <v>0</v>
      </c>
    </row>
    <row r="7" spans="1:14" ht="15.75" customHeight="1" x14ac:dyDescent="0.25">
      <c r="A7" s="1"/>
      <c r="B7" s="23">
        <v>2</v>
      </c>
      <c r="C7" s="10" t="s">
        <v>35</v>
      </c>
      <c r="D7" s="12">
        <v>0</v>
      </c>
      <c r="E7" s="12">
        <v>1</v>
      </c>
      <c r="F7" s="12">
        <v>1</v>
      </c>
      <c r="G7" s="12">
        <v>0</v>
      </c>
      <c r="H7" s="12">
        <v>1</v>
      </c>
      <c r="I7" s="12">
        <v>0</v>
      </c>
      <c r="J7" s="12">
        <v>0</v>
      </c>
      <c r="K7" s="12">
        <v>1</v>
      </c>
      <c r="L7" s="12">
        <v>0</v>
      </c>
      <c r="M7" s="12">
        <v>1</v>
      </c>
      <c r="N7" s="12">
        <v>1</v>
      </c>
    </row>
    <row r="8" spans="1:14" ht="15.75" customHeight="1" x14ac:dyDescent="0.25">
      <c r="A8" s="1"/>
      <c r="B8" s="23">
        <v>3</v>
      </c>
      <c r="C8" s="10" t="s">
        <v>36</v>
      </c>
      <c r="D8" s="12">
        <v>0</v>
      </c>
      <c r="E8" s="12">
        <v>1</v>
      </c>
      <c r="F8" s="12">
        <v>0</v>
      </c>
      <c r="G8" s="12">
        <v>0</v>
      </c>
      <c r="H8" s="12">
        <v>1</v>
      </c>
      <c r="I8" s="12">
        <v>1</v>
      </c>
      <c r="J8" s="12">
        <v>1</v>
      </c>
      <c r="K8" s="12">
        <v>1</v>
      </c>
      <c r="L8" s="12">
        <v>0</v>
      </c>
      <c r="M8" s="12">
        <v>1</v>
      </c>
      <c r="N8" s="12">
        <v>0</v>
      </c>
    </row>
    <row r="9" spans="1:14" ht="15.75" customHeight="1" x14ac:dyDescent="0.25">
      <c r="A9" s="1"/>
      <c r="B9" s="23">
        <v>4</v>
      </c>
      <c r="C9" s="10" t="s">
        <v>37</v>
      </c>
      <c r="D9" s="12">
        <v>1</v>
      </c>
      <c r="E9" s="12">
        <v>1</v>
      </c>
      <c r="F9" s="12">
        <v>1</v>
      </c>
      <c r="G9" s="12">
        <v>1</v>
      </c>
      <c r="H9" s="12">
        <v>0</v>
      </c>
      <c r="I9" s="12">
        <v>0</v>
      </c>
      <c r="J9" s="12">
        <v>0</v>
      </c>
      <c r="K9" s="12">
        <v>1</v>
      </c>
      <c r="L9" s="12">
        <v>1</v>
      </c>
      <c r="M9" s="12">
        <v>1</v>
      </c>
      <c r="N9" s="12">
        <v>1</v>
      </c>
    </row>
    <row r="10" spans="1:14" ht="15.75" customHeight="1" x14ac:dyDescent="0.25">
      <c r="A10" s="1"/>
      <c r="B10" s="23">
        <v>5</v>
      </c>
      <c r="C10" s="10" t="s">
        <v>38</v>
      </c>
      <c r="D10" s="12">
        <v>1</v>
      </c>
      <c r="E10" s="12">
        <v>1</v>
      </c>
      <c r="F10" s="12">
        <v>1</v>
      </c>
      <c r="G10" s="12">
        <v>0</v>
      </c>
      <c r="H10" s="12">
        <v>0</v>
      </c>
      <c r="I10" s="12">
        <v>1</v>
      </c>
      <c r="J10" s="12">
        <v>1</v>
      </c>
      <c r="K10" s="12">
        <v>1</v>
      </c>
      <c r="L10" s="12">
        <v>0</v>
      </c>
      <c r="M10" s="12">
        <v>0</v>
      </c>
      <c r="N10" s="1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"/>
  <sheetViews>
    <sheetView workbookViewId="0"/>
  </sheetViews>
  <sheetFormatPr defaultColWidth="14.42578125" defaultRowHeight="15.75" customHeight="1" x14ac:dyDescent="0.2"/>
  <cols>
    <col min="2" max="2" width="7" customWidth="1"/>
    <col min="3" max="3" width="7.7109375" customWidth="1"/>
    <col min="4" max="4" width="12.42578125" customWidth="1"/>
    <col min="5" max="5" width="6.140625" customWidth="1"/>
    <col min="6" max="6" width="11.5703125" customWidth="1"/>
    <col min="7" max="7" width="8.42578125" customWidth="1"/>
    <col min="8" max="8" width="6.28515625" customWidth="1"/>
    <col min="9" max="9" width="7.28515625" customWidth="1"/>
    <col min="10" max="10" width="5.85546875" customWidth="1"/>
    <col min="11" max="11" width="7.42578125" customWidth="1"/>
    <col min="12" max="16" width="9.140625" customWidth="1"/>
  </cols>
  <sheetData>
    <row r="1" spans="1:16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5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.75" customHeight="1" x14ac:dyDescent="0.25">
      <c r="A3" s="1"/>
      <c r="B3" s="3" t="s">
        <v>84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5.7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5.75" customHeight="1" x14ac:dyDescent="0.25">
      <c r="A5" s="1"/>
      <c r="B5" s="24" t="s">
        <v>80</v>
      </c>
      <c r="C5" s="25" t="s">
        <v>89</v>
      </c>
      <c r="D5" s="27" t="s">
        <v>90</v>
      </c>
      <c r="E5" s="27" t="s">
        <v>91</v>
      </c>
      <c r="F5" s="27" t="s">
        <v>92</v>
      </c>
      <c r="G5" s="27" t="s">
        <v>93</v>
      </c>
      <c r="H5" s="27" t="s">
        <v>94</v>
      </c>
      <c r="I5" s="27" t="s">
        <v>95</v>
      </c>
      <c r="J5" s="27" t="s">
        <v>96</v>
      </c>
      <c r="K5" s="27" t="s">
        <v>97</v>
      </c>
      <c r="L5" s="25" t="s">
        <v>34</v>
      </c>
      <c r="M5" s="25" t="s">
        <v>35</v>
      </c>
      <c r="N5" s="25" t="s">
        <v>36</v>
      </c>
      <c r="O5" s="25" t="s">
        <v>37</v>
      </c>
      <c r="P5" s="25" t="s">
        <v>38</v>
      </c>
    </row>
    <row r="6" spans="1:16" ht="15.75" customHeight="1" x14ac:dyDescent="0.25">
      <c r="A6" s="1"/>
      <c r="B6" s="28">
        <v>1</v>
      </c>
      <c r="C6" s="12">
        <v>1</v>
      </c>
      <c r="D6" s="12">
        <v>0</v>
      </c>
      <c r="E6" s="12">
        <v>0</v>
      </c>
      <c r="F6" s="12">
        <v>0</v>
      </c>
      <c r="G6" s="12">
        <v>0</v>
      </c>
      <c r="H6" s="12">
        <v>1</v>
      </c>
      <c r="I6" s="12">
        <v>1</v>
      </c>
      <c r="J6" s="12">
        <v>1</v>
      </c>
      <c r="K6" s="12">
        <v>1</v>
      </c>
      <c r="L6" s="12">
        <v>1</v>
      </c>
      <c r="M6" s="12">
        <v>1</v>
      </c>
      <c r="N6" s="12">
        <v>1</v>
      </c>
      <c r="O6" s="12">
        <v>1</v>
      </c>
      <c r="P6" s="12">
        <v>1</v>
      </c>
    </row>
    <row r="7" spans="1:16" ht="15.75" customHeight="1" x14ac:dyDescent="0.25">
      <c r="A7" s="1"/>
      <c r="B7" s="28">
        <v>2</v>
      </c>
      <c r="C7" s="12">
        <v>0</v>
      </c>
      <c r="D7" s="12">
        <v>1</v>
      </c>
      <c r="E7" s="12">
        <v>0</v>
      </c>
      <c r="F7" s="12">
        <v>0</v>
      </c>
      <c r="G7" s="12">
        <v>0</v>
      </c>
      <c r="H7" s="12">
        <v>0</v>
      </c>
      <c r="I7" s="12">
        <v>1</v>
      </c>
      <c r="J7" s="12">
        <v>1</v>
      </c>
      <c r="K7" s="12">
        <v>1</v>
      </c>
      <c r="L7" s="12">
        <v>1</v>
      </c>
      <c r="M7" s="12">
        <v>1</v>
      </c>
      <c r="N7" s="12">
        <v>0</v>
      </c>
      <c r="O7" s="12">
        <v>1</v>
      </c>
      <c r="P7" s="12">
        <v>1</v>
      </c>
    </row>
    <row r="8" spans="1:16" ht="15.75" customHeight="1" x14ac:dyDescent="0.25">
      <c r="A8" s="1"/>
      <c r="B8" s="28">
        <v>3</v>
      </c>
      <c r="C8" s="12">
        <v>0</v>
      </c>
      <c r="D8" s="12">
        <v>0</v>
      </c>
      <c r="E8" s="12">
        <v>1</v>
      </c>
      <c r="F8" s="12">
        <v>0</v>
      </c>
      <c r="G8" s="12">
        <v>0</v>
      </c>
      <c r="H8" s="12">
        <v>0</v>
      </c>
      <c r="I8" s="12">
        <v>0</v>
      </c>
      <c r="J8" s="12">
        <v>1</v>
      </c>
      <c r="K8" s="12">
        <v>0</v>
      </c>
      <c r="L8" s="12">
        <v>1</v>
      </c>
      <c r="M8" s="12">
        <v>1</v>
      </c>
      <c r="N8" s="12">
        <v>0</v>
      </c>
      <c r="O8" s="12">
        <v>1</v>
      </c>
      <c r="P8" s="12">
        <v>1</v>
      </c>
    </row>
    <row r="9" spans="1:16" ht="15.75" customHeight="1" x14ac:dyDescent="0.25">
      <c r="A9" s="1"/>
      <c r="B9" s="28">
        <v>4</v>
      </c>
      <c r="C9" s="12">
        <v>0</v>
      </c>
      <c r="D9" s="12">
        <v>0</v>
      </c>
      <c r="E9" s="12">
        <v>0</v>
      </c>
      <c r="F9" s="12">
        <v>1</v>
      </c>
      <c r="G9" s="12">
        <v>0</v>
      </c>
      <c r="H9" s="12">
        <v>0</v>
      </c>
      <c r="I9" s="12">
        <v>0</v>
      </c>
      <c r="J9" s="12">
        <v>1</v>
      </c>
      <c r="K9" s="12">
        <v>1</v>
      </c>
      <c r="L9" s="12">
        <v>1</v>
      </c>
      <c r="M9" s="12">
        <v>1</v>
      </c>
      <c r="N9" s="12">
        <v>1</v>
      </c>
      <c r="O9" s="12">
        <v>1</v>
      </c>
      <c r="P9" s="12">
        <v>1</v>
      </c>
    </row>
    <row r="10" spans="1:16" ht="15.75" customHeight="1" x14ac:dyDescent="0.25">
      <c r="A10" s="1"/>
      <c r="B10" s="28">
        <v>5</v>
      </c>
      <c r="C10" s="12">
        <v>0</v>
      </c>
      <c r="D10" s="12">
        <v>0</v>
      </c>
      <c r="E10" s="12">
        <v>0</v>
      </c>
      <c r="F10" s="12">
        <v>0</v>
      </c>
      <c r="G10" s="12">
        <v>1</v>
      </c>
      <c r="H10" s="12">
        <v>1</v>
      </c>
      <c r="I10" s="12">
        <v>0</v>
      </c>
      <c r="J10" s="12">
        <v>0</v>
      </c>
      <c r="K10" s="12">
        <v>1</v>
      </c>
      <c r="L10" s="12">
        <v>1</v>
      </c>
      <c r="M10" s="12">
        <v>1</v>
      </c>
      <c r="N10" s="12">
        <v>1</v>
      </c>
      <c r="O10" s="12">
        <v>1</v>
      </c>
      <c r="P10" s="1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9"/>
  <sheetViews>
    <sheetView workbookViewId="0"/>
  </sheetViews>
  <sheetFormatPr defaultColWidth="14.42578125" defaultRowHeight="15.75" customHeight="1" x14ac:dyDescent="0.2"/>
  <cols>
    <col min="2" max="15" width="10.5703125" customWidth="1"/>
  </cols>
  <sheetData>
    <row r="1" spans="1:15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5.75" customHeight="1" x14ac:dyDescent="0.25">
      <c r="A3" s="1"/>
      <c r="B3" s="3" t="s">
        <v>85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5.7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5.75" customHeight="1" x14ac:dyDescent="0.25">
      <c r="A5" s="1"/>
      <c r="B5" s="24" t="s">
        <v>80</v>
      </c>
      <c r="C5" s="25" t="s">
        <v>98</v>
      </c>
      <c r="D5" s="27" t="s">
        <v>99</v>
      </c>
      <c r="E5" s="27" t="s">
        <v>100</v>
      </c>
      <c r="F5" s="27" t="s">
        <v>101</v>
      </c>
      <c r="G5" s="27" t="s">
        <v>94</v>
      </c>
      <c r="H5" s="27" t="s">
        <v>95</v>
      </c>
      <c r="I5" s="27" t="s">
        <v>96</v>
      </c>
      <c r="J5" s="27" t="s">
        <v>97</v>
      </c>
      <c r="K5" s="25" t="s">
        <v>34</v>
      </c>
      <c r="L5" s="25" t="s">
        <v>35</v>
      </c>
      <c r="M5" s="25" t="s">
        <v>36</v>
      </c>
      <c r="N5" s="25" t="s">
        <v>37</v>
      </c>
      <c r="O5" s="25" t="s">
        <v>38</v>
      </c>
    </row>
    <row r="6" spans="1:15" ht="15.75" customHeight="1" x14ac:dyDescent="0.25">
      <c r="A6" s="1"/>
      <c r="B6" s="23">
        <v>1</v>
      </c>
      <c r="C6" s="12">
        <v>1</v>
      </c>
      <c r="D6" s="12">
        <v>0</v>
      </c>
      <c r="E6" s="12">
        <v>0</v>
      </c>
      <c r="F6" s="12">
        <v>0</v>
      </c>
      <c r="G6" s="12">
        <v>0</v>
      </c>
      <c r="H6" s="12">
        <v>1</v>
      </c>
      <c r="I6" s="12">
        <v>1</v>
      </c>
      <c r="J6" s="12">
        <v>0</v>
      </c>
      <c r="K6" s="12">
        <v>1</v>
      </c>
      <c r="L6" s="12">
        <v>1</v>
      </c>
      <c r="M6" s="12">
        <v>0</v>
      </c>
      <c r="N6" s="12">
        <v>1</v>
      </c>
      <c r="O6" s="12">
        <v>1</v>
      </c>
    </row>
    <row r="7" spans="1:15" ht="15.75" customHeight="1" x14ac:dyDescent="0.25">
      <c r="A7" s="1"/>
      <c r="B7" s="23">
        <v>2</v>
      </c>
      <c r="C7" s="12">
        <v>0</v>
      </c>
      <c r="D7" s="12">
        <v>1</v>
      </c>
      <c r="E7" s="12">
        <v>0</v>
      </c>
      <c r="F7" s="12">
        <v>0</v>
      </c>
      <c r="G7" s="12">
        <v>1</v>
      </c>
      <c r="H7" s="12">
        <v>1</v>
      </c>
      <c r="I7" s="12">
        <v>1</v>
      </c>
      <c r="J7" s="12">
        <v>1</v>
      </c>
      <c r="K7" s="12">
        <v>1</v>
      </c>
      <c r="L7" s="12">
        <v>1</v>
      </c>
      <c r="M7" s="12">
        <v>1</v>
      </c>
      <c r="N7" s="12">
        <v>0</v>
      </c>
      <c r="O7" s="12">
        <v>1</v>
      </c>
    </row>
    <row r="8" spans="1:15" ht="15.75" customHeight="1" x14ac:dyDescent="0.25">
      <c r="A8" s="1"/>
      <c r="B8" s="23">
        <v>3</v>
      </c>
      <c r="C8" s="12">
        <v>0</v>
      </c>
      <c r="D8" s="12">
        <v>0</v>
      </c>
      <c r="E8" s="12">
        <v>1</v>
      </c>
      <c r="F8" s="12">
        <v>0</v>
      </c>
      <c r="G8" s="12">
        <v>1</v>
      </c>
      <c r="H8" s="12">
        <v>1</v>
      </c>
      <c r="I8" s="12">
        <v>1</v>
      </c>
      <c r="J8" s="12">
        <v>1</v>
      </c>
      <c r="K8" s="12">
        <v>1</v>
      </c>
      <c r="L8" s="12">
        <v>1</v>
      </c>
      <c r="M8" s="12">
        <v>0</v>
      </c>
      <c r="N8" s="12">
        <v>1</v>
      </c>
      <c r="O8" s="12">
        <v>1</v>
      </c>
    </row>
    <row r="9" spans="1:15" ht="15.75" customHeight="1" x14ac:dyDescent="0.25">
      <c r="A9" s="1"/>
      <c r="B9" s="23">
        <v>4</v>
      </c>
      <c r="C9" s="12">
        <v>0</v>
      </c>
      <c r="D9" s="12">
        <v>0</v>
      </c>
      <c r="E9" s="12">
        <v>0</v>
      </c>
      <c r="F9" s="12">
        <v>1</v>
      </c>
      <c r="G9" s="12">
        <v>0</v>
      </c>
      <c r="H9" s="12">
        <v>1</v>
      </c>
      <c r="I9" s="12">
        <v>1</v>
      </c>
      <c r="J9" s="12">
        <v>1</v>
      </c>
      <c r="K9" s="12">
        <v>1</v>
      </c>
      <c r="L9" s="12">
        <v>1</v>
      </c>
      <c r="M9" s="12">
        <v>1</v>
      </c>
      <c r="N9" s="12">
        <v>1</v>
      </c>
      <c r="O9" s="1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13"/>
  <sheetViews>
    <sheetView workbookViewId="0"/>
  </sheetViews>
  <sheetFormatPr defaultColWidth="14.42578125" defaultRowHeight="15.75" customHeight="1" x14ac:dyDescent="0.2"/>
  <cols>
    <col min="2" max="2" width="8.7109375" customWidth="1"/>
    <col min="3" max="3" width="7.42578125" customWidth="1"/>
    <col min="4" max="4" width="6.28515625" customWidth="1"/>
    <col min="5" max="5" width="9.85546875" customWidth="1"/>
    <col min="6" max="6" width="8.140625" customWidth="1"/>
    <col min="7" max="7" width="10" customWidth="1"/>
    <col min="8" max="8" width="10.85546875" customWidth="1"/>
    <col min="9" max="9" width="7.85546875" customWidth="1"/>
    <col min="10" max="10" width="6.7109375" customWidth="1"/>
    <col min="11" max="11" width="6.28515625" customWidth="1"/>
    <col min="12" max="12" width="7.28515625" customWidth="1"/>
    <col min="13" max="13" width="5.85546875" customWidth="1"/>
    <col min="14" max="14" width="7.42578125" customWidth="1"/>
    <col min="15" max="19" width="9.140625" customWidth="1"/>
  </cols>
  <sheetData>
    <row r="1" spans="1:19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customHeight="1" x14ac:dyDescent="0.25">
      <c r="A3" s="1"/>
      <c r="B3" s="3" t="s">
        <v>86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 x14ac:dyDescent="0.25">
      <c r="A5" s="1"/>
      <c r="B5" s="24" t="s">
        <v>80</v>
      </c>
      <c r="C5" s="25" t="s">
        <v>102</v>
      </c>
      <c r="D5" s="27" t="s">
        <v>103</v>
      </c>
      <c r="E5" s="27" t="s">
        <v>104</v>
      </c>
      <c r="F5" s="27" t="s">
        <v>105</v>
      </c>
      <c r="G5" s="27" t="s">
        <v>106</v>
      </c>
      <c r="H5" s="27" t="s">
        <v>107</v>
      </c>
      <c r="I5" s="27" t="s">
        <v>108</v>
      </c>
      <c r="J5" s="27" t="s">
        <v>109</v>
      </c>
      <c r="K5" s="27" t="s">
        <v>94</v>
      </c>
      <c r="L5" s="27" t="s">
        <v>95</v>
      </c>
      <c r="M5" s="27" t="s">
        <v>96</v>
      </c>
      <c r="N5" s="27" t="s">
        <v>97</v>
      </c>
      <c r="O5" s="25" t="s">
        <v>34</v>
      </c>
      <c r="P5" s="25" t="s">
        <v>35</v>
      </c>
      <c r="Q5" s="25" t="s">
        <v>36</v>
      </c>
      <c r="R5" s="25" t="s">
        <v>37</v>
      </c>
      <c r="S5" s="25" t="s">
        <v>38</v>
      </c>
    </row>
    <row r="6" spans="1:19" ht="15.75" customHeight="1" x14ac:dyDescent="0.25">
      <c r="A6" s="1"/>
      <c r="B6" s="23">
        <v>1</v>
      </c>
      <c r="C6" s="12">
        <v>1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1</v>
      </c>
      <c r="M6" s="12">
        <v>1</v>
      </c>
      <c r="N6" s="12">
        <v>0</v>
      </c>
      <c r="O6" s="12">
        <v>1</v>
      </c>
      <c r="P6" s="12">
        <v>1</v>
      </c>
      <c r="Q6" s="12">
        <v>0</v>
      </c>
      <c r="R6" s="12">
        <v>1</v>
      </c>
      <c r="S6" s="12">
        <v>1</v>
      </c>
    </row>
    <row r="7" spans="1:19" ht="15.75" customHeight="1" x14ac:dyDescent="0.25">
      <c r="A7" s="1"/>
      <c r="B7" s="23">
        <v>2</v>
      </c>
      <c r="C7" s="12">
        <v>0</v>
      </c>
      <c r="D7" s="12">
        <v>1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1</v>
      </c>
      <c r="M7" s="12">
        <v>1</v>
      </c>
      <c r="N7" s="12">
        <v>0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</row>
    <row r="8" spans="1:19" ht="15.75" customHeight="1" x14ac:dyDescent="0.25">
      <c r="A8" s="1"/>
      <c r="B8" s="23">
        <v>3</v>
      </c>
      <c r="C8" s="12">
        <v>0</v>
      </c>
      <c r="D8" s="12">
        <v>0</v>
      </c>
      <c r="E8" s="12">
        <v>1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1</v>
      </c>
      <c r="L8" s="12">
        <v>1</v>
      </c>
      <c r="M8" s="12">
        <v>1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</row>
    <row r="9" spans="1:19" ht="15.75" customHeight="1" x14ac:dyDescent="0.25">
      <c r="A9" s="1"/>
      <c r="B9" s="23">
        <v>4</v>
      </c>
      <c r="C9" s="12">
        <v>0</v>
      </c>
      <c r="D9" s="12">
        <v>0</v>
      </c>
      <c r="E9" s="12">
        <v>0</v>
      </c>
      <c r="F9" s="12">
        <v>1</v>
      </c>
      <c r="G9" s="12">
        <v>0</v>
      </c>
      <c r="H9" s="12">
        <v>0</v>
      </c>
      <c r="I9" s="12">
        <v>0</v>
      </c>
      <c r="J9" s="12">
        <v>0</v>
      </c>
      <c r="K9" s="12">
        <v>1</v>
      </c>
      <c r="L9" s="12">
        <v>1</v>
      </c>
      <c r="M9" s="12">
        <v>1</v>
      </c>
      <c r="N9" s="12">
        <v>1</v>
      </c>
      <c r="O9" s="12">
        <v>1</v>
      </c>
      <c r="P9" s="12">
        <v>1</v>
      </c>
      <c r="Q9" s="12">
        <v>1</v>
      </c>
      <c r="R9" s="12">
        <v>0</v>
      </c>
      <c r="S9" s="12">
        <v>1</v>
      </c>
    </row>
    <row r="10" spans="1:19" ht="15.75" customHeight="1" x14ac:dyDescent="0.25">
      <c r="A10" s="1"/>
      <c r="B10" s="23">
        <v>5</v>
      </c>
      <c r="C10" s="12">
        <v>0</v>
      </c>
      <c r="D10" s="12">
        <v>0</v>
      </c>
      <c r="E10" s="12">
        <v>0</v>
      </c>
      <c r="F10" s="12">
        <v>0</v>
      </c>
      <c r="G10" s="12">
        <v>1</v>
      </c>
      <c r="H10" s="12">
        <v>0</v>
      </c>
      <c r="I10" s="12">
        <v>0</v>
      </c>
      <c r="J10" s="12">
        <v>0</v>
      </c>
      <c r="K10" s="12">
        <v>1</v>
      </c>
      <c r="L10" s="12">
        <v>1</v>
      </c>
      <c r="M10" s="12">
        <v>0</v>
      </c>
      <c r="N10" s="12">
        <v>1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</row>
    <row r="11" spans="1:19" ht="15.75" customHeight="1" x14ac:dyDescent="0.25">
      <c r="A11" s="1"/>
      <c r="B11" s="23">
        <v>6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1</v>
      </c>
      <c r="I11" s="12">
        <v>0</v>
      </c>
      <c r="J11" s="12">
        <v>0</v>
      </c>
      <c r="K11" s="12">
        <v>1</v>
      </c>
      <c r="L11" s="12">
        <v>1</v>
      </c>
      <c r="M11" s="12">
        <v>1</v>
      </c>
      <c r="N11" s="12">
        <v>1</v>
      </c>
      <c r="O11" s="12">
        <v>1</v>
      </c>
      <c r="P11" s="12">
        <v>1</v>
      </c>
      <c r="Q11" s="12">
        <v>0</v>
      </c>
      <c r="R11" s="12">
        <v>1</v>
      </c>
      <c r="S11" s="12">
        <v>1</v>
      </c>
    </row>
    <row r="12" spans="1:19" ht="15.75" customHeight="1" x14ac:dyDescent="0.25">
      <c r="A12" s="1"/>
      <c r="B12" s="23">
        <v>7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1</v>
      </c>
      <c r="J12" s="12">
        <v>0</v>
      </c>
      <c r="K12" s="12">
        <v>1</v>
      </c>
      <c r="L12" s="12">
        <v>1</v>
      </c>
      <c r="M12" s="12">
        <v>1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</row>
    <row r="13" spans="1:19" ht="15.75" customHeight="1" x14ac:dyDescent="0.25">
      <c r="A13" s="1"/>
      <c r="B13" s="23">
        <v>8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1</v>
      </c>
      <c r="K13" s="12">
        <v>1</v>
      </c>
      <c r="L13" s="12">
        <v>0</v>
      </c>
      <c r="M13" s="12">
        <v>0</v>
      </c>
      <c r="N13" s="12">
        <v>0</v>
      </c>
      <c r="O13" s="12">
        <v>1</v>
      </c>
      <c r="P13" s="12">
        <v>1</v>
      </c>
      <c r="Q13" s="12">
        <v>0</v>
      </c>
      <c r="R13" s="12">
        <v>1</v>
      </c>
      <c r="S13" s="1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2"/>
  <sheetViews>
    <sheetView workbookViewId="0"/>
  </sheetViews>
  <sheetFormatPr defaultColWidth="14.42578125" defaultRowHeight="15.75" customHeight="1" x14ac:dyDescent="0.2"/>
  <cols>
    <col min="2" max="2" width="12.42578125" customWidth="1"/>
    <col min="3" max="3" width="7.42578125" customWidth="1"/>
    <col min="4" max="4" width="10.42578125" customWidth="1"/>
    <col min="5" max="5" width="8.7109375" customWidth="1"/>
    <col min="6" max="6" width="9.5703125" customWidth="1"/>
    <col min="7" max="7" width="6.85546875" customWidth="1"/>
    <col min="8" max="8" width="8" customWidth="1"/>
    <col min="9" max="9" width="6.140625" customWidth="1"/>
    <col min="10" max="10" width="6.28515625" customWidth="1"/>
    <col min="11" max="11" width="7.28515625" customWidth="1"/>
    <col min="12" max="12" width="5.85546875" customWidth="1"/>
    <col min="13" max="13" width="7.42578125" customWidth="1"/>
    <col min="14" max="18" width="9.140625" customWidth="1"/>
  </cols>
  <sheetData>
    <row r="1" spans="1:18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5.75" customHeight="1" x14ac:dyDescent="0.25">
      <c r="A3" s="1"/>
      <c r="B3" s="3" t="s">
        <v>87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5.7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15.75" customHeight="1" x14ac:dyDescent="0.25">
      <c r="A5" s="1"/>
      <c r="B5" s="24" t="s">
        <v>80</v>
      </c>
      <c r="C5" s="25" t="s">
        <v>110</v>
      </c>
      <c r="D5" s="27" t="s">
        <v>111</v>
      </c>
      <c r="E5" s="27" t="s">
        <v>112</v>
      </c>
      <c r="F5" s="27" t="s">
        <v>113</v>
      </c>
      <c r="G5" s="27" t="s">
        <v>114</v>
      </c>
      <c r="H5" s="27" t="s">
        <v>115</v>
      </c>
      <c r="I5" s="27" t="s">
        <v>116</v>
      </c>
      <c r="J5" s="27" t="s">
        <v>94</v>
      </c>
      <c r="K5" s="27" t="s">
        <v>95</v>
      </c>
      <c r="L5" s="27" t="s">
        <v>96</v>
      </c>
      <c r="M5" s="27" t="s">
        <v>97</v>
      </c>
      <c r="N5" s="25" t="s">
        <v>34</v>
      </c>
      <c r="O5" s="25" t="s">
        <v>35</v>
      </c>
      <c r="P5" s="25" t="s">
        <v>36</v>
      </c>
      <c r="Q5" s="25" t="s">
        <v>37</v>
      </c>
      <c r="R5" s="25" t="s">
        <v>38</v>
      </c>
    </row>
    <row r="6" spans="1:18" ht="15.75" customHeight="1" x14ac:dyDescent="0.25">
      <c r="A6" s="1"/>
      <c r="B6" s="23">
        <v>1</v>
      </c>
      <c r="C6" s="12">
        <v>1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1</v>
      </c>
      <c r="K6" s="12">
        <v>1</v>
      </c>
      <c r="L6" s="12">
        <v>1</v>
      </c>
      <c r="M6" s="12">
        <v>1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</row>
    <row r="7" spans="1:18" ht="15.75" customHeight="1" x14ac:dyDescent="0.25">
      <c r="A7" s="1"/>
      <c r="B7" s="23">
        <v>2</v>
      </c>
      <c r="C7" s="12">
        <v>0</v>
      </c>
      <c r="D7" s="12">
        <v>1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1</v>
      </c>
      <c r="K7" s="12">
        <v>1</v>
      </c>
      <c r="L7" s="12">
        <v>1</v>
      </c>
      <c r="M7" s="12">
        <v>1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</row>
    <row r="8" spans="1:18" ht="15.75" customHeight="1" x14ac:dyDescent="0.25">
      <c r="A8" s="1"/>
      <c r="B8" s="23">
        <v>3</v>
      </c>
      <c r="C8" s="12">
        <v>0</v>
      </c>
      <c r="D8" s="12">
        <v>0</v>
      </c>
      <c r="E8" s="12">
        <v>1</v>
      </c>
      <c r="F8" s="12">
        <v>0</v>
      </c>
      <c r="G8" s="12">
        <v>0</v>
      </c>
      <c r="H8" s="12">
        <v>0</v>
      </c>
      <c r="I8" s="12">
        <v>0</v>
      </c>
      <c r="J8" s="12">
        <v>1</v>
      </c>
      <c r="K8" s="12">
        <v>1</v>
      </c>
      <c r="L8" s="12">
        <v>1</v>
      </c>
      <c r="M8" s="12">
        <v>1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</row>
    <row r="9" spans="1:18" ht="15.75" customHeight="1" x14ac:dyDescent="0.25">
      <c r="A9" s="1"/>
      <c r="B9" s="23">
        <v>4</v>
      </c>
      <c r="C9" s="12">
        <v>0</v>
      </c>
      <c r="D9" s="12">
        <v>0</v>
      </c>
      <c r="E9" s="12">
        <v>0</v>
      </c>
      <c r="F9" s="12">
        <v>1</v>
      </c>
      <c r="G9" s="12">
        <v>0</v>
      </c>
      <c r="H9" s="12">
        <v>0</v>
      </c>
      <c r="I9" s="12">
        <v>0</v>
      </c>
      <c r="J9" s="12">
        <v>1</v>
      </c>
      <c r="K9" s="12">
        <v>1</v>
      </c>
      <c r="L9" s="12">
        <v>1</v>
      </c>
      <c r="M9" s="12">
        <v>1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</row>
    <row r="10" spans="1:18" ht="15.75" customHeight="1" x14ac:dyDescent="0.25">
      <c r="A10" s="1"/>
      <c r="B10" s="23">
        <v>5</v>
      </c>
      <c r="C10" s="12">
        <v>0</v>
      </c>
      <c r="D10" s="12">
        <v>0</v>
      </c>
      <c r="E10" s="12">
        <v>0</v>
      </c>
      <c r="F10" s="12">
        <v>0</v>
      </c>
      <c r="G10" s="12">
        <v>1</v>
      </c>
      <c r="H10" s="12">
        <v>0</v>
      </c>
      <c r="I10" s="12">
        <v>0</v>
      </c>
      <c r="J10" s="12">
        <v>0</v>
      </c>
      <c r="K10" s="12">
        <v>1</v>
      </c>
      <c r="L10" s="12">
        <v>1</v>
      </c>
      <c r="M10" s="12">
        <v>1</v>
      </c>
      <c r="N10" s="12">
        <v>1</v>
      </c>
      <c r="O10" s="12">
        <v>1</v>
      </c>
      <c r="P10" s="12">
        <v>0</v>
      </c>
      <c r="Q10" s="12">
        <v>1</v>
      </c>
      <c r="R10" s="12">
        <v>1</v>
      </c>
    </row>
    <row r="11" spans="1:18" ht="15.75" customHeight="1" x14ac:dyDescent="0.25">
      <c r="A11" s="1"/>
      <c r="B11" s="23">
        <v>6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1</v>
      </c>
      <c r="I11" s="12">
        <v>0</v>
      </c>
      <c r="J11" s="12">
        <v>0</v>
      </c>
      <c r="K11" s="12">
        <v>1</v>
      </c>
      <c r="L11" s="12">
        <v>1</v>
      </c>
      <c r="M11" s="12">
        <v>1</v>
      </c>
      <c r="N11" s="12">
        <v>1</v>
      </c>
      <c r="O11" s="12">
        <v>1</v>
      </c>
      <c r="P11" s="12">
        <v>0</v>
      </c>
      <c r="Q11" s="12">
        <v>1</v>
      </c>
      <c r="R11" s="12">
        <v>1</v>
      </c>
    </row>
    <row r="12" spans="1:18" ht="15.75" customHeight="1" x14ac:dyDescent="0.25">
      <c r="A12" s="1"/>
      <c r="B12" s="23">
        <v>7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1</v>
      </c>
      <c r="J12" s="12">
        <v>1</v>
      </c>
      <c r="K12" s="12">
        <v>1</v>
      </c>
      <c r="L12" s="12">
        <v>1</v>
      </c>
      <c r="M12" s="12">
        <v>1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4:BF154"/>
  <sheetViews>
    <sheetView workbookViewId="0">
      <selection activeCell="B4" sqref="B4:AZ28"/>
    </sheetView>
  </sheetViews>
  <sheetFormatPr defaultColWidth="14.42578125" defaultRowHeight="15.75" customHeight="1" x14ac:dyDescent="0.2"/>
  <sheetData>
    <row r="4" spans="2:58" x14ac:dyDescent="0.2">
      <c r="B4" s="29" t="s">
        <v>117</v>
      </c>
      <c r="C4" s="30" t="s">
        <v>39</v>
      </c>
      <c r="D4" s="30" t="s">
        <v>40</v>
      </c>
      <c r="E4" s="30" t="s">
        <v>41</v>
      </c>
      <c r="F4" s="30" t="s">
        <v>42</v>
      </c>
      <c r="G4" s="30" t="s">
        <v>43</v>
      </c>
      <c r="H4" s="30" t="s">
        <v>44</v>
      </c>
      <c r="I4" s="30" t="s">
        <v>45</v>
      </c>
      <c r="J4" s="30" t="s">
        <v>46</v>
      </c>
      <c r="K4" s="30" t="s">
        <v>47</v>
      </c>
      <c r="L4" s="30" t="s">
        <v>48</v>
      </c>
      <c r="M4" s="29" t="s">
        <v>34</v>
      </c>
      <c r="N4" s="29" t="s">
        <v>35</v>
      </c>
      <c r="O4" s="29" t="s">
        <v>36</v>
      </c>
      <c r="P4" s="29" t="s">
        <v>37</v>
      </c>
      <c r="Q4" s="29" t="s">
        <v>38</v>
      </c>
      <c r="R4" s="30" t="s">
        <v>89</v>
      </c>
      <c r="S4" s="30" t="s">
        <v>90</v>
      </c>
      <c r="T4" s="30" t="s">
        <v>91</v>
      </c>
      <c r="U4" s="30" t="s">
        <v>92</v>
      </c>
      <c r="V4" s="30" t="s">
        <v>93</v>
      </c>
      <c r="W4" s="30" t="s">
        <v>98</v>
      </c>
      <c r="X4" s="30" t="s">
        <v>99</v>
      </c>
      <c r="Y4" s="30" t="s">
        <v>100</v>
      </c>
      <c r="Z4" s="30" t="s">
        <v>101</v>
      </c>
      <c r="AA4" s="30" t="s">
        <v>102</v>
      </c>
      <c r="AB4" s="30" t="s">
        <v>103</v>
      </c>
      <c r="AC4" s="30" t="s">
        <v>104</v>
      </c>
      <c r="AD4" s="30" t="s">
        <v>105</v>
      </c>
      <c r="AE4" s="30" t="s">
        <v>106</v>
      </c>
      <c r="AF4" s="30" t="s">
        <v>107</v>
      </c>
      <c r="AG4" s="30" t="s">
        <v>108</v>
      </c>
      <c r="AH4" s="30" t="s">
        <v>109</v>
      </c>
      <c r="AI4" s="30" t="s">
        <v>110</v>
      </c>
      <c r="AJ4" s="30" t="s">
        <v>111</v>
      </c>
      <c r="AK4" s="30" t="s">
        <v>112</v>
      </c>
      <c r="AL4" s="30" t="s">
        <v>113</v>
      </c>
      <c r="AM4" s="30" t="s">
        <v>114</v>
      </c>
      <c r="AN4" s="30" t="s">
        <v>115</v>
      </c>
      <c r="AO4" s="30" t="s">
        <v>116</v>
      </c>
      <c r="AP4" s="30" t="s">
        <v>94</v>
      </c>
      <c r="AQ4" s="30" t="s">
        <v>95</v>
      </c>
      <c r="AR4" s="30" t="s">
        <v>96</v>
      </c>
      <c r="AS4" s="30" t="s">
        <v>97</v>
      </c>
      <c r="AT4" s="30" t="s">
        <v>27</v>
      </c>
      <c r="AU4" s="30" t="s">
        <v>28</v>
      </c>
      <c r="AV4" s="30" t="s">
        <v>29</v>
      </c>
      <c r="AW4" s="30" t="s">
        <v>30</v>
      </c>
      <c r="AX4" s="30" t="s">
        <v>31</v>
      </c>
      <c r="AY4" s="30" t="s">
        <v>32</v>
      </c>
      <c r="AZ4" s="30" t="s">
        <v>33</v>
      </c>
      <c r="BA4" s="30"/>
      <c r="BB4" s="30"/>
      <c r="BC4" s="30"/>
      <c r="BD4" s="30"/>
      <c r="BE4" s="30"/>
      <c r="BF4" s="30"/>
    </row>
    <row r="5" spans="2:58" x14ac:dyDescent="0.2">
      <c r="B5" s="31" t="s">
        <v>118</v>
      </c>
      <c r="C5" s="29">
        <v>0</v>
      </c>
      <c r="D5" s="29">
        <v>0</v>
      </c>
      <c r="E5" s="29">
        <v>1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1</v>
      </c>
      <c r="N5" s="29">
        <v>0</v>
      </c>
      <c r="O5" s="29">
        <v>1</v>
      </c>
      <c r="P5" s="29">
        <v>0</v>
      </c>
      <c r="Q5" s="29">
        <v>0</v>
      </c>
      <c r="R5" s="29">
        <v>1</v>
      </c>
      <c r="S5" s="29">
        <v>0</v>
      </c>
      <c r="T5" s="29">
        <v>0</v>
      </c>
      <c r="U5" s="29">
        <v>1</v>
      </c>
      <c r="V5" s="29">
        <v>0</v>
      </c>
      <c r="W5" s="29">
        <v>0</v>
      </c>
      <c r="X5" s="29">
        <v>1</v>
      </c>
      <c r="Y5" s="29">
        <v>1</v>
      </c>
      <c r="Z5" s="32">
        <v>0</v>
      </c>
      <c r="AA5" s="32">
        <v>0</v>
      </c>
      <c r="AB5" s="32">
        <v>0</v>
      </c>
      <c r="AC5" s="32">
        <v>1</v>
      </c>
      <c r="AD5" s="29">
        <v>0</v>
      </c>
      <c r="AE5" s="29">
        <v>0</v>
      </c>
      <c r="AF5" s="29">
        <v>1</v>
      </c>
      <c r="AG5" s="29">
        <v>1</v>
      </c>
      <c r="AH5" s="29">
        <v>0</v>
      </c>
      <c r="AI5" s="29">
        <v>1</v>
      </c>
      <c r="AJ5" s="29">
        <v>1</v>
      </c>
      <c r="AK5" s="29">
        <v>1</v>
      </c>
      <c r="AL5" s="29">
        <v>0</v>
      </c>
      <c r="AM5" s="29">
        <v>0</v>
      </c>
      <c r="AN5" s="29">
        <v>0</v>
      </c>
      <c r="AO5" s="29">
        <v>1</v>
      </c>
      <c r="AP5" s="29">
        <v>0</v>
      </c>
      <c r="AQ5" s="29">
        <v>1</v>
      </c>
      <c r="AR5" s="29">
        <v>1</v>
      </c>
      <c r="AS5" s="29">
        <v>1</v>
      </c>
      <c r="AT5" s="29">
        <v>0</v>
      </c>
      <c r="AU5" s="29">
        <v>1</v>
      </c>
      <c r="AV5" s="29">
        <v>0</v>
      </c>
      <c r="AW5" s="29">
        <v>0</v>
      </c>
      <c r="AX5" s="29">
        <v>1</v>
      </c>
      <c r="AY5" s="29">
        <v>1</v>
      </c>
      <c r="AZ5" s="29">
        <v>1</v>
      </c>
    </row>
    <row r="6" spans="2:58" x14ac:dyDescent="0.2">
      <c r="B6" s="33" t="s">
        <v>119</v>
      </c>
      <c r="C6" s="29">
        <v>1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1</v>
      </c>
      <c r="K6" s="29">
        <v>1</v>
      </c>
      <c r="L6" s="29">
        <v>1</v>
      </c>
      <c r="M6" s="29">
        <v>0</v>
      </c>
      <c r="N6" s="29">
        <v>1</v>
      </c>
      <c r="O6" s="29">
        <v>1</v>
      </c>
      <c r="P6" s="29">
        <v>0</v>
      </c>
      <c r="Q6" s="29">
        <v>0</v>
      </c>
      <c r="R6" s="29">
        <v>1</v>
      </c>
      <c r="S6" s="29">
        <v>1</v>
      </c>
      <c r="T6" s="29">
        <v>0</v>
      </c>
      <c r="U6" s="29">
        <v>0</v>
      </c>
      <c r="V6" s="29">
        <v>0</v>
      </c>
      <c r="W6" s="29">
        <v>1</v>
      </c>
      <c r="X6" s="32">
        <v>0</v>
      </c>
      <c r="Y6" s="29">
        <v>1</v>
      </c>
      <c r="Z6" s="32">
        <v>0</v>
      </c>
      <c r="AA6" s="32">
        <v>0</v>
      </c>
      <c r="AB6" s="29">
        <v>1</v>
      </c>
      <c r="AC6" s="29">
        <v>0</v>
      </c>
      <c r="AD6" s="29">
        <v>0</v>
      </c>
      <c r="AE6" s="29">
        <v>1</v>
      </c>
      <c r="AF6" s="29">
        <v>0</v>
      </c>
      <c r="AG6" s="29">
        <v>1</v>
      </c>
      <c r="AH6" s="29">
        <v>0</v>
      </c>
      <c r="AI6" s="29">
        <v>0</v>
      </c>
      <c r="AJ6" s="29">
        <v>0</v>
      </c>
      <c r="AK6" s="29">
        <v>1</v>
      </c>
      <c r="AL6" s="29">
        <v>1</v>
      </c>
      <c r="AM6" s="32">
        <v>0</v>
      </c>
      <c r="AN6" s="29">
        <v>0</v>
      </c>
      <c r="AO6" s="29">
        <v>1</v>
      </c>
      <c r="AP6" s="29">
        <v>0</v>
      </c>
      <c r="AQ6" s="29">
        <v>0</v>
      </c>
      <c r="AR6" s="29">
        <v>1</v>
      </c>
      <c r="AS6" s="29">
        <v>0</v>
      </c>
      <c r="AT6" s="29">
        <v>1</v>
      </c>
      <c r="AU6" s="29">
        <v>1</v>
      </c>
      <c r="AV6" s="29">
        <v>0</v>
      </c>
      <c r="AW6" s="32">
        <v>0</v>
      </c>
      <c r="AX6" s="29">
        <v>0</v>
      </c>
      <c r="AY6" s="29">
        <v>1</v>
      </c>
      <c r="AZ6" s="29">
        <v>0</v>
      </c>
    </row>
    <row r="7" spans="2:58" x14ac:dyDescent="0.2">
      <c r="B7" s="33" t="s">
        <v>120</v>
      </c>
      <c r="C7" s="29">
        <v>0</v>
      </c>
      <c r="D7" s="29">
        <v>1</v>
      </c>
      <c r="E7" s="29">
        <v>0</v>
      </c>
      <c r="F7" s="29">
        <v>0</v>
      </c>
      <c r="G7" s="29">
        <v>0</v>
      </c>
      <c r="H7" s="29">
        <v>0</v>
      </c>
      <c r="I7" s="29">
        <v>1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1</v>
      </c>
      <c r="Q7" s="29">
        <v>1</v>
      </c>
      <c r="R7" s="29">
        <v>1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32">
        <v>0</v>
      </c>
      <c r="Z7" s="32">
        <v>1</v>
      </c>
      <c r="AA7" s="29">
        <v>1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v>0</v>
      </c>
      <c r="AJ7" s="29">
        <v>0</v>
      </c>
      <c r="AK7" s="29">
        <v>0</v>
      </c>
      <c r="AL7" s="29">
        <v>0</v>
      </c>
      <c r="AM7" s="29">
        <v>1</v>
      </c>
      <c r="AN7" s="29">
        <v>0</v>
      </c>
      <c r="AO7" s="29">
        <v>1</v>
      </c>
      <c r="AP7" s="29">
        <v>0</v>
      </c>
      <c r="AQ7" s="29">
        <v>0</v>
      </c>
      <c r="AR7" s="29">
        <v>1</v>
      </c>
      <c r="AS7" s="29">
        <v>0</v>
      </c>
      <c r="AT7" s="29">
        <v>0</v>
      </c>
      <c r="AU7" s="29">
        <v>1</v>
      </c>
      <c r="AV7" s="29">
        <v>0</v>
      </c>
      <c r="AW7" s="29">
        <v>0</v>
      </c>
      <c r="AX7" s="29">
        <v>1</v>
      </c>
      <c r="AY7" s="29">
        <v>1</v>
      </c>
      <c r="AZ7" s="29">
        <v>0</v>
      </c>
    </row>
    <row r="8" spans="2:58" x14ac:dyDescent="0.2">
      <c r="B8" s="33" t="s">
        <v>121</v>
      </c>
      <c r="C8" s="29">
        <v>0</v>
      </c>
      <c r="D8" s="29">
        <v>0</v>
      </c>
      <c r="E8" s="29">
        <v>0</v>
      </c>
      <c r="F8" s="32">
        <v>1</v>
      </c>
      <c r="G8" s="29">
        <v>0</v>
      </c>
      <c r="H8" s="29">
        <v>0</v>
      </c>
      <c r="I8" s="29">
        <v>0</v>
      </c>
      <c r="J8" s="29">
        <v>1</v>
      </c>
      <c r="K8" s="29">
        <v>0</v>
      </c>
      <c r="L8" s="29">
        <v>0</v>
      </c>
      <c r="M8" s="29">
        <v>1</v>
      </c>
      <c r="N8" s="29">
        <v>0</v>
      </c>
      <c r="O8" s="29">
        <v>0</v>
      </c>
      <c r="P8" s="29">
        <v>0</v>
      </c>
      <c r="Q8" s="29">
        <v>0</v>
      </c>
      <c r="R8" s="29">
        <v>1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1</v>
      </c>
      <c r="Y8" s="29">
        <v>0</v>
      </c>
      <c r="Z8" s="29">
        <v>0</v>
      </c>
      <c r="AA8" s="29">
        <v>0</v>
      </c>
      <c r="AB8" s="29">
        <v>0</v>
      </c>
      <c r="AC8" s="29">
        <v>1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9">
        <v>0</v>
      </c>
      <c r="AK8" s="29">
        <v>1</v>
      </c>
      <c r="AL8" s="32">
        <v>0</v>
      </c>
      <c r="AM8" s="29">
        <v>0</v>
      </c>
      <c r="AN8" s="29">
        <v>0</v>
      </c>
      <c r="AO8" s="29">
        <v>1</v>
      </c>
      <c r="AP8" s="29">
        <v>0</v>
      </c>
      <c r="AQ8" s="29">
        <v>0</v>
      </c>
      <c r="AR8" s="29">
        <v>1</v>
      </c>
      <c r="AS8" s="29">
        <v>0</v>
      </c>
      <c r="AT8" s="29">
        <v>0</v>
      </c>
      <c r="AU8" s="29">
        <v>1</v>
      </c>
      <c r="AV8" s="29">
        <v>0</v>
      </c>
      <c r="AW8" s="29">
        <v>0</v>
      </c>
      <c r="AX8" s="29">
        <v>1</v>
      </c>
      <c r="AY8" s="29">
        <v>0</v>
      </c>
      <c r="AZ8" s="29">
        <v>1</v>
      </c>
    </row>
    <row r="9" spans="2:58" x14ac:dyDescent="0.2">
      <c r="B9" s="33" t="s">
        <v>122</v>
      </c>
      <c r="C9" s="29">
        <v>0</v>
      </c>
      <c r="D9" s="29">
        <v>1</v>
      </c>
      <c r="E9" s="29">
        <v>0</v>
      </c>
      <c r="F9" s="29">
        <v>0</v>
      </c>
      <c r="G9" s="29">
        <v>0</v>
      </c>
      <c r="H9" s="29">
        <v>0</v>
      </c>
      <c r="I9" s="29">
        <v>0</v>
      </c>
      <c r="J9" s="29">
        <v>1</v>
      </c>
      <c r="K9" s="29">
        <v>0</v>
      </c>
      <c r="L9" s="29">
        <v>0</v>
      </c>
      <c r="M9" s="29">
        <v>0</v>
      </c>
      <c r="N9" s="29">
        <v>1</v>
      </c>
      <c r="O9" s="29">
        <v>1</v>
      </c>
      <c r="P9" s="29">
        <v>1</v>
      </c>
      <c r="Q9" s="32">
        <v>0</v>
      </c>
      <c r="R9" s="29">
        <v>1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1</v>
      </c>
      <c r="Y9" s="29">
        <v>0</v>
      </c>
      <c r="Z9" s="29">
        <v>0</v>
      </c>
      <c r="AA9" s="29">
        <v>0</v>
      </c>
      <c r="AB9" s="29">
        <v>1</v>
      </c>
      <c r="AC9" s="29">
        <v>0</v>
      </c>
      <c r="AD9" s="29">
        <v>0</v>
      </c>
      <c r="AE9" s="29">
        <v>0</v>
      </c>
      <c r="AF9" s="29">
        <v>0</v>
      </c>
      <c r="AG9" s="29">
        <v>1</v>
      </c>
      <c r="AH9" s="29">
        <v>0</v>
      </c>
      <c r="AI9" s="29">
        <v>0</v>
      </c>
      <c r="AJ9" s="29">
        <v>0</v>
      </c>
      <c r="AK9" s="29">
        <v>0</v>
      </c>
      <c r="AL9" s="29">
        <v>0</v>
      </c>
      <c r="AM9" s="29">
        <v>0</v>
      </c>
      <c r="AN9" s="29">
        <v>0</v>
      </c>
      <c r="AO9" s="29">
        <v>0</v>
      </c>
      <c r="AP9" s="29">
        <v>0</v>
      </c>
      <c r="AQ9" s="29">
        <v>0</v>
      </c>
      <c r="AR9" s="29">
        <v>1</v>
      </c>
      <c r="AS9" s="29">
        <v>1</v>
      </c>
      <c r="AT9" s="29">
        <v>0</v>
      </c>
      <c r="AU9" s="29">
        <v>1</v>
      </c>
      <c r="AV9" s="29">
        <v>1</v>
      </c>
      <c r="AW9" s="29">
        <v>0</v>
      </c>
      <c r="AX9" s="29">
        <v>0</v>
      </c>
      <c r="AY9" s="29">
        <v>1</v>
      </c>
      <c r="AZ9" s="29">
        <v>0</v>
      </c>
    </row>
    <row r="10" spans="2:58" x14ac:dyDescent="0.2">
      <c r="B10" s="33" t="s">
        <v>123</v>
      </c>
      <c r="C10" s="29">
        <v>1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1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1</v>
      </c>
      <c r="Q10" s="29">
        <v>1</v>
      </c>
      <c r="R10" s="29">
        <v>1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1</v>
      </c>
      <c r="Y10" s="29">
        <v>0</v>
      </c>
      <c r="Z10" s="29">
        <v>0</v>
      </c>
      <c r="AA10" s="29">
        <v>0</v>
      </c>
      <c r="AB10" s="29">
        <v>1</v>
      </c>
      <c r="AC10" s="29">
        <v>0</v>
      </c>
      <c r="AD10" s="29">
        <v>0</v>
      </c>
      <c r="AE10" s="29">
        <v>0</v>
      </c>
      <c r="AF10" s="29">
        <v>0</v>
      </c>
      <c r="AG10" s="29">
        <v>1</v>
      </c>
      <c r="AH10" s="29">
        <v>0</v>
      </c>
      <c r="AI10" s="29">
        <v>0</v>
      </c>
      <c r="AJ10" s="29">
        <v>0</v>
      </c>
      <c r="AK10" s="29">
        <v>1</v>
      </c>
      <c r="AL10" s="29">
        <v>0</v>
      </c>
      <c r="AM10" s="29">
        <v>0</v>
      </c>
      <c r="AN10" s="29">
        <v>0</v>
      </c>
      <c r="AO10" s="29">
        <v>1</v>
      </c>
      <c r="AP10" s="29">
        <v>0</v>
      </c>
      <c r="AQ10" s="29">
        <v>0</v>
      </c>
      <c r="AR10" s="29">
        <v>1</v>
      </c>
      <c r="AS10" s="29">
        <v>1</v>
      </c>
      <c r="AT10" s="29">
        <v>0</v>
      </c>
      <c r="AU10" s="29">
        <v>0</v>
      </c>
      <c r="AV10" s="29">
        <v>1</v>
      </c>
      <c r="AW10" s="29">
        <v>0</v>
      </c>
      <c r="AX10" s="29">
        <v>0</v>
      </c>
      <c r="AY10" s="29">
        <v>0</v>
      </c>
      <c r="AZ10" s="29">
        <v>0</v>
      </c>
    </row>
    <row r="11" spans="2:58" x14ac:dyDescent="0.2">
      <c r="B11" s="33" t="s">
        <v>124</v>
      </c>
      <c r="C11" s="29">
        <v>0</v>
      </c>
      <c r="D11" s="29">
        <v>0</v>
      </c>
      <c r="E11" s="29">
        <v>1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1</v>
      </c>
      <c r="Q11" s="29">
        <v>0</v>
      </c>
      <c r="R11" s="29">
        <v>1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1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1</v>
      </c>
      <c r="AE11" s="29">
        <v>0</v>
      </c>
      <c r="AF11" s="29">
        <v>0</v>
      </c>
      <c r="AG11" s="29">
        <v>0</v>
      </c>
      <c r="AH11" s="29">
        <v>0</v>
      </c>
      <c r="AI11" s="29">
        <v>0</v>
      </c>
      <c r="AJ11" s="29">
        <v>0</v>
      </c>
      <c r="AK11" s="29">
        <v>1</v>
      </c>
      <c r="AL11" s="29">
        <v>0</v>
      </c>
      <c r="AM11" s="29">
        <v>0</v>
      </c>
      <c r="AN11" s="29">
        <v>0</v>
      </c>
      <c r="AO11" s="29">
        <v>1</v>
      </c>
      <c r="AP11" s="29">
        <v>0</v>
      </c>
      <c r="AQ11" s="29">
        <v>0</v>
      </c>
      <c r="AR11" s="29">
        <v>1</v>
      </c>
      <c r="AS11" s="29">
        <v>1</v>
      </c>
      <c r="AT11" s="29">
        <v>0</v>
      </c>
      <c r="AU11" s="29">
        <v>0</v>
      </c>
      <c r="AV11" s="29">
        <v>1</v>
      </c>
      <c r="AW11" s="29">
        <v>1</v>
      </c>
      <c r="AX11" s="29">
        <v>0</v>
      </c>
      <c r="AY11" s="29">
        <v>0</v>
      </c>
      <c r="AZ11" s="29">
        <v>0</v>
      </c>
    </row>
    <row r="12" spans="2:58" x14ac:dyDescent="0.2">
      <c r="B12" s="33" t="s">
        <v>125</v>
      </c>
      <c r="C12" s="29">
        <v>0</v>
      </c>
      <c r="D12" s="29">
        <v>0</v>
      </c>
      <c r="E12" s="29">
        <v>0</v>
      </c>
      <c r="F12" s="29">
        <v>0</v>
      </c>
      <c r="G12" s="29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1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1</v>
      </c>
      <c r="Z12" s="29">
        <v>0</v>
      </c>
      <c r="AA12" s="29">
        <v>0</v>
      </c>
      <c r="AB12" s="29">
        <v>0</v>
      </c>
      <c r="AC12" s="29">
        <v>1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29">
        <v>1</v>
      </c>
      <c r="AL12" s="29">
        <v>0</v>
      </c>
      <c r="AM12" s="29">
        <v>0</v>
      </c>
      <c r="AN12" s="29">
        <v>0</v>
      </c>
      <c r="AO12" s="29">
        <v>1</v>
      </c>
      <c r="AP12" s="29">
        <v>0</v>
      </c>
      <c r="AQ12" s="29">
        <v>0</v>
      </c>
      <c r="AR12" s="29">
        <v>1</v>
      </c>
      <c r="AS12" s="29">
        <v>1</v>
      </c>
      <c r="AT12" s="29">
        <v>0</v>
      </c>
      <c r="AU12" s="29">
        <v>1</v>
      </c>
      <c r="AV12" s="29">
        <v>0</v>
      </c>
      <c r="AW12" s="29">
        <v>0</v>
      </c>
      <c r="AX12" s="29">
        <v>0</v>
      </c>
      <c r="AY12" s="29">
        <v>1</v>
      </c>
      <c r="AZ12" s="29">
        <v>0</v>
      </c>
    </row>
    <row r="13" spans="2:58" x14ac:dyDescent="0.2">
      <c r="B13" s="33" t="s">
        <v>126</v>
      </c>
      <c r="C13" s="29">
        <v>0</v>
      </c>
      <c r="D13" s="29">
        <v>1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1</v>
      </c>
      <c r="P13" s="29">
        <v>0</v>
      </c>
      <c r="Q13" s="29">
        <v>0</v>
      </c>
      <c r="R13" s="29">
        <v>1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1</v>
      </c>
      <c r="Z13" s="29">
        <v>0</v>
      </c>
      <c r="AA13" s="29">
        <v>1</v>
      </c>
      <c r="AB13" s="29">
        <v>0</v>
      </c>
      <c r="AC13" s="29">
        <v>0</v>
      </c>
      <c r="AD13" s="29">
        <v>0</v>
      </c>
      <c r="AE13" s="29">
        <v>0</v>
      </c>
      <c r="AF13" s="29">
        <v>1</v>
      </c>
      <c r="AG13" s="29">
        <v>0</v>
      </c>
      <c r="AH13" s="29">
        <v>0</v>
      </c>
      <c r="AI13" s="29">
        <v>0</v>
      </c>
      <c r="AJ13" s="29">
        <v>1</v>
      </c>
      <c r="AK13" s="29">
        <v>0</v>
      </c>
      <c r="AL13" s="29">
        <v>1</v>
      </c>
      <c r="AM13" s="29">
        <v>0</v>
      </c>
      <c r="AN13" s="29">
        <v>0</v>
      </c>
      <c r="AO13" s="29">
        <v>1</v>
      </c>
      <c r="AP13" s="29">
        <v>0</v>
      </c>
      <c r="AQ13" s="29">
        <v>1</v>
      </c>
      <c r="AR13" s="29">
        <v>1</v>
      </c>
      <c r="AS13" s="29">
        <v>0</v>
      </c>
      <c r="AT13" s="29">
        <v>0</v>
      </c>
      <c r="AU13" s="29">
        <v>0</v>
      </c>
      <c r="AV13" s="29">
        <v>0</v>
      </c>
      <c r="AW13" s="29">
        <v>0</v>
      </c>
      <c r="AX13" s="29">
        <v>0</v>
      </c>
      <c r="AY13" s="29">
        <v>0</v>
      </c>
      <c r="AZ13" s="29">
        <v>1</v>
      </c>
    </row>
    <row r="14" spans="2:58" x14ac:dyDescent="0.2">
      <c r="B14" s="33" t="s">
        <v>127</v>
      </c>
      <c r="C14" s="29">
        <v>1</v>
      </c>
      <c r="D14" s="29">
        <v>0</v>
      </c>
      <c r="E14" s="29">
        <v>0</v>
      </c>
      <c r="F14" s="29">
        <v>0</v>
      </c>
      <c r="G14" s="29">
        <v>0</v>
      </c>
      <c r="H14" s="29">
        <v>1</v>
      </c>
      <c r="I14" s="29">
        <v>0</v>
      </c>
      <c r="J14" s="29">
        <v>0</v>
      </c>
      <c r="K14" s="29">
        <v>1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1</v>
      </c>
      <c r="R14" s="29">
        <v>1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1</v>
      </c>
      <c r="Z14" s="29">
        <v>0</v>
      </c>
      <c r="AA14" s="29">
        <v>1</v>
      </c>
      <c r="AB14" s="29">
        <v>0</v>
      </c>
      <c r="AC14" s="29">
        <v>0</v>
      </c>
      <c r="AD14" s="29">
        <v>0</v>
      </c>
      <c r="AE14" s="29">
        <v>0</v>
      </c>
      <c r="AF14" s="29">
        <v>0</v>
      </c>
      <c r="AG14" s="29">
        <v>0</v>
      </c>
      <c r="AH14" s="29">
        <v>0</v>
      </c>
      <c r="AI14" s="29">
        <v>1</v>
      </c>
      <c r="AJ14" s="29">
        <v>0</v>
      </c>
      <c r="AK14" s="29">
        <v>0</v>
      </c>
      <c r="AL14" s="29">
        <v>1</v>
      </c>
      <c r="AM14" s="29">
        <v>0</v>
      </c>
      <c r="AN14" s="29">
        <v>1</v>
      </c>
      <c r="AO14" s="29">
        <v>1</v>
      </c>
      <c r="AP14" s="29">
        <v>0</v>
      </c>
      <c r="AQ14" s="29">
        <v>0</v>
      </c>
      <c r="AR14" s="29">
        <v>1</v>
      </c>
      <c r="AS14" s="29">
        <v>0</v>
      </c>
      <c r="AT14" s="29">
        <v>1</v>
      </c>
      <c r="AU14" s="29">
        <v>0</v>
      </c>
      <c r="AV14" s="29">
        <v>0</v>
      </c>
      <c r="AW14" s="29">
        <v>0</v>
      </c>
      <c r="AX14" s="29">
        <v>1</v>
      </c>
      <c r="AY14" s="29">
        <v>1</v>
      </c>
      <c r="AZ14" s="29">
        <v>0</v>
      </c>
    </row>
    <row r="15" spans="2:58" x14ac:dyDescent="0.2">
      <c r="B15" s="33" t="s">
        <v>128</v>
      </c>
      <c r="C15" s="29">
        <v>0</v>
      </c>
      <c r="D15" s="29">
        <v>0</v>
      </c>
      <c r="E15" s="29">
        <v>1</v>
      </c>
      <c r="F15" s="29">
        <v>0</v>
      </c>
      <c r="G15" s="29">
        <v>0</v>
      </c>
      <c r="H15" s="29">
        <v>0</v>
      </c>
      <c r="I15" s="29">
        <v>0</v>
      </c>
      <c r="J15" s="29">
        <v>1</v>
      </c>
      <c r="K15" s="29">
        <v>0</v>
      </c>
      <c r="L15" s="29">
        <v>0</v>
      </c>
      <c r="M15" s="29">
        <v>1</v>
      </c>
      <c r="N15" s="29">
        <v>1</v>
      </c>
      <c r="O15" s="29">
        <v>0</v>
      </c>
      <c r="P15" s="29">
        <v>0</v>
      </c>
      <c r="Q15" s="29">
        <v>0</v>
      </c>
      <c r="R15" s="29">
        <v>0</v>
      </c>
      <c r="S15" s="29">
        <v>1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1</v>
      </c>
      <c r="Z15" s="29">
        <v>0</v>
      </c>
      <c r="AA15" s="29">
        <v>1</v>
      </c>
      <c r="AB15" s="29">
        <v>0</v>
      </c>
      <c r="AC15" s="29">
        <v>0</v>
      </c>
      <c r="AD15" s="29">
        <v>0</v>
      </c>
      <c r="AE15" s="29">
        <v>1</v>
      </c>
      <c r="AF15" s="29">
        <v>0</v>
      </c>
      <c r="AG15" s="29">
        <v>0</v>
      </c>
      <c r="AH15" s="29">
        <v>0</v>
      </c>
      <c r="AI15" s="29">
        <v>0</v>
      </c>
      <c r="AJ15" s="29">
        <v>0</v>
      </c>
      <c r="AK15" s="29">
        <v>1</v>
      </c>
      <c r="AL15" s="29">
        <v>1</v>
      </c>
      <c r="AM15" s="29">
        <v>0</v>
      </c>
      <c r="AN15" s="29">
        <v>0</v>
      </c>
      <c r="AO15" s="29">
        <v>0</v>
      </c>
      <c r="AP15" s="29">
        <v>0</v>
      </c>
      <c r="AQ15" s="29">
        <v>0</v>
      </c>
      <c r="AR15" s="29">
        <v>1</v>
      </c>
      <c r="AS15" s="29">
        <v>1</v>
      </c>
      <c r="AT15" s="29">
        <v>1</v>
      </c>
      <c r="AU15" s="29">
        <v>1</v>
      </c>
      <c r="AV15" s="29">
        <v>0</v>
      </c>
      <c r="AW15" s="29">
        <v>0</v>
      </c>
      <c r="AX15" s="29">
        <v>0</v>
      </c>
      <c r="AY15" s="29">
        <v>0</v>
      </c>
      <c r="AZ15" s="29">
        <v>1</v>
      </c>
    </row>
    <row r="16" spans="2:58" x14ac:dyDescent="0.2">
      <c r="B16" s="33" t="s">
        <v>129</v>
      </c>
      <c r="C16" s="29">
        <v>0</v>
      </c>
      <c r="D16" s="29">
        <v>0</v>
      </c>
      <c r="E16" s="29">
        <v>0</v>
      </c>
      <c r="F16" s="29">
        <v>0</v>
      </c>
      <c r="G16" s="29">
        <v>1</v>
      </c>
      <c r="H16" s="29">
        <v>0</v>
      </c>
      <c r="I16" s="32">
        <v>0</v>
      </c>
      <c r="J16" s="29">
        <v>1</v>
      </c>
      <c r="K16" s="29">
        <v>0</v>
      </c>
      <c r="L16" s="29">
        <v>0</v>
      </c>
      <c r="M16" s="32">
        <v>0</v>
      </c>
      <c r="N16" s="29">
        <v>1</v>
      </c>
      <c r="O16" s="29">
        <v>0</v>
      </c>
      <c r="P16" s="29">
        <v>0</v>
      </c>
      <c r="Q16" s="29">
        <v>1</v>
      </c>
      <c r="R16" s="29">
        <v>0</v>
      </c>
      <c r="S16" s="29">
        <v>0</v>
      </c>
      <c r="T16" s="29">
        <v>0</v>
      </c>
      <c r="U16" s="29">
        <v>1</v>
      </c>
      <c r="V16" s="29">
        <v>0</v>
      </c>
      <c r="W16" s="29">
        <v>0</v>
      </c>
      <c r="X16" s="29">
        <v>0</v>
      </c>
      <c r="Y16" s="29">
        <v>1</v>
      </c>
      <c r="Z16" s="29">
        <v>0</v>
      </c>
      <c r="AA16" s="29">
        <v>1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29">
        <v>0</v>
      </c>
      <c r="AL16" s="29">
        <v>0</v>
      </c>
      <c r="AM16" s="29">
        <v>0</v>
      </c>
      <c r="AN16" s="29">
        <v>0</v>
      </c>
      <c r="AO16" s="29">
        <v>0</v>
      </c>
      <c r="AP16" s="29">
        <v>0</v>
      </c>
      <c r="AQ16" s="29">
        <v>0</v>
      </c>
      <c r="AR16" s="29">
        <v>1</v>
      </c>
      <c r="AS16" s="29">
        <v>1</v>
      </c>
      <c r="AT16" s="29">
        <v>0</v>
      </c>
      <c r="AU16" s="29">
        <v>0</v>
      </c>
      <c r="AV16" s="29">
        <v>0</v>
      </c>
      <c r="AW16" s="29">
        <v>0</v>
      </c>
      <c r="AX16" s="29">
        <v>0</v>
      </c>
      <c r="AY16" s="29">
        <v>0</v>
      </c>
      <c r="AZ16" s="29">
        <v>1</v>
      </c>
    </row>
    <row r="17" spans="2:52" x14ac:dyDescent="0.2">
      <c r="B17" s="33" t="s">
        <v>130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32">
        <v>1</v>
      </c>
      <c r="I17" s="32">
        <v>0</v>
      </c>
      <c r="J17" s="29">
        <v>0</v>
      </c>
      <c r="K17" s="29">
        <v>0</v>
      </c>
      <c r="L17" s="29">
        <v>1</v>
      </c>
      <c r="M17" s="29">
        <v>1</v>
      </c>
      <c r="N17" s="29">
        <v>0</v>
      </c>
      <c r="O17" s="29">
        <v>1</v>
      </c>
      <c r="P17" s="29">
        <v>1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1</v>
      </c>
      <c r="AA17" s="29">
        <v>1</v>
      </c>
      <c r="AB17" s="29">
        <v>0</v>
      </c>
      <c r="AC17" s="29"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29">
        <v>0</v>
      </c>
      <c r="AJ17" s="29">
        <v>0</v>
      </c>
      <c r="AK17" s="29">
        <v>1</v>
      </c>
      <c r="AL17" s="29">
        <v>0</v>
      </c>
      <c r="AM17" s="29">
        <v>0</v>
      </c>
      <c r="AN17" s="29">
        <v>0</v>
      </c>
      <c r="AO17" s="29">
        <v>0</v>
      </c>
      <c r="AP17" s="29">
        <v>0</v>
      </c>
      <c r="AQ17" s="29">
        <v>0</v>
      </c>
      <c r="AR17" s="29">
        <v>1</v>
      </c>
      <c r="AS17" s="29">
        <v>1</v>
      </c>
      <c r="AT17" s="29">
        <v>0</v>
      </c>
      <c r="AU17" s="29">
        <v>0</v>
      </c>
      <c r="AV17" s="29">
        <v>0</v>
      </c>
      <c r="AW17" s="29">
        <v>0</v>
      </c>
      <c r="AX17" s="29">
        <v>0</v>
      </c>
      <c r="AY17" s="29">
        <v>0</v>
      </c>
      <c r="AZ17" s="29">
        <v>1</v>
      </c>
    </row>
    <row r="18" spans="2:52" x14ac:dyDescent="0.2">
      <c r="B18" s="33" t="s">
        <v>131</v>
      </c>
      <c r="C18" s="29">
        <v>1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1</v>
      </c>
      <c r="J18" s="29">
        <v>0</v>
      </c>
      <c r="K18" s="29">
        <v>0</v>
      </c>
      <c r="L18" s="29">
        <v>1</v>
      </c>
      <c r="M18" s="29">
        <v>1</v>
      </c>
      <c r="N18" s="29">
        <v>0</v>
      </c>
      <c r="O18" s="32">
        <v>0</v>
      </c>
      <c r="P18" s="29">
        <v>0</v>
      </c>
      <c r="Q18" s="29">
        <v>0</v>
      </c>
      <c r="R18" s="29">
        <v>1</v>
      </c>
      <c r="S18" s="29">
        <v>0</v>
      </c>
      <c r="T18" s="29">
        <v>0</v>
      </c>
      <c r="U18" s="29">
        <v>0</v>
      </c>
      <c r="V18" s="29">
        <v>0</v>
      </c>
      <c r="W18" s="29">
        <v>1</v>
      </c>
      <c r="X18" s="29">
        <v>0</v>
      </c>
      <c r="Y18" s="29">
        <v>0</v>
      </c>
      <c r="Z18" s="29">
        <v>0</v>
      </c>
      <c r="AA18" s="29">
        <v>0</v>
      </c>
      <c r="AB18" s="29">
        <v>1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29">
        <v>0</v>
      </c>
      <c r="AJ18" s="29">
        <v>1</v>
      </c>
      <c r="AK18" s="29">
        <v>0</v>
      </c>
      <c r="AL18" s="29">
        <v>1</v>
      </c>
      <c r="AM18" s="29">
        <v>0</v>
      </c>
      <c r="AN18" s="29">
        <v>0</v>
      </c>
      <c r="AO18" s="29">
        <v>1</v>
      </c>
      <c r="AP18" s="29">
        <v>0</v>
      </c>
      <c r="AQ18" s="29">
        <v>1</v>
      </c>
      <c r="AR18" s="29">
        <v>1</v>
      </c>
      <c r="AS18" s="29">
        <v>1</v>
      </c>
      <c r="AT18" s="29">
        <v>1</v>
      </c>
      <c r="AU18" s="29">
        <v>0</v>
      </c>
      <c r="AV18" s="29">
        <v>0</v>
      </c>
      <c r="AW18" s="29">
        <v>0</v>
      </c>
      <c r="AX18" s="29">
        <v>0</v>
      </c>
      <c r="AY18" s="29">
        <v>0</v>
      </c>
      <c r="AZ18" s="29">
        <v>1</v>
      </c>
    </row>
    <row r="19" spans="2:52" x14ac:dyDescent="0.2">
      <c r="B19" s="33" t="s">
        <v>132</v>
      </c>
      <c r="C19" s="29">
        <v>0</v>
      </c>
      <c r="D19" s="29">
        <v>1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1</v>
      </c>
      <c r="L19" s="29">
        <v>1</v>
      </c>
      <c r="M19" s="32">
        <v>0</v>
      </c>
      <c r="N19" s="29">
        <v>0</v>
      </c>
      <c r="O19" s="29">
        <v>1</v>
      </c>
      <c r="P19" s="29">
        <v>0</v>
      </c>
      <c r="Q19" s="29">
        <v>1</v>
      </c>
      <c r="R19" s="29">
        <v>1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1</v>
      </c>
      <c r="Y19" s="29">
        <v>0</v>
      </c>
      <c r="Z19" s="29">
        <v>0</v>
      </c>
      <c r="AA19" s="29">
        <v>0</v>
      </c>
      <c r="AB19" s="29">
        <v>1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0</v>
      </c>
      <c r="AI19" s="29">
        <v>1</v>
      </c>
      <c r="AJ19" s="29">
        <v>0</v>
      </c>
      <c r="AK19" s="29">
        <v>1</v>
      </c>
      <c r="AL19" s="29">
        <v>0</v>
      </c>
      <c r="AM19" s="29">
        <v>0</v>
      </c>
      <c r="AN19" s="29">
        <v>0</v>
      </c>
      <c r="AO19" s="29">
        <v>1</v>
      </c>
      <c r="AP19" s="29">
        <v>0</v>
      </c>
      <c r="AQ19" s="29">
        <v>0</v>
      </c>
      <c r="AR19" s="29">
        <v>1</v>
      </c>
      <c r="AS19" s="29">
        <v>0</v>
      </c>
      <c r="AT19" s="29">
        <v>0</v>
      </c>
      <c r="AU19" s="29">
        <v>1</v>
      </c>
      <c r="AV19" s="29">
        <v>1</v>
      </c>
      <c r="AW19" s="29">
        <v>0</v>
      </c>
      <c r="AX19" s="29">
        <v>0</v>
      </c>
      <c r="AY19" s="29">
        <v>1</v>
      </c>
      <c r="AZ19" s="29">
        <v>0</v>
      </c>
    </row>
    <row r="20" spans="2:52" x14ac:dyDescent="0.2">
      <c r="B20" s="33" t="s">
        <v>133</v>
      </c>
      <c r="C20" s="29">
        <v>0</v>
      </c>
      <c r="D20" s="29">
        <v>0</v>
      </c>
      <c r="E20" s="29">
        <v>0</v>
      </c>
      <c r="F20" s="29">
        <v>0</v>
      </c>
      <c r="G20" s="29">
        <v>1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1</v>
      </c>
      <c r="N20" s="29">
        <v>0</v>
      </c>
      <c r="O20" s="29">
        <v>0</v>
      </c>
      <c r="P20" s="29">
        <v>0</v>
      </c>
      <c r="Q20" s="29">
        <v>1</v>
      </c>
      <c r="R20" s="29">
        <v>1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9">
        <v>1</v>
      </c>
      <c r="Y20" s="29">
        <v>0</v>
      </c>
      <c r="Z20" s="29">
        <v>0</v>
      </c>
      <c r="AA20" s="29">
        <v>0</v>
      </c>
      <c r="AB20" s="29">
        <v>0</v>
      </c>
      <c r="AC20" s="29">
        <v>1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29">
        <v>0</v>
      </c>
      <c r="AJ20" s="29">
        <v>0</v>
      </c>
      <c r="AK20" s="29">
        <v>0</v>
      </c>
      <c r="AL20" s="29">
        <v>1</v>
      </c>
      <c r="AM20" s="29">
        <v>0</v>
      </c>
      <c r="AN20" s="29">
        <v>0</v>
      </c>
      <c r="AO20" s="29">
        <v>0</v>
      </c>
      <c r="AP20" s="29">
        <v>0</v>
      </c>
      <c r="AQ20" s="29">
        <v>0</v>
      </c>
      <c r="AR20" s="29">
        <v>1</v>
      </c>
      <c r="AS20" s="29">
        <v>0</v>
      </c>
      <c r="AT20" s="29">
        <v>0</v>
      </c>
      <c r="AU20" s="29">
        <v>1</v>
      </c>
      <c r="AV20" s="29">
        <v>0</v>
      </c>
      <c r="AW20" s="29">
        <v>0</v>
      </c>
      <c r="AX20" s="29">
        <v>1</v>
      </c>
      <c r="AY20" s="29">
        <v>0</v>
      </c>
      <c r="AZ20" s="29">
        <v>1</v>
      </c>
    </row>
    <row r="21" spans="2:52" x14ac:dyDescent="0.2">
      <c r="B21" s="33" t="s">
        <v>134</v>
      </c>
      <c r="C21" s="29">
        <v>0</v>
      </c>
      <c r="D21" s="29">
        <v>0</v>
      </c>
      <c r="E21" s="29">
        <v>1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32">
        <v>0</v>
      </c>
      <c r="N21" s="29">
        <v>1</v>
      </c>
      <c r="O21" s="32">
        <v>1</v>
      </c>
      <c r="P21" s="29">
        <v>0</v>
      </c>
      <c r="Q21" s="29">
        <v>0</v>
      </c>
      <c r="R21" s="32">
        <v>1</v>
      </c>
      <c r="S21" s="29">
        <v>0</v>
      </c>
      <c r="T21" s="29">
        <v>0</v>
      </c>
      <c r="U21" s="29">
        <v>0</v>
      </c>
      <c r="V21" s="29">
        <v>0</v>
      </c>
      <c r="W21" s="29">
        <v>0</v>
      </c>
      <c r="X21" s="29">
        <v>0</v>
      </c>
      <c r="Y21" s="29">
        <v>1</v>
      </c>
      <c r="Z21" s="29">
        <v>0</v>
      </c>
      <c r="AA21" s="29">
        <v>1</v>
      </c>
      <c r="AB21" s="29">
        <v>0</v>
      </c>
      <c r="AC21" s="29">
        <v>0</v>
      </c>
      <c r="AD21" s="29">
        <v>0</v>
      </c>
      <c r="AE21" s="29">
        <v>0</v>
      </c>
      <c r="AF21" s="29">
        <v>1</v>
      </c>
      <c r="AG21" s="29">
        <v>0</v>
      </c>
      <c r="AH21" s="29">
        <v>0</v>
      </c>
      <c r="AI21" s="29">
        <v>0</v>
      </c>
      <c r="AJ21" s="29">
        <v>0</v>
      </c>
      <c r="AK21" s="29">
        <v>0</v>
      </c>
      <c r="AL21" s="29">
        <v>0</v>
      </c>
      <c r="AM21" s="29">
        <v>0</v>
      </c>
      <c r="AN21" s="29">
        <v>1</v>
      </c>
      <c r="AO21" s="29">
        <v>0</v>
      </c>
      <c r="AP21" s="29">
        <v>0</v>
      </c>
      <c r="AQ21" s="29">
        <v>0</v>
      </c>
      <c r="AR21" s="29">
        <v>1</v>
      </c>
      <c r="AS21" s="29">
        <v>1</v>
      </c>
      <c r="AT21" s="29">
        <v>0</v>
      </c>
      <c r="AU21" s="29">
        <v>0</v>
      </c>
      <c r="AV21" s="29">
        <v>0</v>
      </c>
      <c r="AW21" s="29">
        <v>0</v>
      </c>
      <c r="AX21" s="29">
        <v>1</v>
      </c>
      <c r="AY21" s="29">
        <v>1</v>
      </c>
      <c r="AZ21" s="32">
        <v>1</v>
      </c>
    </row>
    <row r="22" spans="2:52" x14ac:dyDescent="0.2">
      <c r="B22" s="33" t="s">
        <v>135</v>
      </c>
      <c r="C22" s="29">
        <v>0</v>
      </c>
      <c r="D22" s="29">
        <v>0</v>
      </c>
      <c r="E22" s="29">
        <v>1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1</v>
      </c>
      <c r="N22" s="29">
        <v>0</v>
      </c>
      <c r="O22" s="29">
        <v>0</v>
      </c>
      <c r="P22" s="29">
        <v>1</v>
      </c>
      <c r="Q22" s="29">
        <v>1</v>
      </c>
      <c r="R22" s="29">
        <v>1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9">
        <v>0</v>
      </c>
      <c r="Y22" s="29">
        <v>1</v>
      </c>
      <c r="Z22" s="29">
        <v>0</v>
      </c>
      <c r="AA22" s="29">
        <v>1</v>
      </c>
      <c r="AB22" s="29">
        <v>0</v>
      </c>
      <c r="AC22" s="29">
        <v>0</v>
      </c>
      <c r="AD22" s="29">
        <v>0</v>
      </c>
      <c r="AE22" s="29">
        <v>1</v>
      </c>
      <c r="AF22" s="29">
        <v>0</v>
      </c>
      <c r="AG22" s="29">
        <v>0</v>
      </c>
      <c r="AH22" s="29">
        <v>0</v>
      </c>
      <c r="AI22" s="29">
        <v>0</v>
      </c>
      <c r="AJ22" s="29">
        <v>0</v>
      </c>
      <c r="AK22" s="29">
        <v>0</v>
      </c>
      <c r="AL22" s="29">
        <v>0</v>
      </c>
      <c r="AM22" s="29">
        <v>0</v>
      </c>
      <c r="AN22" s="29">
        <v>0</v>
      </c>
      <c r="AO22" s="29">
        <v>1</v>
      </c>
      <c r="AP22" s="29">
        <v>0</v>
      </c>
      <c r="AQ22" s="32">
        <v>1</v>
      </c>
      <c r="AR22" s="29">
        <v>0</v>
      </c>
      <c r="AS22" s="29">
        <v>1</v>
      </c>
      <c r="AT22" s="29">
        <v>0</v>
      </c>
      <c r="AU22" s="29">
        <v>0</v>
      </c>
      <c r="AV22" s="29">
        <v>0</v>
      </c>
      <c r="AW22" s="29">
        <v>0</v>
      </c>
      <c r="AX22" s="29">
        <v>1</v>
      </c>
      <c r="AY22" s="29">
        <v>1</v>
      </c>
      <c r="AZ22" s="32">
        <v>1</v>
      </c>
    </row>
    <row r="23" spans="2:52" x14ac:dyDescent="0.2">
      <c r="B23" s="33" t="s">
        <v>136</v>
      </c>
      <c r="C23" s="29">
        <v>0</v>
      </c>
      <c r="D23" s="29">
        <v>1</v>
      </c>
      <c r="E23" s="32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1</v>
      </c>
      <c r="M23" s="29">
        <v>0</v>
      </c>
      <c r="N23" s="29">
        <v>0</v>
      </c>
      <c r="O23" s="29">
        <v>1</v>
      </c>
      <c r="P23" s="29">
        <v>0</v>
      </c>
      <c r="Q23" s="29">
        <v>0</v>
      </c>
      <c r="R23" s="29">
        <v>0</v>
      </c>
      <c r="S23" s="29">
        <v>0</v>
      </c>
      <c r="T23" s="29">
        <v>1</v>
      </c>
      <c r="U23" s="29">
        <v>0</v>
      </c>
      <c r="V23" s="29">
        <v>0</v>
      </c>
      <c r="W23" s="29">
        <v>0</v>
      </c>
      <c r="X23" s="29">
        <v>0</v>
      </c>
      <c r="Y23" s="29">
        <v>1</v>
      </c>
      <c r="Z23" s="29">
        <v>0</v>
      </c>
      <c r="AA23" s="29">
        <v>1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29">
        <v>0</v>
      </c>
      <c r="AJ23" s="29">
        <v>0</v>
      </c>
      <c r="AK23" s="29">
        <v>1</v>
      </c>
      <c r="AL23" s="29">
        <v>0</v>
      </c>
      <c r="AM23" s="29">
        <v>0</v>
      </c>
      <c r="AN23" s="29">
        <v>0</v>
      </c>
      <c r="AO23" s="32">
        <v>0</v>
      </c>
      <c r="AP23" s="29">
        <v>0</v>
      </c>
      <c r="AQ23" s="29">
        <v>1</v>
      </c>
      <c r="AR23" s="29">
        <v>1</v>
      </c>
      <c r="AS23" s="29">
        <v>0</v>
      </c>
      <c r="AT23" s="29">
        <v>1</v>
      </c>
      <c r="AU23" s="29">
        <v>0</v>
      </c>
      <c r="AV23" s="29">
        <v>0</v>
      </c>
      <c r="AW23" s="29">
        <v>0</v>
      </c>
      <c r="AX23" s="29">
        <v>0</v>
      </c>
      <c r="AY23" s="29">
        <v>0</v>
      </c>
      <c r="AZ23" s="29">
        <v>0</v>
      </c>
    </row>
    <row r="24" spans="2:52" x14ac:dyDescent="0.2">
      <c r="B24" s="33" t="s">
        <v>137</v>
      </c>
      <c r="C24" s="29">
        <v>0</v>
      </c>
      <c r="D24" s="29">
        <v>0</v>
      </c>
      <c r="E24" s="32">
        <v>0</v>
      </c>
      <c r="F24" s="29">
        <v>0</v>
      </c>
      <c r="G24" s="29">
        <v>0</v>
      </c>
      <c r="H24" s="29">
        <v>1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29">
        <v>0</v>
      </c>
      <c r="Q24" s="29">
        <v>0</v>
      </c>
      <c r="R24" s="29">
        <v>0</v>
      </c>
      <c r="S24" s="29">
        <v>1</v>
      </c>
      <c r="T24" s="29">
        <v>0</v>
      </c>
      <c r="U24" s="29">
        <v>0</v>
      </c>
      <c r="V24" s="29">
        <v>0</v>
      </c>
      <c r="W24" s="29">
        <v>0</v>
      </c>
      <c r="X24" s="29">
        <v>0</v>
      </c>
      <c r="Y24" s="29">
        <v>1</v>
      </c>
      <c r="Z24" s="29">
        <v>0</v>
      </c>
      <c r="AA24" s="29">
        <v>0</v>
      </c>
      <c r="AB24" s="29">
        <v>1</v>
      </c>
      <c r="AC24" s="29">
        <v>0</v>
      </c>
      <c r="AD24" s="29">
        <v>0</v>
      </c>
      <c r="AE24" s="29">
        <v>0</v>
      </c>
      <c r="AF24" s="29">
        <v>0</v>
      </c>
      <c r="AG24" s="29">
        <v>1</v>
      </c>
      <c r="AH24" s="29">
        <v>0</v>
      </c>
      <c r="AI24" s="29">
        <v>1</v>
      </c>
      <c r="AJ24" s="29">
        <v>0</v>
      </c>
      <c r="AK24" s="29">
        <v>1</v>
      </c>
      <c r="AL24" s="29">
        <v>0</v>
      </c>
      <c r="AM24" s="29">
        <v>1</v>
      </c>
      <c r="AN24" s="29">
        <v>0</v>
      </c>
      <c r="AO24" s="29">
        <v>0</v>
      </c>
      <c r="AP24" s="29">
        <v>0</v>
      </c>
      <c r="AQ24" s="29">
        <v>0</v>
      </c>
      <c r="AR24" s="29">
        <v>1</v>
      </c>
      <c r="AS24" s="29">
        <v>0</v>
      </c>
      <c r="AT24" s="29">
        <v>0</v>
      </c>
      <c r="AU24" s="29">
        <v>1</v>
      </c>
      <c r="AV24" s="29">
        <v>0</v>
      </c>
      <c r="AW24" s="29">
        <v>1</v>
      </c>
      <c r="AX24" s="29">
        <v>0</v>
      </c>
      <c r="AY24" s="29">
        <v>0</v>
      </c>
      <c r="AZ24" s="29">
        <v>0</v>
      </c>
    </row>
    <row r="25" spans="2:52" x14ac:dyDescent="0.2">
      <c r="B25" s="33" t="s">
        <v>138</v>
      </c>
      <c r="C25" s="29">
        <v>1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1</v>
      </c>
      <c r="L25" s="29">
        <v>1</v>
      </c>
      <c r="M25" s="29">
        <v>0</v>
      </c>
      <c r="N25" s="29">
        <v>0</v>
      </c>
      <c r="O25" s="29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1</v>
      </c>
      <c r="W25" s="29">
        <v>1</v>
      </c>
      <c r="X25" s="29">
        <v>0</v>
      </c>
      <c r="Y25" s="29">
        <v>0</v>
      </c>
      <c r="Z25" s="29">
        <v>0</v>
      </c>
      <c r="AA25" s="29">
        <v>1</v>
      </c>
      <c r="AB25" s="29">
        <v>0</v>
      </c>
      <c r="AC25" s="29">
        <v>0</v>
      </c>
      <c r="AD25" s="29">
        <v>0</v>
      </c>
      <c r="AE25" s="29">
        <v>1</v>
      </c>
      <c r="AF25" s="29">
        <v>1</v>
      </c>
      <c r="AG25" s="29">
        <v>0</v>
      </c>
      <c r="AH25" s="29">
        <v>0</v>
      </c>
      <c r="AI25" s="29">
        <v>0</v>
      </c>
      <c r="AJ25" s="29">
        <v>0</v>
      </c>
      <c r="AK25" s="29">
        <v>1</v>
      </c>
      <c r="AL25" s="29">
        <v>1</v>
      </c>
      <c r="AM25" s="29">
        <v>0</v>
      </c>
      <c r="AN25" s="29">
        <v>0</v>
      </c>
      <c r="AO25" s="29">
        <v>0</v>
      </c>
      <c r="AP25" s="29">
        <v>0</v>
      </c>
      <c r="AQ25" s="29">
        <v>0</v>
      </c>
      <c r="AR25" s="29">
        <v>1</v>
      </c>
      <c r="AS25" s="29">
        <v>0</v>
      </c>
      <c r="AT25" s="29">
        <v>0</v>
      </c>
      <c r="AU25" s="29">
        <v>0</v>
      </c>
      <c r="AV25" s="29">
        <v>1</v>
      </c>
      <c r="AW25" s="29">
        <v>0</v>
      </c>
      <c r="AX25" s="29">
        <v>0</v>
      </c>
      <c r="AY25" s="29">
        <v>0</v>
      </c>
      <c r="AZ25" s="29">
        <v>0</v>
      </c>
    </row>
    <row r="26" spans="2:52" x14ac:dyDescent="0.2">
      <c r="B26" s="33" t="s">
        <v>139</v>
      </c>
      <c r="C26" s="29">
        <v>0</v>
      </c>
      <c r="D26" s="29">
        <v>0</v>
      </c>
      <c r="E26" s="29">
        <v>0</v>
      </c>
      <c r="F26" s="29">
        <v>1</v>
      </c>
      <c r="G26" s="29">
        <v>0</v>
      </c>
      <c r="H26" s="29">
        <v>0</v>
      </c>
      <c r="I26" s="29">
        <v>1</v>
      </c>
      <c r="J26" s="29">
        <v>0</v>
      </c>
      <c r="K26" s="29">
        <v>0</v>
      </c>
      <c r="L26" s="29">
        <v>0</v>
      </c>
      <c r="M26" s="29">
        <v>0</v>
      </c>
      <c r="N26" s="29">
        <v>1</v>
      </c>
      <c r="O26" s="29">
        <v>0</v>
      </c>
      <c r="P26" s="29">
        <v>0</v>
      </c>
      <c r="Q26" s="29">
        <v>0</v>
      </c>
      <c r="R26" s="29">
        <v>0</v>
      </c>
      <c r="S26" s="29">
        <v>0</v>
      </c>
      <c r="T26" s="29">
        <v>0</v>
      </c>
      <c r="U26" s="29">
        <v>1</v>
      </c>
      <c r="V26" s="29">
        <v>0</v>
      </c>
      <c r="W26" s="29">
        <v>0</v>
      </c>
      <c r="X26" s="29">
        <v>1</v>
      </c>
      <c r="Y26" s="29">
        <v>0</v>
      </c>
      <c r="Z26" s="29">
        <v>0</v>
      </c>
      <c r="AA26" s="32">
        <v>0</v>
      </c>
      <c r="AB26" s="29">
        <v>0</v>
      </c>
      <c r="AC26" s="29">
        <v>1</v>
      </c>
      <c r="AD26" s="29">
        <v>0</v>
      </c>
      <c r="AE26" s="29">
        <v>0</v>
      </c>
      <c r="AF26" s="29">
        <v>0</v>
      </c>
      <c r="AG26" s="29">
        <v>0</v>
      </c>
      <c r="AH26" s="29">
        <v>0</v>
      </c>
      <c r="AI26" s="29">
        <v>0</v>
      </c>
      <c r="AJ26" s="29">
        <v>0</v>
      </c>
      <c r="AK26" s="29">
        <v>1</v>
      </c>
      <c r="AL26" s="29">
        <v>0</v>
      </c>
      <c r="AM26" s="29">
        <v>0</v>
      </c>
      <c r="AN26" s="29">
        <v>0</v>
      </c>
      <c r="AO26" s="29">
        <v>1</v>
      </c>
      <c r="AP26" s="29">
        <v>0</v>
      </c>
      <c r="AQ26" s="29">
        <v>0</v>
      </c>
      <c r="AR26" s="29">
        <v>1</v>
      </c>
      <c r="AS26" s="29">
        <v>1</v>
      </c>
      <c r="AT26" s="29">
        <v>0</v>
      </c>
      <c r="AU26" s="29">
        <v>0</v>
      </c>
      <c r="AV26" s="29">
        <v>1</v>
      </c>
      <c r="AW26" s="29">
        <v>0</v>
      </c>
      <c r="AX26" s="29">
        <v>1</v>
      </c>
      <c r="AY26" s="29">
        <v>0</v>
      </c>
      <c r="AZ26" s="29">
        <v>1</v>
      </c>
    </row>
    <row r="27" spans="2:52" x14ac:dyDescent="0.2">
      <c r="B27" s="33" t="s">
        <v>140</v>
      </c>
      <c r="C27" s="29">
        <v>0</v>
      </c>
      <c r="D27" s="29">
        <v>0</v>
      </c>
      <c r="E27" s="29">
        <v>0</v>
      </c>
      <c r="F27" s="29">
        <v>0</v>
      </c>
      <c r="G27" s="32">
        <v>1</v>
      </c>
      <c r="H27" s="29">
        <v>0</v>
      </c>
      <c r="I27" s="29">
        <v>0</v>
      </c>
      <c r="J27" s="29">
        <v>1</v>
      </c>
      <c r="K27" s="29">
        <v>1</v>
      </c>
      <c r="L27" s="29">
        <v>0</v>
      </c>
      <c r="M27" s="29">
        <v>1</v>
      </c>
      <c r="N27" s="29">
        <v>0</v>
      </c>
      <c r="O27" s="29">
        <v>0</v>
      </c>
      <c r="P27" s="29">
        <v>1</v>
      </c>
      <c r="Q27" s="29">
        <v>0</v>
      </c>
      <c r="R27" s="29">
        <v>1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0</v>
      </c>
      <c r="Z27" s="29">
        <v>1</v>
      </c>
      <c r="AA27" s="29">
        <v>1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0</v>
      </c>
      <c r="AH27" s="29">
        <v>0</v>
      </c>
      <c r="AI27" s="29">
        <v>0</v>
      </c>
      <c r="AJ27" s="29">
        <v>1</v>
      </c>
      <c r="AK27" s="29">
        <v>0</v>
      </c>
      <c r="AL27" s="29">
        <v>0</v>
      </c>
      <c r="AM27" s="29">
        <v>0</v>
      </c>
      <c r="AN27" s="29">
        <v>0</v>
      </c>
      <c r="AO27" s="29">
        <v>1</v>
      </c>
      <c r="AP27" s="29">
        <v>0</v>
      </c>
      <c r="AQ27" s="29">
        <v>0</v>
      </c>
      <c r="AR27" s="29">
        <v>1</v>
      </c>
      <c r="AS27" s="29">
        <v>1</v>
      </c>
      <c r="AT27" s="29">
        <v>1</v>
      </c>
      <c r="AU27" s="29">
        <v>1</v>
      </c>
      <c r="AV27" s="29">
        <v>0</v>
      </c>
      <c r="AW27" s="29">
        <v>0</v>
      </c>
      <c r="AX27" s="29">
        <v>0</v>
      </c>
      <c r="AY27" s="29">
        <v>1</v>
      </c>
      <c r="AZ27" s="29">
        <v>0</v>
      </c>
    </row>
    <row r="28" spans="2:52" x14ac:dyDescent="0.2">
      <c r="B28" s="33" t="s">
        <v>141</v>
      </c>
      <c r="C28" s="29">
        <v>0</v>
      </c>
      <c r="D28" s="29">
        <v>0</v>
      </c>
      <c r="E28" s="29">
        <v>1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1</v>
      </c>
      <c r="L28" s="29">
        <v>0</v>
      </c>
      <c r="M28" s="29">
        <v>1</v>
      </c>
      <c r="N28" s="29">
        <v>0</v>
      </c>
      <c r="O28" s="29">
        <v>0</v>
      </c>
      <c r="P28" s="29">
        <v>0</v>
      </c>
      <c r="Q28" s="29">
        <v>0</v>
      </c>
      <c r="R28" s="29">
        <v>1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1</v>
      </c>
      <c r="Z28" s="29">
        <v>0</v>
      </c>
      <c r="AA28" s="29">
        <v>0</v>
      </c>
      <c r="AB28" s="29">
        <v>0</v>
      </c>
      <c r="AC28" s="29">
        <v>1</v>
      </c>
      <c r="AD28" s="29">
        <v>0</v>
      </c>
      <c r="AE28" s="29">
        <v>0</v>
      </c>
      <c r="AF28" s="29">
        <v>0</v>
      </c>
      <c r="AG28" s="29">
        <v>1</v>
      </c>
      <c r="AH28" s="29">
        <v>0</v>
      </c>
      <c r="AI28" s="29">
        <v>0</v>
      </c>
      <c r="AJ28" s="29">
        <v>0</v>
      </c>
      <c r="AK28" s="29">
        <v>0</v>
      </c>
      <c r="AL28" s="29">
        <v>1</v>
      </c>
      <c r="AM28" s="29">
        <v>0</v>
      </c>
      <c r="AN28" s="29">
        <v>0</v>
      </c>
      <c r="AO28" s="29">
        <v>1</v>
      </c>
      <c r="AP28" s="29">
        <v>0</v>
      </c>
      <c r="AQ28" s="29">
        <v>1</v>
      </c>
      <c r="AR28" s="29">
        <v>1</v>
      </c>
      <c r="AS28" s="29">
        <v>1</v>
      </c>
      <c r="AT28" s="29">
        <v>0</v>
      </c>
      <c r="AU28" s="29">
        <v>0</v>
      </c>
      <c r="AV28" s="29">
        <v>0</v>
      </c>
      <c r="AW28" s="29">
        <v>0</v>
      </c>
      <c r="AX28" s="29">
        <v>1</v>
      </c>
      <c r="AY28" s="29">
        <v>1</v>
      </c>
      <c r="AZ28" s="29">
        <v>1</v>
      </c>
    </row>
    <row r="29" spans="2:52" x14ac:dyDescent="0.2">
      <c r="B29" s="33" t="s">
        <v>142</v>
      </c>
    </row>
    <row r="30" spans="2:52" x14ac:dyDescent="0.2">
      <c r="B30" s="33" t="s">
        <v>143</v>
      </c>
    </row>
    <row r="31" spans="2:52" x14ac:dyDescent="0.2">
      <c r="B31" s="33" t="s">
        <v>144</v>
      </c>
    </row>
    <row r="32" spans="2:52" x14ac:dyDescent="0.2">
      <c r="B32" s="33" t="s">
        <v>145</v>
      </c>
    </row>
    <row r="33" spans="2:2" x14ac:dyDescent="0.2">
      <c r="B33" s="33" t="s">
        <v>146</v>
      </c>
    </row>
    <row r="34" spans="2:2" x14ac:dyDescent="0.2">
      <c r="B34" s="33" t="s">
        <v>147</v>
      </c>
    </row>
    <row r="35" spans="2:2" x14ac:dyDescent="0.2">
      <c r="B35" s="33" t="s">
        <v>148</v>
      </c>
    </row>
    <row r="36" spans="2:2" x14ac:dyDescent="0.2">
      <c r="B36" s="33" t="s">
        <v>149</v>
      </c>
    </row>
    <row r="37" spans="2:2" x14ac:dyDescent="0.2">
      <c r="B37" s="33" t="s">
        <v>150</v>
      </c>
    </row>
    <row r="38" spans="2:2" x14ac:dyDescent="0.2">
      <c r="B38" s="33" t="s">
        <v>151</v>
      </c>
    </row>
    <row r="39" spans="2:2" x14ac:dyDescent="0.2">
      <c r="B39" s="33" t="s">
        <v>152</v>
      </c>
    </row>
    <row r="40" spans="2:2" x14ac:dyDescent="0.2">
      <c r="B40" s="33" t="s">
        <v>153</v>
      </c>
    </row>
    <row r="41" spans="2:2" x14ac:dyDescent="0.2">
      <c r="B41" s="33" t="s">
        <v>154</v>
      </c>
    </row>
    <row r="42" spans="2:2" x14ac:dyDescent="0.2">
      <c r="B42" s="33" t="s">
        <v>155</v>
      </c>
    </row>
    <row r="43" spans="2:2" x14ac:dyDescent="0.2">
      <c r="B43" s="33" t="s">
        <v>156</v>
      </c>
    </row>
    <row r="44" spans="2:2" x14ac:dyDescent="0.2">
      <c r="B44" s="33" t="s">
        <v>157</v>
      </c>
    </row>
    <row r="45" spans="2:2" x14ac:dyDescent="0.2">
      <c r="B45" s="33" t="s">
        <v>158</v>
      </c>
    </row>
    <row r="46" spans="2:2" x14ac:dyDescent="0.2">
      <c r="B46" s="33" t="s">
        <v>159</v>
      </c>
    </row>
    <row r="47" spans="2:2" x14ac:dyDescent="0.2">
      <c r="B47" s="33" t="s">
        <v>160</v>
      </c>
    </row>
    <row r="48" spans="2:2" x14ac:dyDescent="0.2">
      <c r="B48" s="33" t="s">
        <v>161</v>
      </c>
    </row>
    <row r="49" spans="2:2" x14ac:dyDescent="0.2">
      <c r="B49" s="33" t="s">
        <v>162</v>
      </c>
    </row>
    <row r="50" spans="2:2" x14ac:dyDescent="0.2">
      <c r="B50" s="33" t="s">
        <v>163</v>
      </c>
    </row>
    <row r="51" spans="2:2" x14ac:dyDescent="0.2">
      <c r="B51" s="33" t="s">
        <v>164</v>
      </c>
    </row>
    <row r="52" spans="2:2" x14ac:dyDescent="0.2">
      <c r="B52" s="33" t="s">
        <v>165</v>
      </c>
    </row>
    <row r="53" spans="2:2" x14ac:dyDescent="0.2">
      <c r="B53" s="33" t="s">
        <v>166</v>
      </c>
    </row>
    <row r="54" spans="2:2" x14ac:dyDescent="0.2">
      <c r="B54" s="33" t="s">
        <v>167</v>
      </c>
    </row>
    <row r="55" spans="2:2" x14ac:dyDescent="0.2">
      <c r="B55" s="33" t="s">
        <v>168</v>
      </c>
    </row>
    <row r="56" spans="2:2" x14ac:dyDescent="0.2">
      <c r="B56" s="33" t="s">
        <v>169</v>
      </c>
    </row>
    <row r="57" spans="2:2" x14ac:dyDescent="0.2">
      <c r="B57" s="33" t="s">
        <v>170</v>
      </c>
    </row>
    <row r="58" spans="2:2" x14ac:dyDescent="0.2">
      <c r="B58" s="33" t="s">
        <v>171</v>
      </c>
    </row>
    <row r="59" spans="2:2" x14ac:dyDescent="0.2">
      <c r="B59" s="33" t="s">
        <v>172</v>
      </c>
    </row>
    <row r="60" spans="2:2" x14ac:dyDescent="0.2">
      <c r="B60" s="33" t="s">
        <v>173</v>
      </c>
    </row>
    <row r="61" spans="2:2" x14ac:dyDescent="0.2">
      <c r="B61" s="33" t="s">
        <v>174</v>
      </c>
    </row>
    <row r="62" spans="2:2" x14ac:dyDescent="0.2">
      <c r="B62" s="33" t="s">
        <v>175</v>
      </c>
    </row>
    <row r="63" spans="2:2" x14ac:dyDescent="0.2">
      <c r="B63" s="33" t="s">
        <v>176</v>
      </c>
    </row>
    <row r="64" spans="2:2" x14ac:dyDescent="0.2">
      <c r="B64" s="33" t="s">
        <v>177</v>
      </c>
    </row>
    <row r="65" spans="2:2" x14ac:dyDescent="0.2">
      <c r="B65" s="33" t="s">
        <v>178</v>
      </c>
    </row>
    <row r="66" spans="2:2" x14ac:dyDescent="0.2">
      <c r="B66" s="33" t="s">
        <v>179</v>
      </c>
    </row>
    <row r="67" spans="2:2" x14ac:dyDescent="0.2">
      <c r="B67" s="33" t="s">
        <v>180</v>
      </c>
    </row>
    <row r="68" spans="2:2" x14ac:dyDescent="0.2">
      <c r="B68" s="33" t="s">
        <v>181</v>
      </c>
    </row>
    <row r="69" spans="2:2" x14ac:dyDescent="0.2">
      <c r="B69" s="33" t="s">
        <v>182</v>
      </c>
    </row>
    <row r="70" spans="2:2" x14ac:dyDescent="0.2">
      <c r="B70" s="33" t="s">
        <v>183</v>
      </c>
    </row>
    <row r="71" spans="2:2" x14ac:dyDescent="0.2">
      <c r="B71" s="33" t="s">
        <v>184</v>
      </c>
    </row>
    <row r="72" spans="2:2" x14ac:dyDescent="0.2">
      <c r="B72" s="33" t="s">
        <v>185</v>
      </c>
    </row>
    <row r="73" spans="2:2" x14ac:dyDescent="0.2">
      <c r="B73" s="33" t="s">
        <v>186</v>
      </c>
    </row>
    <row r="74" spans="2:2" x14ac:dyDescent="0.2">
      <c r="B74" s="33" t="s">
        <v>187</v>
      </c>
    </row>
    <row r="75" spans="2:2" x14ac:dyDescent="0.2">
      <c r="B75" s="33" t="s">
        <v>188</v>
      </c>
    </row>
    <row r="76" spans="2:2" x14ac:dyDescent="0.2">
      <c r="B76" s="33" t="s">
        <v>189</v>
      </c>
    </row>
    <row r="77" spans="2:2" x14ac:dyDescent="0.2">
      <c r="B77" s="33" t="s">
        <v>190</v>
      </c>
    </row>
    <row r="78" spans="2:2" x14ac:dyDescent="0.2">
      <c r="B78" s="33" t="s">
        <v>191</v>
      </c>
    </row>
    <row r="79" spans="2:2" x14ac:dyDescent="0.2">
      <c r="B79" s="33" t="s">
        <v>192</v>
      </c>
    </row>
    <row r="80" spans="2:2" x14ac:dyDescent="0.2">
      <c r="B80" s="33" t="s">
        <v>193</v>
      </c>
    </row>
    <row r="81" spans="2:2" x14ac:dyDescent="0.2">
      <c r="B81" s="33" t="s">
        <v>194</v>
      </c>
    </row>
    <row r="82" spans="2:2" x14ac:dyDescent="0.2">
      <c r="B82" s="33" t="s">
        <v>195</v>
      </c>
    </row>
    <row r="83" spans="2:2" x14ac:dyDescent="0.2">
      <c r="B83" s="33" t="s">
        <v>196</v>
      </c>
    </row>
    <row r="84" spans="2:2" x14ac:dyDescent="0.2">
      <c r="B84" s="33" t="s">
        <v>197</v>
      </c>
    </row>
    <row r="85" spans="2:2" x14ac:dyDescent="0.2">
      <c r="B85" s="33" t="s">
        <v>198</v>
      </c>
    </row>
    <row r="86" spans="2:2" x14ac:dyDescent="0.2">
      <c r="B86" s="33" t="s">
        <v>199</v>
      </c>
    </row>
    <row r="87" spans="2:2" x14ac:dyDescent="0.2">
      <c r="B87" s="33" t="s">
        <v>200</v>
      </c>
    </row>
    <row r="88" spans="2:2" x14ac:dyDescent="0.2">
      <c r="B88" s="33" t="s">
        <v>201</v>
      </c>
    </row>
    <row r="89" spans="2:2" x14ac:dyDescent="0.2">
      <c r="B89" s="33" t="s">
        <v>202</v>
      </c>
    </row>
    <row r="90" spans="2:2" x14ac:dyDescent="0.2">
      <c r="B90" s="33" t="s">
        <v>203</v>
      </c>
    </row>
    <row r="91" spans="2:2" x14ac:dyDescent="0.2">
      <c r="B91" s="33" t="s">
        <v>204</v>
      </c>
    </row>
    <row r="92" spans="2:2" x14ac:dyDescent="0.2">
      <c r="B92" s="33" t="s">
        <v>205</v>
      </c>
    </row>
    <row r="93" spans="2:2" x14ac:dyDescent="0.2">
      <c r="B93" s="33" t="s">
        <v>206</v>
      </c>
    </row>
    <row r="94" spans="2:2" x14ac:dyDescent="0.2">
      <c r="B94" s="33" t="s">
        <v>207</v>
      </c>
    </row>
    <row r="95" spans="2:2" x14ac:dyDescent="0.2">
      <c r="B95" s="33" t="s">
        <v>208</v>
      </c>
    </row>
    <row r="96" spans="2:2" x14ac:dyDescent="0.2">
      <c r="B96" s="33" t="s">
        <v>209</v>
      </c>
    </row>
    <row r="97" spans="2:2" x14ac:dyDescent="0.2">
      <c r="B97" s="33" t="s">
        <v>210</v>
      </c>
    </row>
    <row r="98" spans="2:2" x14ac:dyDescent="0.2">
      <c r="B98" s="33" t="s">
        <v>211</v>
      </c>
    </row>
    <row r="99" spans="2:2" x14ac:dyDescent="0.2">
      <c r="B99" s="33" t="s">
        <v>212</v>
      </c>
    </row>
    <row r="100" spans="2:2" x14ac:dyDescent="0.2">
      <c r="B100" s="33" t="s">
        <v>213</v>
      </c>
    </row>
    <row r="101" spans="2:2" x14ac:dyDescent="0.2">
      <c r="B101" s="33" t="s">
        <v>214</v>
      </c>
    </row>
    <row r="102" spans="2:2" x14ac:dyDescent="0.2">
      <c r="B102" s="33" t="s">
        <v>215</v>
      </c>
    </row>
    <row r="103" spans="2:2" x14ac:dyDescent="0.2">
      <c r="B103" s="33" t="s">
        <v>216</v>
      </c>
    </row>
    <row r="104" spans="2:2" x14ac:dyDescent="0.2">
      <c r="B104" s="33" t="s">
        <v>217</v>
      </c>
    </row>
    <row r="105" spans="2:2" x14ac:dyDescent="0.2">
      <c r="B105" s="33" t="s">
        <v>218</v>
      </c>
    </row>
    <row r="106" spans="2:2" x14ac:dyDescent="0.2">
      <c r="B106" s="33" t="s">
        <v>219</v>
      </c>
    </row>
    <row r="107" spans="2:2" x14ac:dyDescent="0.2">
      <c r="B107" s="33" t="s">
        <v>220</v>
      </c>
    </row>
    <row r="108" spans="2:2" x14ac:dyDescent="0.2">
      <c r="B108" s="33" t="s">
        <v>221</v>
      </c>
    </row>
    <row r="109" spans="2:2" x14ac:dyDescent="0.2">
      <c r="B109" s="33" t="s">
        <v>222</v>
      </c>
    </row>
    <row r="110" spans="2:2" x14ac:dyDescent="0.2">
      <c r="B110" s="33" t="s">
        <v>223</v>
      </c>
    </row>
    <row r="111" spans="2:2" x14ac:dyDescent="0.2">
      <c r="B111" s="33" t="s">
        <v>224</v>
      </c>
    </row>
    <row r="112" spans="2:2" x14ac:dyDescent="0.2">
      <c r="B112" s="33" t="s">
        <v>225</v>
      </c>
    </row>
    <row r="113" spans="2:2" x14ac:dyDescent="0.2">
      <c r="B113" s="33" t="s">
        <v>226</v>
      </c>
    </row>
    <row r="114" spans="2:2" x14ac:dyDescent="0.2">
      <c r="B114" s="33" t="s">
        <v>227</v>
      </c>
    </row>
    <row r="115" spans="2:2" x14ac:dyDescent="0.2">
      <c r="B115" s="33" t="s">
        <v>228</v>
      </c>
    </row>
    <row r="116" spans="2:2" x14ac:dyDescent="0.2">
      <c r="B116" s="33" t="s">
        <v>229</v>
      </c>
    </row>
    <row r="117" spans="2:2" x14ac:dyDescent="0.2">
      <c r="B117" s="33" t="s">
        <v>230</v>
      </c>
    </row>
    <row r="118" spans="2:2" x14ac:dyDescent="0.2">
      <c r="B118" s="33" t="s">
        <v>231</v>
      </c>
    </row>
    <row r="119" spans="2:2" x14ac:dyDescent="0.2">
      <c r="B119" s="33" t="s">
        <v>232</v>
      </c>
    </row>
    <row r="120" spans="2:2" x14ac:dyDescent="0.2">
      <c r="B120" s="33" t="s">
        <v>233</v>
      </c>
    </row>
    <row r="121" spans="2:2" x14ac:dyDescent="0.2">
      <c r="B121" s="33" t="s">
        <v>234</v>
      </c>
    </row>
    <row r="122" spans="2:2" x14ac:dyDescent="0.2">
      <c r="B122" s="33" t="s">
        <v>235</v>
      </c>
    </row>
    <row r="123" spans="2:2" x14ac:dyDescent="0.2">
      <c r="B123" s="33" t="s">
        <v>236</v>
      </c>
    </row>
    <row r="124" spans="2:2" x14ac:dyDescent="0.2">
      <c r="B124" s="33" t="s">
        <v>237</v>
      </c>
    </row>
    <row r="125" spans="2:2" x14ac:dyDescent="0.2">
      <c r="B125" s="33" t="s">
        <v>238</v>
      </c>
    </row>
    <row r="126" spans="2:2" x14ac:dyDescent="0.2">
      <c r="B126" s="33" t="s">
        <v>239</v>
      </c>
    </row>
    <row r="127" spans="2:2" x14ac:dyDescent="0.2">
      <c r="B127" s="33" t="s">
        <v>240</v>
      </c>
    </row>
    <row r="128" spans="2:2" x14ac:dyDescent="0.2">
      <c r="B128" s="33" t="s">
        <v>241</v>
      </c>
    </row>
    <row r="129" spans="2:2" x14ac:dyDescent="0.2">
      <c r="B129" s="33" t="s">
        <v>242</v>
      </c>
    </row>
    <row r="130" spans="2:2" x14ac:dyDescent="0.2">
      <c r="B130" s="33" t="s">
        <v>243</v>
      </c>
    </row>
    <row r="131" spans="2:2" x14ac:dyDescent="0.2">
      <c r="B131" s="33" t="s">
        <v>244</v>
      </c>
    </row>
    <row r="132" spans="2:2" x14ac:dyDescent="0.2">
      <c r="B132" s="33" t="s">
        <v>245</v>
      </c>
    </row>
    <row r="133" spans="2:2" x14ac:dyDescent="0.2">
      <c r="B133" s="33" t="s">
        <v>246</v>
      </c>
    </row>
    <row r="134" spans="2:2" x14ac:dyDescent="0.2">
      <c r="B134" s="33" t="s">
        <v>247</v>
      </c>
    </row>
    <row r="135" spans="2:2" x14ac:dyDescent="0.2">
      <c r="B135" s="33" t="s">
        <v>248</v>
      </c>
    </row>
    <row r="136" spans="2:2" x14ac:dyDescent="0.2">
      <c r="B136" s="33" t="s">
        <v>249</v>
      </c>
    </row>
    <row r="137" spans="2:2" x14ac:dyDescent="0.2">
      <c r="B137" s="33" t="s">
        <v>250</v>
      </c>
    </row>
    <row r="138" spans="2:2" x14ac:dyDescent="0.2">
      <c r="B138" s="33" t="s">
        <v>251</v>
      </c>
    </row>
    <row r="139" spans="2:2" x14ac:dyDescent="0.2">
      <c r="B139" s="33" t="s">
        <v>252</v>
      </c>
    </row>
    <row r="140" spans="2:2" x14ac:dyDescent="0.2">
      <c r="B140" s="33" t="s">
        <v>253</v>
      </c>
    </row>
    <row r="141" spans="2:2" x14ac:dyDescent="0.2">
      <c r="B141" s="33" t="s">
        <v>254</v>
      </c>
    </row>
    <row r="142" spans="2:2" x14ac:dyDescent="0.2">
      <c r="B142" s="33" t="s">
        <v>255</v>
      </c>
    </row>
    <row r="143" spans="2:2" x14ac:dyDescent="0.2">
      <c r="B143" s="33" t="s">
        <v>256</v>
      </c>
    </row>
    <row r="144" spans="2:2" x14ac:dyDescent="0.2">
      <c r="B144" s="33" t="s">
        <v>257</v>
      </c>
    </row>
    <row r="145" spans="2:2" x14ac:dyDescent="0.2">
      <c r="B145" s="33" t="s">
        <v>258</v>
      </c>
    </row>
    <row r="146" spans="2:2" x14ac:dyDescent="0.2">
      <c r="B146" s="33" t="s">
        <v>259</v>
      </c>
    </row>
    <row r="147" spans="2:2" x14ac:dyDescent="0.2">
      <c r="B147" s="33" t="s">
        <v>260</v>
      </c>
    </row>
    <row r="148" spans="2:2" x14ac:dyDescent="0.2">
      <c r="B148" s="33" t="s">
        <v>261</v>
      </c>
    </row>
    <row r="149" spans="2:2" x14ac:dyDescent="0.2">
      <c r="B149" s="33" t="s">
        <v>262</v>
      </c>
    </row>
    <row r="150" spans="2:2" x14ac:dyDescent="0.2">
      <c r="B150" s="33" t="s">
        <v>263</v>
      </c>
    </row>
    <row r="151" spans="2:2" x14ac:dyDescent="0.2">
      <c r="B151" s="33" t="s">
        <v>264</v>
      </c>
    </row>
    <row r="152" spans="2:2" x14ac:dyDescent="0.2">
      <c r="B152" s="33" t="s">
        <v>265</v>
      </c>
    </row>
    <row r="153" spans="2:2" x14ac:dyDescent="0.2">
      <c r="B153" s="33" t="s">
        <v>266</v>
      </c>
    </row>
    <row r="154" spans="2:2" x14ac:dyDescent="0.2">
      <c r="B154" s="33" t="s">
        <v>267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topLeftCell="O16" workbookViewId="0">
      <selection activeCell="B3" sqref="B3:Z43"/>
    </sheetView>
  </sheetViews>
  <sheetFormatPr defaultColWidth="14.42578125" defaultRowHeight="15.75" customHeight="1" x14ac:dyDescent="0.2"/>
  <sheetData>
    <row r="1" spans="1:26" x14ac:dyDescent="0.2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x14ac:dyDescent="0.2">
      <c r="A2" s="34"/>
      <c r="B2" s="34"/>
      <c r="C2" s="43" t="s">
        <v>268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spans="1:26" x14ac:dyDescent="0.2">
      <c r="A3" s="35"/>
      <c r="B3" s="36" t="s">
        <v>269</v>
      </c>
      <c r="C3" s="36" t="s">
        <v>270</v>
      </c>
      <c r="D3" s="36" t="s">
        <v>271</v>
      </c>
      <c r="E3" s="36" t="s">
        <v>272</v>
      </c>
      <c r="F3" s="36" t="s">
        <v>273</v>
      </c>
      <c r="G3" s="36" t="s">
        <v>274</v>
      </c>
      <c r="H3" s="36" t="s">
        <v>275</v>
      </c>
      <c r="I3" s="36" t="s">
        <v>276</v>
      </c>
      <c r="J3" s="36" t="s">
        <v>277</v>
      </c>
      <c r="K3" s="36" t="s">
        <v>278</v>
      </c>
      <c r="L3" s="36" t="s">
        <v>279</v>
      </c>
      <c r="M3" s="36" t="s">
        <v>280</v>
      </c>
      <c r="N3" s="36" t="s">
        <v>281</v>
      </c>
      <c r="O3" s="36" t="s">
        <v>282</v>
      </c>
      <c r="P3" s="36" t="s">
        <v>283</v>
      </c>
      <c r="Q3" s="36" t="s">
        <v>284</v>
      </c>
      <c r="R3" s="36" t="s">
        <v>285</v>
      </c>
      <c r="S3" s="36" t="s">
        <v>286</v>
      </c>
      <c r="T3" s="36" t="s">
        <v>287</v>
      </c>
      <c r="U3" s="36" t="s">
        <v>288</v>
      </c>
      <c r="V3" s="36" t="s">
        <v>289</v>
      </c>
      <c r="W3" s="36" t="s">
        <v>290</v>
      </c>
      <c r="X3" s="36" t="s">
        <v>291</v>
      </c>
      <c r="Y3" s="36" t="s">
        <v>292</v>
      </c>
      <c r="Z3" s="36" t="s">
        <v>293</v>
      </c>
    </row>
    <row r="4" spans="1:26" x14ac:dyDescent="0.2">
      <c r="A4" s="34"/>
      <c r="B4" s="45">
        <v>1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7">
        <v>0</v>
      </c>
      <c r="I4" s="37">
        <v>0</v>
      </c>
      <c r="J4" s="37">
        <v>0</v>
      </c>
      <c r="K4" s="37">
        <v>0</v>
      </c>
      <c r="L4" s="37">
        <v>0</v>
      </c>
      <c r="M4" s="37">
        <v>0</v>
      </c>
      <c r="N4" s="37">
        <v>0</v>
      </c>
      <c r="O4" s="37">
        <v>0</v>
      </c>
      <c r="P4" s="37">
        <v>0</v>
      </c>
      <c r="Q4" s="37">
        <v>0</v>
      </c>
      <c r="R4" s="37">
        <v>0</v>
      </c>
      <c r="S4" s="37">
        <v>0</v>
      </c>
      <c r="T4" s="37">
        <v>0</v>
      </c>
      <c r="U4" s="37">
        <v>0</v>
      </c>
      <c r="V4" s="37">
        <v>0</v>
      </c>
      <c r="W4" s="37">
        <v>0</v>
      </c>
      <c r="X4" s="37">
        <v>0</v>
      </c>
      <c r="Y4" s="37">
        <v>0</v>
      </c>
      <c r="Z4" s="37">
        <v>0</v>
      </c>
    </row>
    <row r="5" spans="1:26" x14ac:dyDescent="0.2">
      <c r="A5" s="34"/>
      <c r="B5" s="45">
        <v>2</v>
      </c>
      <c r="C5" s="37">
        <v>0</v>
      </c>
      <c r="D5" s="37">
        <v>1</v>
      </c>
      <c r="E5" s="37">
        <v>0</v>
      </c>
      <c r="F5" s="37">
        <v>0</v>
      </c>
      <c r="G5" s="37">
        <v>0</v>
      </c>
      <c r="H5" s="37">
        <v>0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</v>
      </c>
      <c r="P5" s="37">
        <v>0</v>
      </c>
      <c r="Q5" s="37">
        <v>0</v>
      </c>
      <c r="R5" s="37">
        <v>0</v>
      </c>
      <c r="S5" s="37">
        <v>0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</row>
    <row r="6" spans="1:26" x14ac:dyDescent="0.2">
      <c r="A6" s="34"/>
      <c r="B6" s="45">
        <v>3</v>
      </c>
      <c r="C6" s="37">
        <v>0</v>
      </c>
      <c r="D6" s="37">
        <v>0</v>
      </c>
      <c r="E6" s="37">
        <v>1</v>
      </c>
      <c r="F6" s="37">
        <v>0</v>
      </c>
      <c r="G6" s="37">
        <v>1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1</v>
      </c>
      <c r="X6" s="37">
        <v>0</v>
      </c>
      <c r="Y6" s="37">
        <v>0</v>
      </c>
      <c r="Z6" s="37">
        <v>0</v>
      </c>
    </row>
    <row r="7" spans="1:26" x14ac:dyDescent="0.2">
      <c r="A7" s="34"/>
      <c r="B7" s="45">
        <v>4</v>
      </c>
      <c r="C7" s="37">
        <v>1</v>
      </c>
      <c r="D7" s="37">
        <v>0</v>
      </c>
      <c r="E7" s="37">
        <v>0</v>
      </c>
      <c r="F7" s="37">
        <v>0</v>
      </c>
      <c r="G7" s="37">
        <v>0</v>
      </c>
      <c r="H7" s="37">
        <v>1</v>
      </c>
      <c r="I7" s="37">
        <v>0</v>
      </c>
      <c r="J7" s="37">
        <v>0</v>
      </c>
      <c r="K7" s="37">
        <v>0</v>
      </c>
      <c r="L7" s="37">
        <v>0</v>
      </c>
      <c r="M7" s="37">
        <v>0</v>
      </c>
      <c r="N7" s="37">
        <v>0</v>
      </c>
      <c r="O7" s="37">
        <v>0</v>
      </c>
      <c r="P7" s="37">
        <v>0</v>
      </c>
      <c r="Q7" s="37">
        <v>0</v>
      </c>
      <c r="R7" s="37">
        <v>0</v>
      </c>
      <c r="S7" s="37">
        <v>0</v>
      </c>
      <c r="T7" s="37">
        <v>0</v>
      </c>
      <c r="U7" s="37">
        <v>0</v>
      </c>
      <c r="V7" s="37">
        <v>0</v>
      </c>
      <c r="W7" s="37">
        <v>0</v>
      </c>
      <c r="X7" s="37">
        <v>1</v>
      </c>
      <c r="Y7" s="37">
        <v>0</v>
      </c>
      <c r="Z7" s="37">
        <v>0</v>
      </c>
    </row>
    <row r="8" spans="1:26" x14ac:dyDescent="0.2">
      <c r="A8" s="34"/>
      <c r="B8" s="45">
        <v>5</v>
      </c>
      <c r="C8" s="37">
        <v>0</v>
      </c>
      <c r="D8" s="37">
        <v>0</v>
      </c>
      <c r="E8" s="37">
        <v>0</v>
      </c>
      <c r="F8" s="37">
        <v>0</v>
      </c>
      <c r="G8" s="37">
        <v>0</v>
      </c>
      <c r="H8" s="37">
        <v>0</v>
      </c>
      <c r="I8" s="37">
        <v>1</v>
      </c>
      <c r="J8" s="37">
        <v>0</v>
      </c>
      <c r="K8" s="37">
        <v>0</v>
      </c>
      <c r="L8" s="37">
        <v>0</v>
      </c>
      <c r="M8" s="37">
        <v>0</v>
      </c>
      <c r="N8" s="37">
        <v>0</v>
      </c>
      <c r="O8" s="37">
        <v>0</v>
      </c>
      <c r="P8" s="37">
        <v>0</v>
      </c>
      <c r="Q8" s="37">
        <v>0</v>
      </c>
      <c r="R8" s="37">
        <v>1</v>
      </c>
      <c r="S8" s="37">
        <v>0</v>
      </c>
      <c r="T8" s="37">
        <v>0</v>
      </c>
      <c r="U8" s="37">
        <v>0</v>
      </c>
      <c r="V8" s="37">
        <v>0</v>
      </c>
      <c r="W8" s="37">
        <v>0</v>
      </c>
      <c r="X8" s="37">
        <v>0</v>
      </c>
      <c r="Y8" s="37">
        <v>0</v>
      </c>
      <c r="Z8" s="37">
        <v>0</v>
      </c>
    </row>
    <row r="9" spans="1:26" x14ac:dyDescent="0.2">
      <c r="A9" s="34"/>
      <c r="B9" s="45">
        <v>6</v>
      </c>
      <c r="C9" s="37">
        <v>1</v>
      </c>
      <c r="D9" s="37">
        <v>1</v>
      </c>
      <c r="E9" s="37">
        <v>0</v>
      </c>
      <c r="F9" s="37">
        <v>0</v>
      </c>
      <c r="G9" s="37">
        <v>1</v>
      </c>
      <c r="H9" s="37">
        <v>0</v>
      </c>
      <c r="I9" s="37">
        <v>0</v>
      </c>
      <c r="J9" s="37">
        <v>0</v>
      </c>
      <c r="K9" s="37">
        <v>0</v>
      </c>
      <c r="L9" s="37">
        <v>1</v>
      </c>
      <c r="M9" s="37">
        <v>0</v>
      </c>
      <c r="N9" s="37">
        <v>0</v>
      </c>
      <c r="O9" s="37">
        <v>0</v>
      </c>
      <c r="P9" s="37">
        <v>0</v>
      </c>
      <c r="Q9" s="37">
        <v>0</v>
      </c>
      <c r="R9" s="37">
        <v>0</v>
      </c>
      <c r="S9" s="37">
        <v>1</v>
      </c>
      <c r="T9" s="37">
        <v>0</v>
      </c>
      <c r="U9" s="37">
        <v>1</v>
      </c>
      <c r="V9" s="37">
        <v>0</v>
      </c>
      <c r="W9" s="37">
        <v>0</v>
      </c>
      <c r="X9" s="37">
        <v>0</v>
      </c>
      <c r="Y9" s="37">
        <v>0</v>
      </c>
      <c r="Z9" s="37">
        <v>0</v>
      </c>
    </row>
    <row r="10" spans="1:26" x14ac:dyDescent="0.2">
      <c r="A10" s="34"/>
      <c r="B10" s="45">
        <v>7</v>
      </c>
      <c r="C10" s="37">
        <v>0</v>
      </c>
      <c r="D10" s="37">
        <v>0</v>
      </c>
      <c r="E10" s="37">
        <v>1</v>
      </c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1</v>
      </c>
      <c r="N10" s="37">
        <v>0</v>
      </c>
      <c r="O10" s="37">
        <v>0</v>
      </c>
      <c r="P10" s="37">
        <v>0</v>
      </c>
      <c r="Q10" s="37">
        <v>0</v>
      </c>
      <c r="R10" s="37">
        <v>0</v>
      </c>
      <c r="S10" s="37">
        <v>0</v>
      </c>
      <c r="T10" s="37">
        <v>0</v>
      </c>
      <c r="U10" s="37">
        <v>0</v>
      </c>
      <c r="V10" s="37">
        <v>1</v>
      </c>
      <c r="W10" s="37">
        <v>0</v>
      </c>
      <c r="X10" s="37">
        <v>0</v>
      </c>
      <c r="Y10" s="37">
        <v>0</v>
      </c>
      <c r="Z10" s="37">
        <v>0</v>
      </c>
    </row>
    <row r="11" spans="1:26" x14ac:dyDescent="0.2">
      <c r="A11" s="34"/>
      <c r="B11" s="45">
        <v>8</v>
      </c>
      <c r="C11" s="37">
        <v>0</v>
      </c>
      <c r="D11" s="37">
        <v>0</v>
      </c>
      <c r="E11" s="37">
        <v>0</v>
      </c>
      <c r="F11" s="37">
        <v>0</v>
      </c>
      <c r="G11" s="37">
        <v>1</v>
      </c>
      <c r="H11" s="37">
        <v>1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  <c r="N11" s="37">
        <v>0</v>
      </c>
      <c r="O11" s="37">
        <v>0</v>
      </c>
      <c r="P11" s="37">
        <v>0</v>
      </c>
      <c r="Q11" s="37">
        <v>0</v>
      </c>
      <c r="R11" s="37">
        <v>0</v>
      </c>
      <c r="S11" s="37">
        <v>0</v>
      </c>
      <c r="T11" s="37">
        <v>0</v>
      </c>
      <c r="U11" s="37">
        <v>0</v>
      </c>
      <c r="V11" s="37">
        <v>0</v>
      </c>
      <c r="W11" s="37">
        <v>0</v>
      </c>
      <c r="X11" s="37">
        <v>0</v>
      </c>
      <c r="Y11" s="37">
        <v>0</v>
      </c>
      <c r="Z11" s="37">
        <v>0</v>
      </c>
    </row>
    <row r="12" spans="1:26" x14ac:dyDescent="0.2">
      <c r="A12" s="34"/>
      <c r="B12" s="45">
        <v>9</v>
      </c>
      <c r="C12" s="37">
        <v>0</v>
      </c>
      <c r="D12" s="37">
        <v>0</v>
      </c>
      <c r="E12" s="37">
        <v>0</v>
      </c>
      <c r="F12" s="37">
        <v>0</v>
      </c>
      <c r="G12" s="37">
        <v>0</v>
      </c>
      <c r="H12" s="37">
        <v>0</v>
      </c>
      <c r="I12" s="37">
        <v>1</v>
      </c>
      <c r="J12" s="37">
        <v>0</v>
      </c>
      <c r="K12" s="37">
        <v>0</v>
      </c>
      <c r="L12" s="37">
        <v>0</v>
      </c>
      <c r="M12" s="37">
        <v>0</v>
      </c>
      <c r="N12" s="37">
        <v>0</v>
      </c>
      <c r="O12" s="37">
        <v>0</v>
      </c>
      <c r="P12" s="37">
        <v>0</v>
      </c>
      <c r="Q12" s="37">
        <v>0</v>
      </c>
      <c r="R12" s="37">
        <v>1</v>
      </c>
      <c r="S12" s="37">
        <v>0</v>
      </c>
      <c r="T12" s="37">
        <v>0</v>
      </c>
      <c r="U12" s="37">
        <v>0</v>
      </c>
      <c r="V12" s="37">
        <v>0</v>
      </c>
      <c r="W12" s="37">
        <v>0</v>
      </c>
      <c r="X12" s="37">
        <v>0</v>
      </c>
      <c r="Y12" s="37">
        <v>0</v>
      </c>
      <c r="Z12" s="37">
        <v>1</v>
      </c>
    </row>
    <row r="13" spans="1:26" x14ac:dyDescent="0.2">
      <c r="A13" s="34"/>
      <c r="B13" s="45">
        <v>10</v>
      </c>
      <c r="C13" s="37">
        <v>0</v>
      </c>
      <c r="D13" s="37">
        <v>1</v>
      </c>
      <c r="E13" s="37">
        <v>1</v>
      </c>
      <c r="F13" s="37">
        <v>0</v>
      </c>
      <c r="G13" s="37">
        <v>0</v>
      </c>
      <c r="H13" s="37">
        <v>0</v>
      </c>
      <c r="I13" s="37">
        <v>0</v>
      </c>
      <c r="J13" s="37">
        <v>0</v>
      </c>
      <c r="K13" s="37">
        <v>0</v>
      </c>
      <c r="L13" s="37">
        <v>1</v>
      </c>
      <c r="M13" s="37">
        <v>0</v>
      </c>
      <c r="N13" s="37">
        <v>0</v>
      </c>
      <c r="O13" s="37">
        <v>0</v>
      </c>
      <c r="P13" s="37">
        <v>0</v>
      </c>
      <c r="Q13" s="37">
        <v>0</v>
      </c>
      <c r="R13" s="37">
        <v>0</v>
      </c>
      <c r="S13" s="37">
        <v>1</v>
      </c>
      <c r="T13" s="37">
        <v>0</v>
      </c>
      <c r="U13" s="37">
        <v>1</v>
      </c>
      <c r="V13" s="37">
        <v>1</v>
      </c>
      <c r="W13" s="37">
        <v>0</v>
      </c>
      <c r="X13" s="37">
        <v>0</v>
      </c>
      <c r="Y13" s="37">
        <v>0</v>
      </c>
      <c r="Z13" s="37">
        <v>0</v>
      </c>
    </row>
    <row r="14" spans="1:26" x14ac:dyDescent="0.2">
      <c r="A14" s="34"/>
      <c r="B14" s="45">
        <v>11</v>
      </c>
      <c r="C14" s="37">
        <v>0</v>
      </c>
      <c r="D14" s="37">
        <v>0</v>
      </c>
      <c r="E14" s="37">
        <v>1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37">
        <v>0</v>
      </c>
      <c r="M14" s="37">
        <v>1</v>
      </c>
      <c r="N14" s="37">
        <v>0</v>
      </c>
      <c r="O14" s="37">
        <v>0</v>
      </c>
      <c r="P14" s="37">
        <v>0</v>
      </c>
      <c r="Q14" s="37">
        <v>0</v>
      </c>
      <c r="R14" s="37">
        <v>0</v>
      </c>
      <c r="S14" s="37">
        <v>0</v>
      </c>
      <c r="T14" s="37">
        <v>0</v>
      </c>
      <c r="U14" s="37">
        <v>0</v>
      </c>
      <c r="V14" s="37">
        <v>1</v>
      </c>
      <c r="W14" s="37">
        <v>0</v>
      </c>
      <c r="X14" s="37">
        <v>0</v>
      </c>
      <c r="Y14" s="37">
        <v>0</v>
      </c>
      <c r="Z14" s="37">
        <v>0</v>
      </c>
    </row>
    <row r="15" spans="1:26" x14ac:dyDescent="0.2">
      <c r="A15" s="34"/>
      <c r="B15" s="45">
        <v>12</v>
      </c>
      <c r="C15" s="37">
        <v>1</v>
      </c>
      <c r="D15" s="37">
        <v>0</v>
      </c>
      <c r="E15" s="37">
        <v>1</v>
      </c>
      <c r="F15" s="37">
        <v>0</v>
      </c>
      <c r="G15" s="37">
        <v>0</v>
      </c>
      <c r="H15" s="37">
        <v>1</v>
      </c>
      <c r="I15" s="37">
        <v>1</v>
      </c>
      <c r="J15" s="37">
        <v>0</v>
      </c>
      <c r="K15" s="37">
        <v>0</v>
      </c>
      <c r="L15" s="37">
        <v>0</v>
      </c>
      <c r="M15" s="37">
        <v>0</v>
      </c>
      <c r="N15" s="37">
        <v>0</v>
      </c>
      <c r="O15" s="37">
        <v>0</v>
      </c>
      <c r="P15" s="37">
        <v>0</v>
      </c>
      <c r="Q15" s="37">
        <v>0</v>
      </c>
      <c r="R15" s="37">
        <v>0</v>
      </c>
      <c r="S15" s="37">
        <v>0</v>
      </c>
      <c r="T15" s="37">
        <v>0</v>
      </c>
      <c r="U15" s="37">
        <v>0</v>
      </c>
      <c r="V15" s="37">
        <v>1</v>
      </c>
      <c r="W15" s="37">
        <v>0</v>
      </c>
      <c r="X15" s="37">
        <v>1</v>
      </c>
      <c r="Y15" s="37">
        <v>0</v>
      </c>
      <c r="Z15" s="37">
        <v>0</v>
      </c>
    </row>
    <row r="16" spans="1:26" x14ac:dyDescent="0.2">
      <c r="A16" s="34"/>
      <c r="B16" s="45">
        <v>13</v>
      </c>
      <c r="C16" s="37">
        <v>0</v>
      </c>
      <c r="D16" s="37">
        <v>0</v>
      </c>
      <c r="E16" s="37">
        <v>0</v>
      </c>
      <c r="F16" s="37">
        <v>0</v>
      </c>
      <c r="G16" s="37">
        <v>0</v>
      </c>
      <c r="H16" s="37">
        <v>0</v>
      </c>
      <c r="I16" s="37">
        <v>1</v>
      </c>
      <c r="J16" s="37">
        <v>0</v>
      </c>
      <c r="K16" s="37">
        <v>0</v>
      </c>
      <c r="L16" s="37">
        <v>0</v>
      </c>
      <c r="M16" s="37">
        <v>0</v>
      </c>
      <c r="N16" s="37">
        <v>0</v>
      </c>
      <c r="O16" s="37">
        <v>0</v>
      </c>
      <c r="P16" s="37">
        <v>0</v>
      </c>
      <c r="Q16" s="37">
        <v>0</v>
      </c>
      <c r="R16" s="37">
        <v>1</v>
      </c>
      <c r="S16" s="37">
        <v>1</v>
      </c>
      <c r="T16" s="37">
        <v>0</v>
      </c>
      <c r="U16" s="37">
        <v>0</v>
      </c>
      <c r="V16" s="37">
        <v>0</v>
      </c>
      <c r="W16" s="37">
        <v>0</v>
      </c>
      <c r="X16" s="37">
        <v>0</v>
      </c>
      <c r="Y16" s="37">
        <v>0</v>
      </c>
      <c r="Z16" s="37">
        <v>0</v>
      </c>
    </row>
    <row r="17" spans="1:26" x14ac:dyDescent="0.2">
      <c r="A17" s="34"/>
      <c r="B17" s="45">
        <v>14</v>
      </c>
      <c r="C17" s="37">
        <v>0</v>
      </c>
      <c r="D17" s="37">
        <v>0</v>
      </c>
      <c r="E17" s="37">
        <v>0</v>
      </c>
      <c r="F17" s="37">
        <v>0</v>
      </c>
      <c r="G17" s="37">
        <v>1</v>
      </c>
      <c r="H17" s="37">
        <v>0</v>
      </c>
      <c r="I17" s="37">
        <v>1</v>
      </c>
      <c r="J17" s="37">
        <v>0</v>
      </c>
      <c r="K17" s="37">
        <v>0</v>
      </c>
      <c r="L17" s="37">
        <v>1</v>
      </c>
      <c r="M17" s="37">
        <v>1</v>
      </c>
      <c r="N17" s="37">
        <v>0</v>
      </c>
      <c r="O17" s="37">
        <v>0</v>
      </c>
      <c r="P17" s="37">
        <v>0</v>
      </c>
      <c r="Q17" s="37">
        <v>0</v>
      </c>
      <c r="R17" s="37">
        <v>0</v>
      </c>
      <c r="S17" s="37">
        <v>1</v>
      </c>
      <c r="T17" s="37">
        <v>0</v>
      </c>
      <c r="U17" s="37">
        <v>0</v>
      </c>
      <c r="V17" s="37">
        <v>0</v>
      </c>
      <c r="W17" s="37">
        <v>0</v>
      </c>
      <c r="X17" s="37">
        <v>0</v>
      </c>
      <c r="Y17" s="37">
        <v>0</v>
      </c>
      <c r="Z17" s="37">
        <v>1</v>
      </c>
    </row>
    <row r="18" spans="1:26" x14ac:dyDescent="0.2">
      <c r="A18" s="34"/>
      <c r="B18" s="45">
        <v>15</v>
      </c>
      <c r="C18" s="37">
        <v>0</v>
      </c>
      <c r="D18" s="37">
        <v>1</v>
      </c>
      <c r="E18" s="37">
        <v>0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7">
        <v>0</v>
      </c>
      <c r="L18" s="37">
        <v>0</v>
      </c>
      <c r="M18" s="37">
        <v>1</v>
      </c>
      <c r="N18" s="37">
        <v>0</v>
      </c>
      <c r="O18" s="37">
        <v>0</v>
      </c>
      <c r="P18" s="37">
        <v>0</v>
      </c>
      <c r="Q18" s="37">
        <v>0</v>
      </c>
      <c r="R18" s="37">
        <v>0</v>
      </c>
      <c r="S18" s="37">
        <v>1</v>
      </c>
      <c r="T18" s="37">
        <v>0</v>
      </c>
      <c r="U18" s="37">
        <v>1</v>
      </c>
      <c r="V18" s="37">
        <v>0</v>
      </c>
      <c r="W18" s="37">
        <v>0</v>
      </c>
      <c r="X18" s="37">
        <v>0</v>
      </c>
      <c r="Y18" s="37">
        <v>0</v>
      </c>
      <c r="Z18" s="37">
        <v>0</v>
      </c>
    </row>
    <row r="19" spans="1:26" x14ac:dyDescent="0.2">
      <c r="A19" s="34"/>
      <c r="B19" s="45">
        <v>16</v>
      </c>
      <c r="C19" s="37">
        <v>0</v>
      </c>
      <c r="D19" s="37">
        <v>0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1</v>
      </c>
      <c r="N19" s="37">
        <v>0</v>
      </c>
      <c r="O19" s="37">
        <v>1</v>
      </c>
      <c r="P19" s="37">
        <v>0</v>
      </c>
      <c r="Q19" s="37">
        <v>0</v>
      </c>
      <c r="R19" s="37">
        <v>0</v>
      </c>
      <c r="S19" s="37">
        <v>0</v>
      </c>
      <c r="T19" s="37">
        <v>0</v>
      </c>
      <c r="U19" s="37">
        <v>0</v>
      </c>
      <c r="V19" s="37">
        <v>0</v>
      </c>
      <c r="W19" s="37">
        <v>0</v>
      </c>
      <c r="X19" s="37">
        <v>0</v>
      </c>
      <c r="Y19" s="37">
        <v>0</v>
      </c>
      <c r="Z19" s="37">
        <v>0</v>
      </c>
    </row>
    <row r="20" spans="1:26" x14ac:dyDescent="0.2">
      <c r="A20" s="34"/>
      <c r="B20" s="45">
        <v>17</v>
      </c>
      <c r="C20" s="37">
        <v>0</v>
      </c>
      <c r="D20" s="37">
        <v>1</v>
      </c>
      <c r="E20" s="37">
        <v>0</v>
      </c>
      <c r="F20" s="37">
        <v>0</v>
      </c>
      <c r="G20" s="37">
        <v>0</v>
      </c>
      <c r="H20" s="37">
        <v>1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  <c r="P20" s="37">
        <v>0</v>
      </c>
      <c r="Q20" s="37">
        <v>0</v>
      </c>
      <c r="R20" s="37">
        <v>0</v>
      </c>
      <c r="S20" s="37">
        <v>0</v>
      </c>
      <c r="T20" s="37">
        <v>0</v>
      </c>
      <c r="U20" s="37">
        <v>1</v>
      </c>
      <c r="V20" s="37">
        <v>0</v>
      </c>
      <c r="W20" s="37">
        <v>0</v>
      </c>
      <c r="X20" s="37">
        <v>1</v>
      </c>
      <c r="Y20" s="37">
        <v>0</v>
      </c>
      <c r="Z20" s="37">
        <v>1</v>
      </c>
    </row>
    <row r="21" spans="1:26" x14ac:dyDescent="0.2">
      <c r="A21" s="34"/>
      <c r="B21" s="45">
        <v>18</v>
      </c>
      <c r="C21" s="37">
        <v>0</v>
      </c>
      <c r="D21" s="37">
        <v>0</v>
      </c>
      <c r="E21" s="37">
        <v>1</v>
      </c>
      <c r="F21" s="37">
        <v>0</v>
      </c>
      <c r="G21" s="37">
        <v>0</v>
      </c>
      <c r="H21" s="37">
        <v>0</v>
      </c>
      <c r="I21" s="37">
        <v>0</v>
      </c>
      <c r="J21" s="37">
        <v>0</v>
      </c>
      <c r="K21" s="37">
        <v>0</v>
      </c>
      <c r="L21" s="37">
        <v>0</v>
      </c>
      <c r="M21" s="37">
        <v>0</v>
      </c>
      <c r="N21" s="37">
        <v>0</v>
      </c>
      <c r="O21" s="37">
        <v>0</v>
      </c>
      <c r="P21" s="37">
        <v>0</v>
      </c>
      <c r="Q21" s="37">
        <v>0</v>
      </c>
      <c r="R21" s="37">
        <v>1</v>
      </c>
      <c r="S21" s="37">
        <v>0</v>
      </c>
      <c r="T21" s="37">
        <v>0</v>
      </c>
      <c r="U21" s="37">
        <v>0</v>
      </c>
      <c r="V21" s="37">
        <v>1</v>
      </c>
      <c r="W21" s="37">
        <v>0</v>
      </c>
      <c r="X21" s="37">
        <v>0</v>
      </c>
      <c r="Y21" s="37">
        <v>0</v>
      </c>
      <c r="Z21" s="37">
        <v>1</v>
      </c>
    </row>
    <row r="22" spans="1:26" x14ac:dyDescent="0.2">
      <c r="A22" s="34"/>
      <c r="B22" s="45">
        <v>19</v>
      </c>
      <c r="C22" s="37">
        <v>0</v>
      </c>
      <c r="D22" s="37">
        <v>0</v>
      </c>
      <c r="E22" s="37">
        <v>0</v>
      </c>
      <c r="F22" s="37">
        <v>0</v>
      </c>
      <c r="G22" s="37">
        <v>0</v>
      </c>
      <c r="H22" s="37">
        <v>1</v>
      </c>
      <c r="I22" s="37">
        <v>0</v>
      </c>
      <c r="J22" s="37">
        <v>0</v>
      </c>
      <c r="K22" s="37">
        <v>0</v>
      </c>
      <c r="L22" s="37">
        <v>1</v>
      </c>
      <c r="M22" s="37">
        <v>0</v>
      </c>
      <c r="N22" s="37">
        <v>0</v>
      </c>
      <c r="O22" s="37">
        <v>0</v>
      </c>
      <c r="P22" s="37">
        <v>0</v>
      </c>
      <c r="Q22" s="37">
        <v>0</v>
      </c>
      <c r="R22" s="37">
        <v>0</v>
      </c>
      <c r="S22" s="37">
        <v>0</v>
      </c>
      <c r="T22" s="37">
        <v>0</v>
      </c>
      <c r="U22" s="37">
        <v>0</v>
      </c>
      <c r="V22" s="37">
        <v>0</v>
      </c>
      <c r="W22" s="37">
        <v>0</v>
      </c>
      <c r="X22" s="37">
        <v>0</v>
      </c>
      <c r="Y22" s="37">
        <v>0</v>
      </c>
      <c r="Z22" s="37">
        <v>1</v>
      </c>
    </row>
    <row r="23" spans="1:26" x14ac:dyDescent="0.2">
      <c r="A23" s="34"/>
      <c r="B23" s="45">
        <v>20</v>
      </c>
      <c r="C23" s="37">
        <v>0</v>
      </c>
      <c r="D23" s="37">
        <v>1</v>
      </c>
      <c r="E23" s="37">
        <v>1</v>
      </c>
      <c r="F23" s="37">
        <v>0</v>
      </c>
      <c r="G23" s="37">
        <v>0</v>
      </c>
      <c r="H23" s="37">
        <v>0</v>
      </c>
      <c r="I23" s="37">
        <v>1</v>
      </c>
      <c r="J23" s="37">
        <v>0</v>
      </c>
      <c r="K23" s="37">
        <v>0</v>
      </c>
      <c r="L23" s="37">
        <v>0</v>
      </c>
      <c r="M23" s="37">
        <v>0</v>
      </c>
      <c r="N23" s="37">
        <v>0</v>
      </c>
      <c r="O23" s="37">
        <v>0</v>
      </c>
      <c r="P23" s="37">
        <v>0</v>
      </c>
      <c r="Q23" s="37">
        <v>0</v>
      </c>
      <c r="R23" s="37">
        <v>1</v>
      </c>
      <c r="S23" s="37">
        <v>0</v>
      </c>
      <c r="T23" s="37">
        <v>0</v>
      </c>
      <c r="U23" s="37">
        <v>0</v>
      </c>
      <c r="V23" s="37">
        <v>0</v>
      </c>
      <c r="W23" s="37">
        <v>0</v>
      </c>
      <c r="X23" s="37">
        <v>1</v>
      </c>
      <c r="Y23" s="37">
        <v>0</v>
      </c>
      <c r="Z23" s="37">
        <v>0</v>
      </c>
    </row>
    <row r="24" spans="1:26" x14ac:dyDescent="0.2">
      <c r="A24" s="34"/>
      <c r="B24" s="45">
        <v>21</v>
      </c>
      <c r="C24" s="37">
        <v>1</v>
      </c>
      <c r="D24" s="37">
        <v>0</v>
      </c>
      <c r="E24" s="37">
        <v>0</v>
      </c>
      <c r="F24" s="37">
        <v>0</v>
      </c>
      <c r="G24" s="37">
        <v>0</v>
      </c>
      <c r="H24" s="37">
        <v>0</v>
      </c>
      <c r="I24" s="37">
        <v>0</v>
      </c>
      <c r="J24" s="37">
        <v>0</v>
      </c>
      <c r="K24" s="37">
        <v>0</v>
      </c>
      <c r="L24" s="37">
        <v>1</v>
      </c>
      <c r="M24" s="37">
        <v>0</v>
      </c>
      <c r="N24" s="37">
        <v>0</v>
      </c>
      <c r="O24" s="37">
        <v>1</v>
      </c>
      <c r="P24" s="37">
        <v>0</v>
      </c>
      <c r="Q24" s="37">
        <v>0</v>
      </c>
      <c r="R24" s="37">
        <v>0</v>
      </c>
      <c r="S24" s="37">
        <v>1</v>
      </c>
      <c r="T24" s="37">
        <v>0</v>
      </c>
      <c r="U24" s="37">
        <v>0</v>
      </c>
      <c r="V24" s="37">
        <v>0</v>
      </c>
      <c r="W24" s="37">
        <v>0</v>
      </c>
      <c r="X24" s="37">
        <v>1</v>
      </c>
      <c r="Y24" s="37">
        <v>0</v>
      </c>
      <c r="Z24" s="37">
        <v>0</v>
      </c>
    </row>
    <row r="25" spans="1:26" x14ac:dyDescent="0.2">
      <c r="A25" s="34"/>
      <c r="B25" s="45">
        <v>22</v>
      </c>
      <c r="C25" s="37">
        <v>0</v>
      </c>
      <c r="D25" s="37">
        <v>0</v>
      </c>
      <c r="E25" s="37">
        <v>1</v>
      </c>
      <c r="F25" s="37">
        <v>0</v>
      </c>
      <c r="G25" s="37">
        <v>0</v>
      </c>
      <c r="H25" s="37">
        <v>0</v>
      </c>
      <c r="I25" s="37">
        <v>0</v>
      </c>
      <c r="J25" s="37">
        <v>0</v>
      </c>
      <c r="K25" s="37">
        <v>0</v>
      </c>
      <c r="L25" s="37">
        <v>0</v>
      </c>
      <c r="M25" s="37">
        <v>1</v>
      </c>
      <c r="N25" s="37">
        <v>0</v>
      </c>
      <c r="O25" s="37">
        <v>0</v>
      </c>
      <c r="P25" s="37">
        <v>0</v>
      </c>
      <c r="Q25" s="37">
        <v>0</v>
      </c>
      <c r="R25" s="37">
        <v>0</v>
      </c>
      <c r="S25" s="37">
        <v>0</v>
      </c>
      <c r="T25" s="37">
        <v>0</v>
      </c>
      <c r="U25" s="37">
        <v>0</v>
      </c>
      <c r="V25" s="37">
        <v>0</v>
      </c>
      <c r="W25" s="37">
        <v>0</v>
      </c>
      <c r="X25" s="37">
        <v>1</v>
      </c>
      <c r="Y25" s="37">
        <v>0</v>
      </c>
      <c r="Z25" s="37">
        <v>0</v>
      </c>
    </row>
    <row r="26" spans="1:26" x14ac:dyDescent="0.2">
      <c r="A26" s="34"/>
      <c r="B26" s="45">
        <v>23</v>
      </c>
      <c r="C26" s="37">
        <v>0</v>
      </c>
      <c r="D26" s="37">
        <v>0</v>
      </c>
      <c r="E26" s="37">
        <v>1</v>
      </c>
      <c r="F26" s="37">
        <v>0</v>
      </c>
      <c r="G26" s="37">
        <v>0</v>
      </c>
      <c r="H26" s="37">
        <v>0</v>
      </c>
      <c r="I26" s="37">
        <v>0</v>
      </c>
      <c r="J26" s="37">
        <v>0</v>
      </c>
      <c r="K26" s="37">
        <v>0</v>
      </c>
      <c r="L26" s="37">
        <v>0</v>
      </c>
      <c r="M26" s="37">
        <v>0</v>
      </c>
      <c r="N26" s="37">
        <v>0</v>
      </c>
      <c r="O26" s="37">
        <v>0</v>
      </c>
      <c r="P26" s="37">
        <v>0</v>
      </c>
      <c r="Q26" s="37">
        <v>0</v>
      </c>
      <c r="R26" s="37">
        <v>0</v>
      </c>
      <c r="S26" s="37">
        <v>0</v>
      </c>
      <c r="T26" s="37">
        <v>0</v>
      </c>
      <c r="U26" s="37">
        <v>0</v>
      </c>
      <c r="V26" s="37">
        <v>0</v>
      </c>
      <c r="W26" s="37">
        <v>0</v>
      </c>
      <c r="X26" s="37">
        <v>0</v>
      </c>
      <c r="Y26" s="37">
        <v>0</v>
      </c>
      <c r="Z26" s="37">
        <v>1</v>
      </c>
    </row>
    <row r="27" spans="1:26" x14ac:dyDescent="0.2">
      <c r="A27" s="34"/>
      <c r="B27" s="45">
        <v>24</v>
      </c>
      <c r="C27" s="37">
        <v>0</v>
      </c>
      <c r="D27" s="37">
        <v>0</v>
      </c>
      <c r="E27" s="37">
        <v>0</v>
      </c>
      <c r="F27" s="37">
        <v>0</v>
      </c>
      <c r="G27" s="37">
        <v>0</v>
      </c>
      <c r="H27" s="37">
        <v>0</v>
      </c>
      <c r="I27" s="37">
        <v>0</v>
      </c>
      <c r="J27" s="37">
        <v>0</v>
      </c>
      <c r="K27" s="37">
        <v>0</v>
      </c>
      <c r="L27" s="37">
        <v>0</v>
      </c>
      <c r="M27" s="37">
        <v>0</v>
      </c>
      <c r="N27" s="37">
        <v>0</v>
      </c>
      <c r="O27" s="37">
        <v>1</v>
      </c>
      <c r="P27" s="37">
        <v>0</v>
      </c>
      <c r="Q27" s="37">
        <v>0</v>
      </c>
      <c r="R27" s="37">
        <v>0</v>
      </c>
      <c r="S27" s="37">
        <v>0</v>
      </c>
      <c r="T27" s="37">
        <v>0</v>
      </c>
      <c r="U27" s="37">
        <v>1</v>
      </c>
      <c r="V27" s="37">
        <v>0</v>
      </c>
      <c r="W27" s="37">
        <v>0</v>
      </c>
      <c r="X27" s="37">
        <v>0</v>
      </c>
      <c r="Y27" s="37">
        <v>0</v>
      </c>
      <c r="Z27" s="37">
        <v>0</v>
      </c>
    </row>
    <row r="28" spans="1:26" x14ac:dyDescent="0.2">
      <c r="A28" s="34"/>
      <c r="B28" s="45">
        <v>25</v>
      </c>
      <c r="C28" s="37">
        <v>0</v>
      </c>
      <c r="D28" s="37">
        <v>0</v>
      </c>
      <c r="E28" s="37">
        <v>0</v>
      </c>
      <c r="F28" s="37">
        <v>0</v>
      </c>
      <c r="G28" s="37">
        <v>0</v>
      </c>
      <c r="H28" s="37">
        <v>0</v>
      </c>
      <c r="I28" s="37">
        <v>0</v>
      </c>
      <c r="J28" s="37">
        <v>0</v>
      </c>
      <c r="K28" s="37">
        <v>0</v>
      </c>
      <c r="L28" s="37">
        <v>0</v>
      </c>
      <c r="M28" s="37">
        <v>0</v>
      </c>
      <c r="N28" s="37">
        <v>0</v>
      </c>
      <c r="O28" s="37">
        <v>1</v>
      </c>
      <c r="P28" s="37">
        <v>0</v>
      </c>
      <c r="Q28" s="37">
        <v>0</v>
      </c>
      <c r="R28" s="37">
        <v>0</v>
      </c>
      <c r="S28" s="37">
        <v>0</v>
      </c>
      <c r="T28" s="37">
        <v>0</v>
      </c>
      <c r="U28" s="37">
        <v>0</v>
      </c>
      <c r="V28" s="37">
        <v>1</v>
      </c>
      <c r="W28" s="37">
        <v>0</v>
      </c>
      <c r="X28" s="37">
        <v>0</v>
      </c>
      <c r="Y28" s="37">
        <v>0</v>
      </c>
      <c r="Z28" s="37">
        <v>0</v>
      </c>
    </row>
    <row r="29" spans="1:26" x14ac:dyDescent="0.2">
      <c r="A29" s="34"/>
      <c r="B29" s="45">
        <v>26</v>
      </c>
      <c r="C29" s="37">
        <v>1</v>
      </c>
      <c r="D29" s="37">
        <v>0</v>
      </c>
      <c r="E29" s="37">
        <v>1</v>
      </c>
      <c r="F29" s="37">
        <v>0</v>
      </c>
      <c r="G29" s="37">
        <v>0</v>
      </c>
      <c r="H29" s="37">
        <v>0</v>
      </c>
      <c r="I29" s="37">
        <v>0</v>
      </c>
      <c r="J29" s="37">
        <v>0</v>
      </c>
      <c r="K29" s="37">
        <v>0</v>
      </c>
      <c r="L29" s="37">
        <v>0</v>
      </c>
      <c r="M29" s="37">
        <v>0</v>
      </c>
      <c r="N29" s="37">
        <v>0</v>
      </c>
      <c r="O29" s="37">
        <v>1</v>
      </c>
      <c r="P29" s="37">
        <v>1</v>
      </c>
      <c r="Q29" s="37">
        <v>0</v>
      </c>
      <c r="R29" s="37">
        <v>0</v>
      </c>
      <c r="S29" s="37">
        <v>0</v>
      </c>
      <c r="T29" s="37">
        <v>0</v>
      </c>
      <c r="U29" s="37">
        <v>0</v>
      </c>
      <c r="V29" s="37">
        <v>0</v>
      </c>
      <c r="W29" s="37">
        <v>0</v>
      </c>
      <c r="X29" s="37">
        <v>0</v>
      </c>
      <c r="Y29" s="37">
        <v>0</v>
      </c>
      <c r="Z29" s="37">
        <v>0</v>
      </c>
    </row>
    <row r="30" spans="1:26" x14ac:dyDescent="0.2">
      <c r="A30" s="34"/>
      <c r="B30" s="45">
        <v>27</v>
      </c>
      <c r="C30" s="37">
        <v>0</v>
      </c>
      <c r="D30" s="37">
        <v>0</v>
      </c>
      <c r="E30" s="37">
        <v>0</v>
      </c>
      <c r="F30" s="37">
        <v>0</v>
      </c>
      <c r="G30" s="37">
        <v>0</v>
      </c>
      <c r="H30" s="37">
        <v>0</v>
      </c>
      <c r="I30" s="37">
        <v>0</v>
      </c>
      <c r="J30" s="37">
        <v>0</v>
      </c>
      <c r="K30" s="37">
        <v>1</v>
      </c>
      <c r="L30" s="37">
        <v>0</v>
      </c>
      <c r="M30" s="37">
        <v>0</v>
      </c>
      <c r="N30" s="37">
        <v>0</v>
      </c>
      <c r="O30" s="37">
        <v>0</v>
      </c>
      <c r="P30" s="37">
        <v>0</v>
      </c>
      <c r="Q30" s="37">
        <v>1</v>
      </c>
      <c r="R30" s="37">
        <v>0</v>
      </c>
      <c r="S30" s="37">
        <v>0</v>
      </c>
      <c r="T30" s="37">
        <v>0</v>
      </c>
      <c r="U30" s="37">
        <v>0</v>
      </c>
      <c r="V30" s="37">
        <v>0</v>
      </c>
      <c r="W30" s="37">
        <v>0</v>
      </c>
      <c r="X30" s="37">
        <v>0</v>
      </c>
      <c r="Y30" s="37">
        <v>0</v>
      </c>
      <c r="Z30" s="37">
        <v>0</v>
      </c>
    </row>
    <row r="31" spans="1:26" x14ac:dyDescent="0.2">
      <c r="A31" s="34"/>
      <c r="B31" s="45">
        <v>28</v>
      </c>
      <c r="C31" s="37">
        <v>0</v>
      </c>
      <c r="D31" s="37">
        <v>1</v>
      </c>
      <c r="E31" s="37">
        <v>1</v>
      </c>
      <c r="F31" s="37">
        <v>0</v>
      </c>
      <c r="G31" s="37">
        <v>0</v>
      </c>
      <c r="H31" s="37">
        <v>0</v>
      </c>
      <c r="I31" s="37">
        <v>0</v>
      </c>
      <c r="J31" s="37">
        <v>0</v>
      </c>
      <c r="K31" s="37">
        <v>0</v>
      </c>
      <c r="L31" s="37">
        <v>1</v>
      </c>
      <c r="M31" s="37">
        <v>0</v>
      </c>
      <c r="N31" s="37">
        <v>0</v>
      </c>
      <c r="O31" s="37">
        <v>0</v>
      </c>
      <c r="P31" s="37">
        <v>0</v>
      </c>
      <c r="Q31" s="37">
        <v>0</v>
      </c>
      <c r="R31" s="37">
        <v>1</v>
      </c>
      <c r="S31" s="37">
        <v>0</v>
      </c>
      <c r="T31" s="37">
        <v>0</v>
      </c>
      <c r="U31" s="37">
        <v>0</v>
      </c>
      <c r="V31" s="37">
        <v>0</v>
      </c>
      <c r="W31" s="37">
        <v>0</v>
      </c>
      <c r="X31" s="37">
        <v>0</v>
      </c>
      <c r="Y31" s="37">
        <v>0</v>
      </c>
      <c r="Z31" s="37">
        <v>0</v>
      </c>
    </row>
    <row r="32" spans="1:26" x14ac:dyDescent="0.2">
      <c r="A32" s="34"/>
      <c r="B32" s="45">
        <v>29</v>
      </c>
      <c r="C32" s="37">
        <v>1</v>
      </c>
      <c r="D32" s="37">
        <v>1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37">
        <v>0</v>
      </c>
      <c r="K32" s="37">
        <v>0</v>
      </c>
      <c r="L32" s="37">
        <v>0</v>
      </c>
      <c r="M32" s="37">
        <v>1</v>
      </c>
      <c r="N32" s="37">
        <v>0</v>
      </c>
      <c r="O32" s="37">
        <v>0</v>
      </c>
      <c r="P32" s="37">
        <v>1</v>
      </c>
      <c r="Q32" s="37">
        <v>0</v>
      </c>
      <c r="R32" s="37">
        <v>0</v>
      </c>
      <c r="S32" s="37">
        <v>0</v>
      </c>
      <c r="T32" s="37">
        <v>0</v>
      </c>
      <c r="U32" s="37">
        <v>0</v>
      </c>
      <c r="V32" s="37">
        <v>0</v>
      </c>
      <c r="W32" s="37">
        <v>0</v>
      </c>
      <c r="X32" s="37">
        <v>0</v>
      </c>
      <c r="Y32" s="37">
        <v>0</v>
      </c>
      <c r="Z32" s="37">
        <v>0</v>
      </c>
    </row>
    <row r="33" spans="1:26" x14ac:dyDescent="0.2">
      <c r="A33" s="34"/>
      <c r="B33" s="45">
        <v>30</v>
      </c>
      <c r="C33" s="37">
        <v>1</v>
      </c>
      <c r="D33" s="37">
        <v>1</v>
      </c>
      <c r="E33" s="37">
        <v>1</v>
      </c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1</v>
      </c>
      <c r="L33" s="37">
        <v>0</v>
      </c>
      <c r="M33" s="37">
        <v>0</v>
      </c>
      <c r="N33" s="37">
        <v>0</v>
      </c>
      <c r="O33" s="37">
        <v>0</v>
      </c>
      <c r="P33" s="37">
        <v>0</v>
      </c>
      <c r="Q33" s="37">
        <v>0</v>
      </c>
      <c r="R33" s="37">
        <v>0</v>
      </c>
      <c r="S33" s="37">
        <v>0</v>
      </c>
      <c r="T33" s="38">
        <v>1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7">
        <v>0</v>
      </c>
    </row>
    <row r="34" spans="1:26" x14ac:dyDescent="0.2">
      <c r="A34" s="34"/>
      <c r="B34" s="45">
        <v>31</v>
      </c>
      <c r="C34" s="37">
        <v>1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8">
        <v>1</v>
      </c>
      <c r="P34" s="37">
        <v>1</v>
      </c>
      <c r="Q34" s="37">
        <v>1</v>
      </c>
      <c r="R34" s="37">
        <v>0</v>
      </c>
      <c r="S34" s="37">
        <v>0</v>
      </c>
      <c r="T34" s="38">
        <v>0</v>
      </c>
      <c r="U34" s="38">
        <v>1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</row>
    <row r="35" spans="1:26" x14ac:dyDescent="0.2">
      <c r="A35" s="34"/>
      <c r="B35" s="45">
        <v>32</v>
      </c>
      <c r="C35" s="37">
        <v>0</v>
      </c>
      <c r="D35" s="37">
        <v>0</v>
      </c>
      <c r="E35" s="37">
        <v>0</v>
      </c>
      <c r="F35" s="37">
        <v>0</v>
      </c>
      <c r="G35" s="37">
        <v>0</v>
      </c>
      <c r="H35" s="37">
        <v>0</v>
      </c>
      <c r="I35" s="37">
        <v>0</v>
      </c>
      <c r="J35" s="37">
        <v>0</v>
      </c>
      <c r="K35" s="37">
        <v>1</v>
      </c>
      <c r="L35" s="37">
        <v>1</v>
      </c>
      <c r="M35" s="37">
        <v>0</v>
      </c>
      <c r="N35" s="37">
        <v>0</v>
      </c>
      <c r="O35" s="38">
        <v>0</v>
      </c>
      <c r="P35" s="37">
        <v>0</v>
      </c>
      <c r="Q35" s="37">
        <v>0</v>
      </c>
      <c r="R35" s="37">
        <v>1</v>
      </c>
      <c r="S35" s="37">
        <v>0</v>
      </c>
      <c r="T35" s="38">
        <v>0</v>
      </c>
      <c r="U35" s="38">
        <v>0</v>
      </c>
      <c r="V35" s="38">
        <v>1</v>
      </c>
      <c r="W35" s="38">
        <v>0</v>
      </c>
      <c r="X35" s="38">
        <v>0</v>
      </c>
      <c r="Y35" s="38">
        <v>0</v>
      </c>
      <c r="Z35" s="38">
        <v>0</v>
      </c>
    </row>
    <row r="36" spans="1:26" x14ac:dyDescent="0.2">
      <c r="A36" s="34"/>
      <c r="B36" s="45">
        <v>33</v>
      </c>
      <c r="C36" s="37">
        <v>0</v>
      </c>
      <c r="D36" s="37">
        <v>0</v>
      </c>
      <c r="E36" s="37">
        <v>0</v>
      </c>
      <c r="F36" s="37">
        <v>0</v>
      </c>
      <c r="G36" s="37">
        <v>0</v>
      </c>
      <c r="H36" s="37">
        <v>0</v>
      </c>
      <c r="I36" s="37">
        <v>0</v>
      </c>
      <c r="J36" s="37">
        <v>0</v>
      </c>
      <c r="K36" s="37">
        <v>0</v>
      </c>
      <c r="L36" s="37">
        <v>0</v>
      </c>
      <c r="M36" s="37">
        <v>1</v>
      </c>
      <c r="N36" s="37">
        <v>0</v>
      </c>
      <c r="O36" s="38">
        <v>0</v>
      </c>
      <c r="P36" s="37">
        <v>0</v>
      </c>
      <c r="Q36" s="37">
        <v>0</v>
      </c>
      <c r="R36" s="37">
        <v>0</v>
      </c>
      <c r="S36" s="37">
        <v>0</v>
      </c>
      <c r="T36" s="38">
        <v>1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</row>
    <row r="37" spans="1:26" x14ac:dyDescent="0.2">
      <c r="A37" s="34"/>
      <c r="B37" s="45">
        <v>34</v>
      </c>
      <c r="C37" s="37">
        <v>0</v>
      </c>
      <c r="D37" s="37">
        <v>0</v>
      </c>
      <c r="E37" s="37">
        <v>1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8">
        <v>1</v>
      </c>
      <c r="P37" s="37">
        <v>0</v>
      </c>
      <c r="Q37" s="37">
        <v>0</v>
      </c>
      <c r="R37" s="37">
        <v>0</v>
      </c>
      <c r="S37" s="37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</row>
    <row r="38" spans="1:26" x14ac:dyDescent="0.2">
      <c r="A38" s="34"/>
      <c r="B38" s="45">
        <v>35</v>
      </c>
      <c r="C38" s="37">
        <v>0</v>
      </c>
      <c r="D38" s="37">
        <v>1</v>
      </c>
      <c r="E38" s="37">
        <v>1</v>
      </c>
      <c r="F38" s="37">
        <v>0</v>
      </c>
      <c r="G38" s="37">
        <v>0</v>
      </c>
      <c r="H38" s="37">
        <v>1</v>
      </c>
      <c r="I38" s="37">
        <v>0</v>
      </c>
      <c r="J38" s="37">
        <v>0</v>
      </c>
      <c r="K38" s="37">
        <v>0</v>
      </c>
      <c r="L38" s="37">
        <v>0</v>
      </c>
      <c r="M38" s="37">
        <v>0</v>
      </c>
      <c r="N38" s="37">
        <v>0</v>
      </c>
      <c r="O38" s="38">
        <v>0</v>
      </c>
      <c r="P38" s="37">
        <v>0</v>
      </c>
      <c r="Q38" s="37">
        <v>1</v>
      </c>
      <c r="R38" s="37">
        <v>1</v>
      </c>
      <c r="S38" s="37">
        <v>0</v>
      </c>
      <c r="T38" s="38">
        <v>1</v>
      </c>
      <c r="U38" s="38">
        <v>1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</row>
    <row r="39" spans="1:26" x14ac:dyDescent="0.2">
      <c r="A39" s="34"/>
      <c r="B39" s="45">
        <v>36</v>
      </c>
      <c r="C39" s="37">
        <v>1</v>
      </c>
      <c r="D39" s="37">
        <v>1</v>
      </c>
      <c r="E39" s="37">
        <v>0</v>
      </c>
      <c r="F39" s="37">
        <v>1</v>
      </c>
      <c r="G39" s="37">
        <v>0</v>
      </c>
      <c r="H39" s="37">
        <v>1</v>
      </c>
      <c r="I39" s="37">
        <v>0</v>
      </c>
      <c r="J39" s="37">
        <v>0</v>
      </c>
      <c r="K39" s="37">
        <v>0</v>
      </c>
      <c r="L39" s="37">
        <v>1</v>
      </c>
      <c r="M39" s="37">
        <v>1</v>
      </c>
      <c r="N39" s="37">
        <v>0</v>
      </c>
      <c r="O39" s="38">
        <v>1</v>
      </c>
      <c r="P39" s="37">
        <v>0</v>
      </c>
      <c r="Q39" s="37">
        <v>0</v>
      </c>
      <c r="R39" s="37">
        <v>1</v>
      </c>
      <c r="S39" s="37">
        <v>0</v>
      </c>
      <c r="T39" s="38">
        <v>0</v>
      </c>
      <c r="U39" s="38">
        <v>0</v>
      </c>
      <c r="V39" s="38">
        <v>1</v>
      </c>
      <c r="W39" s="38">
        <v>0</v>
      </c>
      <c r="X39" s="38">
        <v>0</v>
      </c>
      <c r="Y39" s="38">
        <v>0</v>
      </c>
      <c r="Z39" s="38">
        <v>0</v>
      </c>
    </row>
    <row r="40" spans="1:26" x14ac:dyDescent="0.2">
      <c r="A40" s="34"/>
      <c r="B40" s="45">
        <v>37</v>
      </c>
      <c r="C40" s="37">
        <v>0</v>
      </c>
      <c r="D40" s="37">
        <v>0</v>
      </c>
      <c r="E40" s="37">
        <v>0</v>
      </c>
      <c r="F40" s="37">
        <v>0</v>
      </c>
      <c r="G40" s="37">
        <v>0</v>
      </c>
      <c r="H40" s="37">
        <v>0</v>
      </c>
      <c r="I40" s="37">
        <v>0</v>
      </c>
      <c r="J40" s="37">
        <v>0</v>
      </c>
      <c r="K40" s="37">
        <v>0</v>
      </c>
      <c r="L40" s="37">
        <v>0</v>
      </c>
      <c r="M40" s="37">
        <v>1</v>
      </c>
      <c r="N40" s="37">
        <v>0</v>
      </c>
      <c r="O40" s="38">
        <v>0</v>
      </c>
      <c r="P40" s="37">
        <v>1</v>
      </c>
      <c r="Q40" s="37">
        <v>0</v>
      </c>
      <c r="R40" s="37">
        <v>1</v>
      </c>
      <c r="S40" s="37">
        <v>0</v>
      </c>
      <c r="T40" s="38">
        <v>0</v>
      </c>
      <c r="U40" s="38">
        <v>0</v>
      </c>
      <c r="V40" s="38">
        <v>0</v>
      </c>
      <c r="W40" s="38">
        <v>0</v>
      </c>
      <c r="X40" s="38">
        <v>0</v>
      </c>
      <c r="Y40" s="38">
        <v>0</v>
      </c>
      <c r="Z40" s="38">
        <v>0</v>
      </c>
    </row>
    <row r="41" spans="1:26" x14ac:dyDescent="0.2">
      <c r="A41" s="34"/>
      <c r="B41" s="45">
        <v>38</v>
      </c>
      <c r="C41" s="37">
        <v>0</v>
      </c>
      <c r="D41" s="37">
        <v>0</v>
      </c>
      <c r="E41" s="37">
        <v>1</v>
      </c>
      <c r="F41" s="37">
        <v>0</v>
      </c>
      <c r="G41" s="37">
        <v>0</v>
      </c>
      <c r="H41" s="37">
        <v>0</v>
      </c>
      <c r="I41" s="37">
        <v>0</v>
      </c>
      <c r="J41" s="37">
        <v>0</v>
      </c>
      <c r="K41" s="37">
        <v>1</v>
      </c>
      <c r="L41" s="37">
        <v>0</v>
      </c>
      <c r="M41" s="37">
        <v>1</v>
      </c>
      <c r="N41" s="37">
        <v>0</v>
      </c>
      <c r="O41" s="38">
        <v>0</v>
      </c>
      <c r="P41" s="37">
        <v>0</v>
      </c>
      <c r="Q41" s="37">
        <v>0</v>
      </c>
      <c r="R41" s="37">
        <v>0</v>
      </c>
      <c r="S41" s="37">
        <v>0</v>
      </c>
      <c r="T41" s="38">
        <v>0</v>
      </c>
      <c r="U41" s="38">
        <v>0</v>
      </c>
      <c r="V41" s="38">
        <v>0</v>
      </c>
      <c r="W41" s="38">
        <v>0</v>
      </c>
      <c r="X41" s="38">
        <v>0</v>
      </c>
      <c r="Y41" s="38">
        <v>0</v>
      </c>
      <c r="Z41" s="38">
        <v>0</v>
      </c>
    </row>
    <row r="42" spans="1:26" x14ac:dyDescent="0.2">
      <c r="A42" s="34"/>
      <c r="B42" s="45">
        <v>39</v>
      </c>
      <c r="C42" s="37">
        <v>0</v>
      </c>
      <c r="D42" s="37">
        <v>0</v>
      </c>
      <c r="E42" s="37">
        <v>1</v>
      </c>
      <c r="F42" s="37">
        <v>0</v>
      </c>
      <c r="G42" s="37">
        <v>1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7">
        <v>0</v>
      </c>
      <c r="N42" s="37">
        <v>0</v>
      </c>
      <c r="O42" s="38">
        <v>0</v>
      </c>
      <c r="P42" s="37">
        <v>0</v>
      </c>
      <c r="Q42" s="37">
        <v>0</v>
      </c>
      <c r="R42" s="37">
        <v>0</v>
      </c>
      <c r="S42" s="37">
        <v>0</v>
      </c>
      <c r="T42" s="38">
        <v>0</v>
      </c>
      <c r="U42" s="38">
        <v>1</v>
      </c>
      <c r="V42" s="38">
        <v>1</v>
      </c>
      <c r="W42" s="38">
        <v>0</v>
      </c>
      <c r="X42" s="38">
        <v>0</v>
      </c>
      <c r="Y42" s="38">
        <v>0</v>
      </c>
      <c r="Z42" s="38">
        <v>0</v>
      </c>
    </row>
    <row r="43" spans="1:26" x14ac:dyDescent="0.2">
      <c r="A43" s="34"/>
      <c r="B43" s="45">
        <v>40</v>
      </c>
      <c r="C43" s="37">
        <v>0</v>
      </c>
      <c r="D43" s="37">
        <v>0</v>
      </c>
      <c r="E43" s="37">
        <v>1</v>
      </c>
      <c r="F43" s="37">
        <v>0</v>
      </c>
      <c r="G43" s="37">
        <v>0</v>
      </c>
      <c r="H43" s="37">
        <v>0</v>
      </c>
      <c r="I43" s="37">
        <v>0</v>
      </c>
      <c r="J43" s="37">
        <v>0</v>
      </c>
      <c r="K43" s="37">
        <v>0</v>
      </c>
      <c r="L43" s="37">
        <v>0</v>
      </c>
      <c r="M43" s="37">
        <v>0</v>
      </c>
      <c r="N43" s="37">
        <v>0</v>
      </c>
      <c r="O43" s="38">
        <v>0</v>
      </c>
      <c r="P43" s="37">
        <v>0</v>
      </c>
      <c r="Q43" s="37">
        <v>1</v>
      </c>
      <c r="R43" s="37">
        <v>0</v>
      </c>
      <c r="S43" s="37">
        <v>0</v>
      </c>
      <c r="T43" s="38">
        <v>0</v>
      </c>
      <c r="U43" s="38">
        <v>0</v>
      </c>
      <c r="V43" s="38">
        <v>1</v>
      </c>
      <c r="W43" s="38">
        <v>0</v>
      </c>
      <c r="X43" s="38">
        <v>0</v>
      </c>
      <c r="Y43" s="38">
        <v>0</v>
      </c>
      <c r="Z43" s="38">
        <v>0</v>
      </c>
    </row>
    <row r="44" spans="1:26" x14ac:dyDescent="0.2">
      <c r="A44" s="34"/>
      <c r="B44" s="45">
        <v>41</v>
      </c>
      <c r="C44" s="37">
        <v>0</v>
      </c>
      <c r="D44" s="37">
        <v>0</v>
      </c>
      <c r="E44" s="37">
        <v>0</v>
      </c>
      <c r="F44" s="37">
        <v>0</v>
      </c>
      <c r="G44" s="37">
        <v>1</v>
      </c>
      <c r="H44" s="37">
        <v>0</v>
      </c>
      <c r="I44" s="37">
        <v>0</v>
      </c>
      <c r="J44" s="37">
        <v>0</v>
      </c>
      <c r="K44" s="37">
        <v>0</v>
      </c>
      <c r="L44" s="37">
        <v>1</v>
      </c>
      <c r="M44" s="37">
        <v>0</v>
      </c>
      <c r="N44" s="37">
        <v>0</v>
      </c>
      <c r="O44" s="38">
        <v>0</v>
      </c>
      <c r="P44" s="37">
        <v>0</v>
      </c>
      <c r="Q44" s="37">
        <v>0</v>
      </c>
      <c r="R44" s="37">
        <v>0</v>
      </c>
      <c r="S44" s="37">
        <v>0</v>
      </c>
      <c r="T44" s="38">
        <v>1</v>
      </c>
      <c r="U44" s="38">
        <v>0</v>
      </c>
      <c r="V44" s="38">
        <v>1</v>
      </c>
      <c r="W44" s="38">
        <v>0</v>
      </c>
      <c r="X44" s="38">
        <v>0</v>
      </c>
      <c r="Y44" s="38">
        <v>0</v>
      </c>
      <c r="Z44" s="38">
        <v>0</v>
      </c>
    </row>
    <row r="45" spans="1:26" x14ac:dyDescent="0.2">
      <c r="A45" s="34"/>
      <c r="B45" s="45">
        <v>42</v>
      </c>
      <c r="C45" s="37">
        <v>1</v>
      </c>
      <c r="D45" s="37">
        <v>1</v>
      </c>
      <c r="E45" s="37">
        <v>0</v>
      </c>
      <c r="F45" s="37">
        <v>0</v>
      </c>
      <c r="G45" s="37">
        <v>0</v>
      </c>
      <c r="H45" s="37">
        <v>1</v>
      </c>
      <c r="I45" s="37">
        <v>0</v>
      </c>
      <c r="J45" s="37">
        <v>0</v>
      </c>
      <c r="K45" s="37">
        <v>0</v>
      </c>
      <c r="L45" s="37">
        <v>0</v>
      </c>
      <c r="M45" s="37">
        <v>0</v>
      </c>
      <c r="N45" s="37">
        <v>0</v>
      </c>
      <c r="O45" s="38">
        <v>1</v>
      </c>
      <c r="P45" s="37">
        <v>0</v>
      </c>
      <c r="Q45" s="37">
        <v>1</v>
      </c>
      <c r="R45" s="37">
        <v>0</v>
      </c>
      <c r="S45" s="37">
        <v>0</v>
      </c>
      <c r="T45" s="38">
        <v>0</v>
      </c>
      <c r="U45" s="38">
        <v>0</v>
      </c>
      <c r="V45" s="38">
        <v>0</v>
      </c>
      <c r="W45" s="38">
        <v>0</v>
      </c>
      <c r="X45" s="38">
        <v>0</v>
      </c>
      <c r="Y45" s="38">
        <v>0</v>
      </c>
      <c r="Z45" s="38">
        <v>0</v>
      </c>
    </row>
    <row r="46" spans="1:26" x14ac:dyDescent="0.2">
      <c r="A46" s="34"/>
      <c r="B46" s="45">
        <v>43</v>
      </c>
      <c r="C46" s="37">
        <v>0</v>
      </c>
      <c r="D46" s="37">
        <v>0</v>
      </c>
      <c r="E46" s="37">
        <v>1</v>
      </c>
      <c r="F46" s="37">
        <v>0</v>
      </c>
      <c r="G46" s="37">
        <v>0</v>
      </c>
      <c r="H46" s="37">
        <v>0</v>
      </c>
      <c r="I46" s="37">
        <v>0</v>
      </c>
      <c r="J46" s="37">
        <v>0</v>
      </c>
      <c r="K46" s="37">
        <v>1</v>
      </c>
      <c r="L46" s="37">
        <v>1</v>
      </c>
      <c r="M46" s="37">
        <v>0</v>
      </c>
      <c r="N46" s="37">
        <v>0</v>
      </c>
      <c r="O46" s="38">
        <v>0</v>
      </c>
      <c r="P46" s="37">
        <v>0</v>
      </c>
      <c r="Q46" s="37">
        <v>0</v>
      </c>
      <c r="R46" s="37">
        <v>1</v>
      </c>
      <c r="S46" s="37">
        <v>0</v>
      </c>
      <c r="T46" s="38">
        <v>0</v>
      </c>
      <c r="U46" s="38">
        <v>0</v>
      </c>
      <c r="V46" s="38">
        <v>0</v>
      </c>
      <c r="W46" s="38">
        <v>0</v>
      </c>
      <c r="X46" s="38">
        <v>0</v>
      </c>
      <c r="Y46" s="38">
        <v>0</v>
      </c>
      <c r="Z46" s="38">
        <v>0</v>
      </c>
    </row>
    <row r="47" spans="1:26" x14ac:dyDescent="0.2">
      <c r="A47" s="34"/>
      <c r="B47" s="45">
        <v>44</v>
      </c>
      <c r="C47" s="37">
        <v>1</v>
      </c>
      <c r="D47" s="37">
        <v>0</v>
      </c>
      <c r="E47" s="37">
        <v>0</v>
      </c>
      <c r="F47" s="37">
        <v>0</v>
      </c>
      <c r="G47" s="37">
        <v>1</v>
      </c>
      <c r="H47" s="37">
        <v>1</v>
      </c>
      <c r="I47" s="37">
        <v>1</v>
      </c>
      <c r="J47" s="37">
        <v>0</v>
      </c>
      <c r="K47" s="37">
        <v>1</v>
      </c>
      <c r="L47" s="37">
        <v>0</v>
      </c>
      <c r="M47" s="37">
        <v>1</v>
      </c>
      <c r="N47" s="37">
        <v>0</v>
      </c>
      <c r="O47" s="38">
        <v>0</v>
      </c>
      <c r="P47" s="37">
        <v>0</v>
      </c>
      <c r="Q47" s="37">
        <v>0</v>
      </c>
      <c r="R47" s="37">
        <v>0</v>
      </c>
      <c r="S47" s="37">
        <v>0</v>
      </c>
      <c r="T47" s="38">
        <v>0</v>
      </c>
      <c r="U47" s="38">
        <v>1</v>
      </c>
      <c r="V47" s="38">
        <v>0</v>
      </c>
      <c r="W47" s="38">
        <v>0</v>
      </c>
      <c r="X47" s="38">
        <v>0</v>
      </c>
      <c r="Y47" s="38">
        <v>0</v>
      </c>
      <c r="Z47" s="38">
        <v>0</v>
      </c>
    </row>
    <row r="48" spans="1:26" x14ac:dyDescent="0.2">
      <c r="A48" s="34"/>
      <c r="B48" s="45">
        <v>45</v>
      </c>
      <c r="C48" s="37">
        <v>0</v>
      </c>
      <c r="D48" s="37">
        <v>1</v>
      </c>
      <c r="E48" s="37">
        <v>0</v>
      </c>
      <c r="F48" s="37">
        <v>1</v>
      </c>
      <c r="G48" s="37">
        <v>0</v>
      </c>
      <c r="H48" s="37">
        <v>0</v>
      </c>
      <c r="I48" s="37">
        <v>0</v>
      </c>
      <c r="J48" s="37">
        <v>0</v>
      </c>
      <c r="K48" s="37">
        <v>0</v>
      </c>
      <c r="L48" s="37">
        <v>0</v>
      </c>
      <c r="M48" s="37">
        <v>0</v>
      </c>
      <c r="N48" s="37">
        <v>0</v>
      </c>
      <c r="O48" s="38">
        <v>0</v>
      </c>
      <c r="P48" s="37">
        <v>0</v>
      </c>
      <c r="Q48" s="37">
        <v>1</v>
      </c>
      <c r="R48" s="37">
        <v>1</v>
      </c>
      <c r="S48" s="37">
        <v>0</v>
      </c>
      <c r="T48" s="38">
        <v>0</v>
      </c>
      <c r="U48" s="38">
        <v>0</v>
      </c>
      <c r="V48" s="38">
        <v>0</v>
      </c>
      <c r="W48" s="38">
        <v>0</v>
      </c>
      <c r="X48" s="38">
        <v>0</v>
      </c>
      <c r="Y48" s="38">
        <v>0</v>
      </c>
      <c r="Z48" s="38">
        <v>0</v>
      </c>
    </row>
    <row r="49" spans="1:26" x14ac:dyDescent="0.2">
      <c r="A49" s="34"/>
      <c r="B49" s="45">
        <v>46</v>
      </c>
      <c r="C49" s="37">
        <v>0</v>
      </c>
      <c r="D49" s="37">
        <v>0</v>
      </c>
      <c r="E49" s="37">
        <v>0</v>
      </c>
      <c r="F49" s="37">
        <v>0</v>
      </c>
      <c r="G49" s="37">
        <v>0</v>
      </c>
      <c r="H49" s="37">
        <v>1</v>
      </c>
      <c r="I49" s="37">
        <v>0</v>
      </c>
      <c r="J49" s="37">
        <v>0</v>
      </c>
      <c r="K49" s="37">
        <v>0</v>
      </c>
      <c r="L49" s="37">
        <v>1</v>
      </c>
      <c r="M49" s="37">
        <v>1</v>
      </c>
      <c r="N49" s="37">
        <v>0</v>
      </c>
      <c r="O49" s="38">
        <v>0</v>
      </c>
      <c r="P49" s="37">
        <v>1</v>
      </c>
      <c r="Q49" s="37">
        <v>0</v>
      </c>
      <c r="R49" s="37">
        <v>0</v>
      </c>
      <c r="S49" s="37">
        <v>0</v>
      </c>
      <c r="T49" s="38">
        <v>0</v>
      </c>
      <c r="U49" s="38">
        <v>1</v>
      </c>
      <c r="V49" s="38">
        <v>0</v>
      </c>
      <c r="W49" s="38">
        <v>0</v>
      </c>
      <c r="X49" s="38">
        <v>0</v>
      </c>
      <c r="Y49" s="38">
        <v>0</v>
      </c>
      <c r="Z49" s="38">
        <v>0</v>
      </c>
    </row>
    <row r="50" spans="1:26" x14ac:dyDescent="0.2">
      <c r="A50" s="34"/>
      <c r="B50" s="45">
        <v>47</v>
      </c>
      <c r="C50" s="37">
        <v>0</v>
      </c>
      <c r="D50" s="37">
        <v>0</v>
      </c>
      <c r="E50" s="37">
        <v>1</v>
      </c>
      <c r="F50" s="37">
        <v>0</v>
      </c>
      <c r="G50" s="37">
        <v>0</v>
      </c>
      <c r="H50" s="37">
        <v>1</v>
      </c>
      <c r="I50" s="37">
        <v>0</v>
      </c>
      <c r="J50" s="37">
        <v>1</v>
      </c>
      <c r="K50" s="37">
        <v>0</v>
      </c>
      <c r="L50" s="37">
        <v>0</v>
      </c>
      <c r="M50" s="37">
        <v>0</v>
      </c>
      <c r="N50" s="37">
        <v>0</v>
      </c>
      <c r="O50" s="38">
        <v>0</v>
      </c>
      <c r="P50" s="37">
        <v>0</v>
      </c>
      <c r="Q50" s="37">
        <v>0</v>
      </c>
      <c r="R50" s="37">
        <v>1</v>
      </c>
      <c r="S50" s="37">
        <v>0</v>
      </c>
      <c r="T50" s="38">
        <v>0</v>
      </c>
      <c r="U50" s="38">
        <v>0</v>
      </c>
      <c r="V50" s="38">
        <v>1</v>
      </c>
      <c r="W50" s="38">
        <v>0</v>
      </c>
      <c r="X50" s="38">
        <v>0</v>
      </c>
      <c r="Y50" s="38">
        <v>0</v>
      </c>
      <c r="Z50" s="38">
        <v>0</v>
      </c>
    </row>
    <row r="51" spans="1:26" x14ac:dyDescent="0.2">
      <c r="A51" s="34"/>
      <c r="B51" s="45">
        <v>48</v>
      </c>
      <c r="C51" s="37">
        <v>0</v>
      </c>
      <c r="D51" s="37">
        <v>0</v>
      </c>
      <c r="E51" s="37">
        <v>0</v>
      </c>
      <c r="F51" s="37">
        <v>0</v>
      </c>
      <c r="G51" s="37">
        <v>0</v>
      </c>
      <c r="H51" s="37">
        <v>0</v>
      </c>
      <c r="I51" s="37">
        <v>0</v>
      </c>
      <c r="J51" s="37">
        <v>0</v>
      </c>
      <c r="K51" s="37">
        <v>0</v>
      </c>
      <c r="L51" s="37">
        <v>0</v>
      </c>
      <c r="M51" s="37">
        <v>1</v>
      </c>
      <c r="N51" s="37">
        <v>0</v>
      </c>
      <c r="O51" s="38">
        <v>0</v>
      </c>
      <c r="P51" s="37">
        <v>0</v>
      </c>
      <c r="Q51" s="37">
        <v>0</v>
      </c>
      <c r="R51" s="37">
        <v>1</v>
      </c>
      <c r="S51" s="37">
        <v>0</v>
      </c>
      <c r="T51" s="37">
        <v>0</v>
      </c>
      <c r="U51" s="37">
        <v>0</v>
      </c>
      <c r="V51" s="37">
        <v>0</v>
      </c>
      <c r="W51" s="37">
        <v>0</v>
      </c>
      <c r="X51" s="37">
        <v>0</v>
      </c>
      <c r="Y51" s="37">
        <v>0</v>
      </c>
      <c r="Z51" s="38">
        <v>0</v>
      </c>
    </row>
    <row r="52" spans="1:26" x14ac:dyDescent="0.2">
      <c r="A52" s="34"/>
      <c r="B52" s="45">
        <v>49</v>
      </c>
      <c r="C52" s="37">
        <v>1</v>
      </c>
      <c r="D52" s="37">
        <v>0</v>
      </c>
      <c r="E52" s="37">
        <v>0</v>
      </c>
      <c r="F52" s="37">
        <v>0</v>
      </c>
      <c r="G52" s="37">
        <v>0</v>
      </c>
      <c r="H52" s="37">
        <v>0</v>
      </c>
      <c r="I52" s="37">
        <v>0</v>
      </c>
      <c r="J52" s="37">
        <v>1</v>
      </c>
      <c r="K52" s="37">
        <v>0</v>
      </c>
      <c r="L52" s="37">
        <v>0</v>
      </c>
      <c r="M52" s="37">
        <v>1</v>
      </c>
      <c r="N52" s="37">
        <v>0</v>
      </c>
      <c r="O52" s="37">
        <v>0</v>
      </c>
      <c r="P52" s="37">
        <v>0</v>
      </c>
      <c r="Q52" s="37">
        <v>0</v>
      </c>
      <c r="R52" s="37">
        <v>0</v>
      </c>
      <c r="S52" s="37">
        <v>0</v>
      </c>
      <c r="T52" s="37">
        <v>0</v>
      </c>
      <c r="U52" s="37">
        <v>0</v>
      </c>
      <c r="V52" s="37">
        <v>0</v>
      </c>
      <c r="W52" s="37">
        <v>0</v>
      </c>
      <c r="X52" s="37">
        <v>0</v>
      </c>
      <c r="Y52" s="37">
        <v>0</v>
      </c>
      <c r="Z52" s="37">
        <v>0</v>
      </c>
    </row>
    <row r="53" spans="1:26" x14ac:dyDescent="0.2">
      <c r="A53" s="34"/>
      <c r="B53" s="45">
        <v>50</v>
      </c>
      <c r="C53" s="37">
        <v>0</v>
      </c>
      <c r="D53" s="37">
        <v>0</v>
      </c>
      <c r="E53" s="37">
        <v>0</v>
      </c>
      <c r="F53" s="37">
        <v>1</v>
      </c>
      <c r="G53" s="37">
        <v>0</v>
      </c>
      <c r="H53" s="37">
        <v>1</v>
      </c>
      <c r="I53" s="37">
        <v>0</v>
      </c>
      <c r="J53" s="37">
        <v>0</v>
      </c>
      <c r="K53" s="37">
        <v>1</v>
      </c>
      <c r="L53" s="37">
        <v>0</v>
      </c>
      <c r="M53" s="37">
        <v>0</v>
      </c>
      <c r="N53" s="37">
        <v>0</v>
      </c>
      <c r="O53" s="37">
        <v>0</v>
      </c>
      <c r="P53" s="37">
        <v>0</v>
      </c>
      <c r="Q53" s="37">
        <v>0</v>
      </c>
      <c r="R53" s="37">
        <v>0</v>
      </c>
      <c r="S53" s="37">
        <v>0</v>
      </c>
      <c r="T53" s="37">
        <v>0</v>
      </c>
      <c r="U53" s="37">
        <v>0</v>
      </c>
      <c r="V53" s="37">
        <v>0</v>
      </c>
      <c r="W53" s="37">
        <v>0</v>
      </c>
      <c r="X53" s="37">
        <v>0</v>
      </c>
      <c r="Y53" s="37">
        <v>0</v>
      </c>
      <c r="Z53" s="37">
        <v>0</v>
      </c>
    </row>
    <row r="54" spans="1:26" x14ac:dyDescent="0.2">
      <c r="A54" s="34"/>
      <c r="B54" s="45">
        <v>51</v>
      </c>
      <c r="C54" s="37">
        <v>0</v>
      </c>
      <c r="D54" s="37">
        <v>1</v>
      </c>
      <c r="E54" s="37">
        <v>0</v>
      </c>
      <c r="F54" s="37">
        <v>0</v>
      </c>
      <c r="G54" s="37">
        <v>0</v>
      </c>
      <c r="H54" s="37">
        <v>0</v>
      </c>
      <c r="I54" s="37">
        <v>0</v>
      </c>
      <c r="J54" s="37">
        <v>0</v>
      </c>
      <c r="K54" s="37">
        <v>0</v>
      </c>
      <c r="L54" s="37">
        <v>0</v>
      </c>
      <c r="M54" s="37">
        <v>0</v>
      </c>
      <c r="N54" s="37">
        <v>0</v>
      </c>
      <c r="O54" s="37">
        <v>0</v>
      </c>
      <c r="P54" s="37">
        <v>1</v>
      </c>
      <c r="Q54" s="37">
        <v>0</v>
      </c>
      <c r="R54" s="37">
        <v>1</v>
      </c>
      <c r="S54" s="37">
        <v>0</v>
      </c>
      <c r="T54" s="37">
        <v>0</v>
      </c>
      <c r="U54" s="37">
        <v>0</v>
      </c>
      <c r="V54" s="37">
        <v>0</v>
      </c>
      <c r="W54" s="37">
        <v>0</v>
      </c>
      <c r="X54" s="37">
        <v>0</v>
      </c>
      <c r="Y54" s="37">
        <v>0</v>
      </c>
      <c r="Z54" s="37">
        <v>0</v>
      </c>
    </row>
    <row r="55" spans="1:26" x14ac:dyDescent="0.2">
      <c r="A55" s="34"/>
      <c r="B55" s="45">
        <v>52</v>
      </c>
      <c r="C55" s="37">
        <v>0</v>
      </c>
      <c r="D55" s="37">
        <v>0</v>
      </c>
      <c r="E55" s="37">
        <v>1</v>
      </c>
      <c r="F55" s="37">
        <v>0</v>
      </c>
      <c r="G55" s="37">
        <v>0</v>
      </c>
      <c r="H55" s="37">
        <v>1</v>
      </c>
      <c r="I55" s="37">
        <v>0</v>
      </c>
      <c r="J55" s="37">
        <v>1</v>
      </c>
      <c r="K55" s="37">
        <v>1</v>
      </c>
      <c r="L55" s="37">
        <v>0</v>
      </c>
      <c r="M55" s="37">
        <v>1</v>
      </c>
      <c r="N55" s="37">
        <v>0</v>
      </c>
      <c r="O55" s="37">
        <v>0</v>
      </c>
      <c r="P55" s="37">
        <v>0</v>
      </c>
      <c r="Q55" s="37">
        <v>0</v>
      </c>
      <c r="R55" s="37">
        <v>0</v>
      </c>
      <c r="S55" s="37">
        <v>0</v>
      </c>
      <c r="T55" s="37">
        <v>0</v>
      </c>
      <c r="U55" s="37">
        <v>0</v>
      </c>
      <c r="V55" s="37">
        <v>0</v>
      </c>
      <c r="W55" s="37">
        <v>0</v>
      </c>
      <c r="X55" s="37">
        <v>0</v>
      </c>
      <c r="Y55" s="37">
        <v>0</v>
      </c>
      <c r="Z55" s="37">
        <v>0</v>
      </c>
    </row>
    <row r="56" spans="1:26" x14ac:dyDescent="0.2">
      <c r="A56" s="34"/>
      <c r="B56" s="45">
        <v>53</v>
      </c>
      <c r="C56" s="37">
        <v>0</v>
      </c>
      <c r="D56" s="37">
        <v>0</v>
      </c>
      <c r="E56" s="37">
        <v>0</v>
      </c>
      <c r="F56" s="37">
        <v>0</v>
      </c>
      <c r="G56" s="37">
        <v>0</v>
      </c>
      <c r="H56" s="37">
        <v>0</v>
      </c>
      <c r="I56" s="37">
        <v>1</v>
      </c>
      <c r="J56" s="37">
        <v>0</v>
      </c>
      <c r="K56" s="37">
        <v>0</v>
      </c>
      <c r="L56" s="37">
        <v>0</v>
      </c>
      <c r="M56" s="37">
        <v>0</v>
      </c>
      <c r="N56" s="37">
        <v>0</v>
      </c>
      <c r="O56" s="37">
        <v>0</v>
      </c>
      <c r="P56" s="37">
        <v>0</v>
      </c>
      <c r="Q56" s="37">
        <v>1</v>
      </c>
      <c r="R56" s="37">
        <v>1</v>
      </c>
      <c r="S56" s="37">
        <v>0</v>
      </c>
      <c r="T56" s="37">
        <v>0</v>
      </c>
      <c r="U56" s="37">
        <v>0</v>
      </c>
      <c r="V56" s="37">
        <v>0</v>
      </c>
      <c r="W56" s="37">
        <v>0</v>
      </c>
      <c r="X56" s="37">
        <v>0</v>
      </c>
      <c r="Y56" s="37">
        <v>0</v>
      </c>
      <c r="Z56" s="37">
        <v>0</v>
      </c>
    </row>
    <row r="57" spans="1:26" x14ac:dyDescent="0.2">
      <c r="A57" s="34"/>
      <c r="B57" s="45">
        <v>54</v>
      </c>
      <c r="C57" s="37">
        <v>0</v>
      </c>
      <c r="D57" s="37">
        <v>0</v>
      </c>
      <c r="E57" s="37">
        <v>1</v>
      </c>
      <c r="F57" s="37">
        <v>0</v>
      </c>
      <c r="G57" s="37">
        <v>0</v>
      </c>
      <c r="H57" s="37">
        <v>0</v>
      </c>
      <c r="I57" s="37">
        <v>0</v>
      </c>
      <c r="J57" s="37">
        <v>0</v>
      </c>
      <c r="K57" s="37">
        <v>1</v>
      </c>
      <c r="L57" s="37">
        <v>1</v>
      </c>
      <c r="M57" s="37">
        <v>1</v>
      </c>
      <c r="N57" s="37">
        <v>0</v>
      </c>
      <c r="O57" s="37">
        <v>0</v>
      </c>
      <c r="P57" s="37">
        <v>1</v>
      </c>
      <c r="Q57" s="37">
        <v>1</v>
      </c>
      <c r="R57" s="37">
        <v>0</v>
      </c>
      <c r="S57" s="37">
        <v>0</v>
      </c>
      <c r="T57" s="37">
        <v>0</v>
      </c>
      <c r="U57" s="37">
        <v>0</v>
      </c>
      <c r="V57" s="37">
        <v>0</v>
      </c>
      <c r="W57" s="37">
        <v>0</v>
      </c>
      <c r="X57" s="37">
        <v>0</v>
      </c>
      <c r="Y57" s="37">
        <v>0</v>
      </c>
      <c r="Z57" s="37">
        <v>0</v>
      </c>
    </row>
    <row r="58" spans="1:26" x14ac:dyDescent="0.2">
      <c r="A58" s="34"/>
      <c r="B58" s="45">
        <v>55</v>
      </c>
      <c r="C58" s="37">
        <v>0</v>
      </c>
      <c r="D58" s="37">
        <v>1</v>
      </c>
      <c r="E58" s="37">
        <v>0</v>
      </c>
      <c r="F58" s="38">
        <v>0</v>
      </c>
      <c r="G58" s="38">
        <v>0</v>
      </c>
      <c r="H58" s="38">
        <v>1</v>
      </c>
      <c r="I58" s="37">
        <v>0</v>
      </c>
      <c r="J58" s="37">
        <v>0</v>
      </c>
      <c r="K58" s="37">
        <v>1</v>
      </c>
      <c r="L58" s="37">
        <v>1</v>
      </c>
      <c r="M58" s="37">
        <v>0</v>
      </c>
      <c r="N58" s="37">
        <v>0</v>
      </c>
      <c r="O58" s="37">
        <v>0</v>
      </c>
      <c r="P58" s="37">
        <v>1</v>
      </c>
      <c r="Q58" s="37">
        <v>1</v>
      </c>
      <c r="R58" s="37">
        <v>1</v>
      </c>
      <c r="S58" s="37">
        <v>0</v>
      </c>
      <c r="T58" s="37">
        <v>0</v>
      </c>
      <c r="U58" s="37">
        <v>0</v>
      </c>
      <c r="V58" s="37">
        <v>0</v>
      </c>
      <c r="W58" s="37">
        <v>0</v>
      </c>
      <c r="X58" s="37">
        <v>0</v>
      </c>
      <c r="Y58" s="37">
        <v>0</v>
      </c>
      <c r="Z58" s="37">
        <v>0</v>
      </c>
    </row>
    <row r="59" spans="1:26" x14ac:dyDescent="0.2">
      <c r="A59" s="34"/>
      <c r="B59" s="45">
        <v>56</v>
      </c>
      <c r="C59" s="37">
        <v>1</v>
      </c>
      <c r="D59" s="37">
        <v>1</v>
      </c>
      <c r="E59" s="37">
        <v>1</v>
      </c>
      <c r="F59" s="38">
        <v>1</v>
      </c>
      <c r="G59" s="38">
        <v>0</v>
      </c>
      <c r="H59" s="38">
        <v>1</v>
      </c>
      <c r="I59" s="37">
        <v>0</v>
      </c>
      <c r="J59" s="37">
        <v>0</v>
      </c>
      <c r="K59" s="37">
        <v>0</v>
      </c>
      <c r="L59" s="37">
        <v>1</v>
      </c>
      <c r="M59" s="37">
        <v>1</v>
      </c>
      <c r="N59" s="37">
        <v>0</v>
      </c>
      <c r="O59" s="37">
        <v>0</v>
      </c>
      <c r="P59" s="37">
        <v>0</v>
      </c>
      <c r="Q59" s="37">
        <v>0</v>
      </c>
      <c r="R59" s="37">
        <v>0</v>
      </c>
      <c r="S59" s="37">
        <v>0</v>
      </c>
      <c r="T59" s="37">
        <v>0</v>
      </c>
      <c r="U59" s="37">
        <v>0</v>
      </c>
      <c r="V59" s="37">
        <v>0</v>
      </c>
      <c r="W59" s="37">
        <v>0</v>
      </c>
      <c r="X59" s="37">
        <v>0</v>
      </c>
      <c r="Y59" s="37">
        <v>0</v>
      </c>
      <c r="Z59" s="37">
        <v>0</v>
      </c>
    </row>
    <row r="60" spans="1:26" x14ac:dyDescent="0.2">
      <c r="A60" s="34"/>
      <c r="B60" s="45">
        <v>57</v>
      </c>
      <c r="C60" s="37">
        <v>0</v>
      </c>
      <c r="D60" s="37">
        <v>0</v>
      </c>
      <c r="E60" s="37">
        <v>0</v>
      </c>
      <c r="F60" s="38">
        <v>0</v>
      </c>
      <c r="G60" s="38">
        <v>0</v>
      </c>
      <c r="H60" s="38">
        <v>0</v>
      </c>
      <c r="I60" s="37">
        <v>0</v>
      </c>
      <c r="J60" s="37">
        <v>0</v>
      </c>
      <c r="K60" s="37">
        <v>0</v>
      </c>
      <c r="L60" s="37">
        <v>0</v>
      </c>
      <c r="M60" s="37">
        <v>0</v>
      </c>
      <c r="N60" s="37">
        <v>0</v>
      </c>
      <c r="O60" s="37">
        <v>0</v>
      </c>
      <c r="P60" s="37">
        <v>0</v>
      </c>
      <c r="Q60" s="37">
        <v>0</v>
      </c>
      <c r="R60" s="37">
        <v>0</v>
      </c>
      <c r="S60" s="37">
        <v>0</v>
      </c>
      <c r="T60" s="37">
        <v>0</v>
      </c>
      <c r="U60" s="37">
        <v>0</v>
      </c>
      <c r="V60" s="37">
        <v>0</v>
      </c>
      <c r="W60" s="37">
        <v>0</v>
      </c>
      <c r="X60" s="37">
        <v>0</v>
      </c>
      <c r="Y60" s="37">
        <v>0</v>
      </c>
      <c r="Z60" s="37">
        <v>0</v>
      </c>
    </row>
    <row r="61" spans="1:26" x14ac:dyDescent="0.2">
      <c r="A61" s="34"/>
      <c r="B61" s="45">
        <v>58</v>
      </c>
      <c r="C61" s="37">
        <v>0</v>
      </c>
      <c r="D61" s="37">
        <v>0</v>
      </c>
      <c r="E61" s="37">
        <v>0</v>
      </c>
      <c r="F61" s="38">
        <v>0</v>
      </c>
      <c r="G61" s="38">
        <v>0</v>
      </c>
      <c r="H61" s="38">
        <v>0</v>
      </c>
      <c r="I61" s="37">
        <v>1</v>
      </c>
      <c r="J61" s="37">
        <v>0</v>
      </c>
      <c r="K61" s="37">
        <v>1</v>
      </c>
      <c r="L61" s="37">
        <v>0</v>
      </c>
      <c r="M61" s="37">
        <v>0</v>
      </c>
      <c r="N61" s="37">
        <v>0</v>
      </c>
      <c r="O61" s="37">
        <v>0</v>
      </c>
      <c r="P61" s="37">
        <v>0</v>
      </c>
      <c r="Q61" s="37">
        <v>0</v>
      </c>
      <c r="R61" s="37">
        <v>0</v>
      </c>
      <c r="S61" s="37">
        <v>0</v>
      </c>
      <c r="T61" s="37">
        <v>0</v>
      </c>
      <c r="U61" s="37">
        <v>0</v>
      </c>
      <c r="V61" s="37">
        <v>0</v>
      </c>
      <c r="W61" s="37">
        <v>0</v>
      </c>
      <c r="X61" s="37">
        <v>0</v>
      </c>
      <c r="Y61" s="37">
        <v>0</v>
      </c>
      <c r="Z61" s="37">
        <v>0</v>
      </c>
    </row>
    <row r="62" spans="1:26" x14ac:dyDescent="0.2">
      <c r="A62" s="34"/>
      <c r="B62" s="45">
        <v>59</v>
      </c>
      <c r="C62" s="37">
        <v>0</v>
      </c>
      <c r="D62" s="37">
        <v>0</v>
      </c>
      <c r="E62" s="37">
        <v>0</v>
      </c>
      <c r="F62" s="38">
        <v>0</v>
      </c>
      <c r="G62" s="38">
        <v>1</v>
      </c>
      <c r="H62" s="38">
        <v>0</v>
      </c>
      <c r="I62" s="37">
        <v>1</v>
      </c>
      <c r="J62" s="37">
        <v>0</v>
      </c>
      <c r="K62" s="37">
        <v>0</v>
      </c>
      <c r="L62" s="37">
        <v>0</v>
      </c>
      <c r="M62" s="37">
        <v>0</v>
      </c>
      <c r="N62" s="37">
        <v>0</v>
      </c>
      <c r="O62" s="37">
        <v>0</v>
      </c>
      <c r="P62" s="37">
        <v>0</v>
      </c>
      <c r="Q62" s="37">
        <v>0</v>
      </c>
      <c r="R62" s="37">
        <v>0</v>
      </c>
      <c r="S62" s="37">
        <v>0</v>
      </c>
      <c r="T62" s="37">
        <v>0</v>
      </c>
      <c r="U62" s="37">
        <v>0</v>
      </c>
      <c r="V62" s="37">
        <v>0</v>
      </c>
      <c r="W62" s="37">
        <v>0</v>
      </c>
      <c r="X62" s="37">
        <v>0</v>
      </c>
      <c r="Y62" s="37">
        <v>0</v>
      </c>
      <c r="Z62" s="37">
        <v>0</v>
      </c>
    </row>
    <row r="63" spans="1:26" x14ac:dyDescent="0.2">
      <c r="A63" s="34"/>
      <c r="B63" s="45">
        <v>60</v>
      </c>
      <c r="C63" s="37">
        <v>1</v>
      </c>
      <c r="D63" s="37">
        <v>0</v>
      </c>
      <c r="E63" s="37">
        <v>1</v>
      </c>
      <c r="F63" s="38">
        <v>0</v>
      </c>
      <c r="G63" s="38">
        <v>0</v>
      </c>
      <c r="H63" s="38">
        <v>0</v>
      </c>
      <c r="I63" s="37">
        <v>0</v>
      </c>
      <c r="J63" s="37">
        <v>0</v>
      </c>
      <c r="K63" s="37">
        <v>0</v>
      </c>
      <c r="L63" s="37">
        <v>0</v>
      </c>
      <c r="M63" s="37">
        <v>1</v>
      </c>
      <c r="N63" s="37">
        <v>0</v>
      </c>
      <c r="O63" s="37">
        <v>0</v>
      </c>
      <c r="P63" s="37">
        <v>0</v>
      </c>
      <c r="Q63" s="37">
        <v>0</v>
      </c>
      <c r="R63" s="37">
        <v>0</v>
      </c>
      <c r="S63" s="37">
        <v>0</v>
      </c>
      <c r="T63" s="37">
        <v>0</v>
      </c>
      <c r="U63" s="37">
        <v>0</v>
      </c>
      <c r="V63" s="37">
        <v>0</v>
      </c>
      <c r="W63" s="37">
        <v>0</v>
      </c>
      <c r="X63" s="37">
        <v>0</v>
      </c>
      <c r="Y63" s="37">
        <v>0</v>
      </c>
      <c r="Z63" s="37">
        <v>0</v>
      </c>
    </row>
    <row r="64" spans="1:26" x14ac:dyDescent="0.2">
      <c r="A64" s="34"/>
      <c r="B64" s="45">
        <v>61</v>
      </c>
      <c r="C64" s="37">
        <v>0</v>
      </c>
      <c r="D64" s="37">
        <v>1</v>
      </c>
      <c r="E64" s="37">
        <v>1</v>
      </c>
      <c r="F64" s="38">
        <v>0</v>
      </c>
      <c r="G64" s="38">
        <v>1</v>
      </c>
      <c r="H64" s="38">
        <v>0</v>
      </c>
      <c r="I64" s="37">
        <v>1</v>
      </c>
      <c r="J64" s="37">
        <v>0</v>
      </c>
      <c r="K64" s="37">
        <v>0</v>
      </c>
      <c r="L64" s="37">
        <v>0</v>
      </c>
      <c r="M64" s="37">
        <v>0</v>
      </c>
      <c r="N64" s="37">
        <v>0</v>
      </c>
      <c r="O64" s="37">
        <v>0</v>
      </c>
      <c r="P64" s="37">
        <v>0</v>
      </c>
      <c r="Q64" s="37">
        <v>0</v>
      </c>
      <c r="R64" s="37">
        <v>0</v>
      </c>
      <c r="S64" s="37">
        <v>0</v>
      </c>
      <c r="T64" s="37">
        <v>0</v>
      </c>
      <c r="U64" s="37">
        <v>0</v>
      </c>
      <c r="V64" s="37">
        <v>0</v>
      </c>
      <c r="W64" s="37">
        <v>0</v>
      </c>
      <c r="X64" s="37">
        <v>0</v>
      </c>
      <c r="Y64" s="37">
        <v>0</v>
      </c>
      <c r="Z64" s="37">
        <v>0</v>
      </c>
    </row>
    <row r="65" spans="1:26" x14ac:dyDescent="0.2">
      <c r="A65" s="34"/>
      <c r="B65" s="45">
        <v>62</v>
      </c>
      <c r="C65" s="37">
        <v>0</v>
      </c>
      <c r="D65" s="37">
        <v>0</v>
      </c>
      <c r="E65" s="37">
        <v>1</v>
      </c>
      <c r="F65" s="38">
        <v>0</v>
      </c>
      <c r="G65" s="38">
        <v>0</v>
      </c>
      <c r="H65" s="38">
        <v>1</v>
      </c>
      <c r="I65" s="37">
        <v>0</v>
      </c>
      <c r="J65" s="37">
        <v>0</v>
      </c>
      <c r="K65" s="37">
        <v>0</v>
      </c>
      <c r="L65" s="37">
        <v>0</v>
      </c>
      <c r="M65" s="37">
        <v>0</v>
      </c>
      <c r="N65" s="37">
        <v>0</v>
      </c>
      <c r="O65" s="37">
        <v>0</v>
      </c>
      <c r="P65" s="37">
        <v>0</v>
      </c>
      <c r="Q65" s="37">
        <v>0</v>
      </c>
      <c r="R65" s="37">
        <v>0</v>
      </c>
      <c r="S65" s="37">
        <v>0</v>
      </c>
      <c r="T65" s="37">
        <v>0</v>
      </c>
      <c r="U65" s="37">
        <v>0</v>
      </c>
      <c r="V65" s="37">
        <v>0</v>
      </c>
      <c r="W65" s="37">
        <v>0</v>
      </c>
      <c r="X65" s="37">
        <v>0</v>
      </c>
      <c r="Y65" s="37">
        <v>0</v>
      </c>
      <c r="Z65" s="37">
        <v>0</v>
      </c>
    </row>
    <row r="66" spans="1:26" x14ac:dyDescent="0.2">
      <c r="A66" s="34"/>
      <c r="B66" s="45">
        <v>63</v>
      </c>
      <c r="C66" s="37">
        <v>0</v>
      </c>
      <c r="D66" s="37">
        <v>0</v>
      </c>
      <c r="E66" s="37">
        <v>0</v>
      </c>
      <c r="F66" s="38">
        <v>0</v>
      </c>
      <c r="G66" s="38">
        <v>0</v>
      </c>
      <c r="H66" s="38">
        <v>0</v>
      </c>
      <c r="I66" s="37">
        <v>1</v>
      </c>
      <c r="J66" s="37">
        <v>0</v>
      </c>
      <c r="K66" s="37">
        <v>0</v>
      </c>
      <c r="L66" s="37">
        <v>0</v>
      </c>
      <c r="M66" s="37">
        <v>0</v>
      </c>
      <c r="N66" s="37">
        <v>0</v>
      </c>
      <c r="O66" s="37">
        <v>0</v>
      </c>
      <c r="P66" s="37">
        <v>0</v>
      </c>
      <c r="Q66" s="37">
        <v>0</v>
      </c>
      <c r="R66" s="37">
        <v>0</v>
      </c>
      <c r="S66" s="37">
        <v>0</v>
      </c>
      <c r="T66" s="37">
        <v>0</v>
      </c>
      <c r="U66" s="37">
        <v>0</v>
      </c>
      <c r="V66" s="37">
        <v>0</v>
      </c>
      <c r="W66" s="37">
        <v>0</v>
      </c>
      <c r="X66" s="37">
        <v>0</v>
      </c>
      <c r="Y66" s="37">
        <v>0</v>
      </c>
      <c r="Z66" s="37">
        <v>0</v>
      </c>
    </row>
    <row r="67" spans="1:26" x14ac:dyDescent="0.2">
      <c r="A67" s="34"/>
      <c r="B67" s="45">
        <v>64</v>
      </c>
      <c r="C67" s="37">
        <v>0</v>
      </c>
      <c r="D67" s="37">
        <v>0</v>
      </c>
      <c r="E67" s="37">
        <v>1</v>
      </c>
      <c r="F67" s="38">
        <v>0</v>
      </c>
      <c r="G67" s="38">
        <v>1</v>
      </c>
      <c r="H67" s="38">
        <v>1</v>
      </c>
      <c r="I67" s="37">
        <v>0</v>
      </c>
      <c r="J67" s="37">
        <v>0</v>
      </c>
      <c r="K67" s="37">
        <v>0</v>
      </c>
      <c r="L67" s="37">
        <v>0</v>
      </c>
      <c r="M67" s="37">
        <v>0</v>
      </c>
      <c r="N67" s="37">
        <v>0</v>
      </c>
      <c r="O67" s="37">
        <v>0</v>
      </c>
      <c r="P67" s="37">
        <v>0</v>
      </c>
      <c r="Q67" s="37">
        <v>0</v>
      </c>
      <c r="R67" s="37">
        <v>0</v>
      </c>
      <c r="S67" s="37">
        <v>0</v>
      </c>
      <c r="T67" s="37">
        <v>0</v>
      </c>
      <c r="U67" s="37">
        <v>0</v>
      </c>
      <c r="V67" s="37">
        <v>0</v>
      </c>
      <c r="W67" s="37">
        <v>0</v>
      </c>
      <c r="X67" s="37">
        <v>0</v>
      </c>
      <c r="Y67" s="37">
        <v>0</v>
      </c>
      <c r="Z67" s="37">
        <v>0</v>
      </c>
    </row>
    <row r="68" spans="1:26" x14ac:dyDescent="0.2">
      <c r="A68" s="34"/>
      <c r="B68" s="45">
        <v>65</v>
      </c>
      <c r="C68" s="37">
        <v>0</v>
      </c>
      <c r="D68" s="37">
        <v>0</v>
      </c>
      <c r="E68" s="37">
        <v>0</v>
      </c>
      <c r="F68" s="38">
        <v>1</v>
      </c>
      <c r="G68" s="38">
        <v>0</v>
      </c>
      <c r="H68" s="38">
        <v>0</v>
      </c>
      <c r="I68" s="37">
        <v>0</v>
      </c>
      <c r="J68" s="37">
        <v>0</v>
      </c>
      <c r="K68" s="37">
        <v>0</v>
      </c>
      <c r="L68" s="37">
        <v>0</v>
      </c>
      <c r="M68" s="37">
        <v>0</v>
      </c>
      <c r="N68" s="37">
        <v>0</v>
      </c>
      <c r="O68" s="37">
        <v>0</v>
      </c>
      <c r="P68" s="37">
        <v>0</v>
      </c>
      <c r="Q68" s="37">
        <v>0</v>
      </c>
      <c r="R68" s="37">
        <v>0</v>
      </c>
      <c r="S68" s="37">
        <v>0</v>
      </c>
      <c r="T68" s="37">
        <v>0</v>
      </c>
      <c r="U68" s="37">
        <v>0</v>
      </c>
      <c r="V68" s="37">
        <v>0</v>
      </c>
      <c r="W68" s="37">
        <v>0</v>
      </c>
      <c r="X68" s="37">
        <v>0</v>
      </c>
      <c r="Y68" s="37">
        <v>0</v>
      </c>
      <c r="Z68" s="37">
        <v>0</v>
      </c>
    </row>
    <row r="69" spans="1:26" x14ac:dyDescent="0.2">
      <c r="A69" s="34"/>
      <c r="B69" s="45">
        <v>66</v>
      </c>
      <c r="C69" s="37">
        <v>1</v>
      </c>
      <c r="D69" s="37">
        <v>0</v>
      </c>
      <c r="E69" s="37">
        <v>0</v>
      </c>
      <c r="F69" s="38">
        <v>0</v>
      </c>
      <c r="G69" s="38">
        <v>0</v>
      </c>
      <c r="H69" s="38">
        <v>1</v>
      </c>
      <c r="I69" s="37">
        <v>0</v>
      </c>
      <c r="J69" s="37">
        <v>0</v>
      </c>
      <c r="K69" s="37">
        <v>0</v>
      </c>
      <c r="L69" s="37">
        <v>0</v>
      </c>
      <c r="M69" s="37">
        <v>0</v>
      </c>
      <c r="N69" s="37">
        <v>0</v>
      </c>
      <c r="O69" s="37">
        <v>0</v>
      </c>
      <c r="P69" s="37">
        <v>0</v>
      </c>
      <c r="Q69" s="37">
        <v>0</v>
      </c>
      <c r="R69" s="37">
        <v>0</v>
      </c>
      <c r="S69" s="37">
        <v>0</v>
      </c>
      <c r="T69" s="37">
        <v>0</v>
      </c>
      <c r="U69" s="37">
        <v>0</v>
      </c>
      <c r="V69" s="37">
        <v>0</v>
      </c>
      <c r="W69" s="37">
        <v>0</v>
      </c>
      <c r="X69" s="37">
        <v>0</v>
      </c>
      <c r="Y69" s="37">
        <v>0</v>
      </c>
      <c r="Z69" s="37">
        <v>0</v>
      </c>
    </row>
    <row r="70" spans="1:26" x14ac:dyDescent="0.2">
      <c r="A70" s="34"/>
      <c r="B70" s="45">
        <v>67</v>
      </c>
      <c r="C70" s="37">
        <v>0</v>
      </c>
      <c r="D70" s="37">
        <v>0</v>
      </c>
      <c r="E70" s="37">
        <v>1</v>
      </c>
      <c r="F70" s="38">
        <v>0</v>
      </c>
      <c r="G70" s="38">
        <v>0</v>
      </c>
      <c r="H70" s="38">
        <v>1</v>
      </c>
      <c r="I70" s="37">
        <v>1</v>
      </c>
      <c r="J70" s="37">
        <v>0</v>
      </c>
      <c r="K70" s="37">
        <v>0</v>
      </c>
      <c r="L70" s="37">
        <v>0</v>
      </c>
      <c r="M70" s="37">
        <v>0</v>
      </c>
      <c r="N70" s="37">
        <v>1</v>
      </c>
      <c r="O70" s="37">
        <v>1</v>
      </c>
      <c r="P70" s="37">
        <v>0</v>
      </c>
      <c r="Q70" s="38">
        <v>0</v>
      </c>
      <c r="R70" s="37">
        <v>1</v>
      </c>
      <c r="S70" s="37">
        <v>0</v>
      </c>
      <c r="T70" s="37">
        <v>0</v>
      </c>
      <c r="U70" s="37">
        <v>0</v>
      </c>
      <c r="V70" s="37">
        <v>0</v>
      </c>
      <c r="W70" s="37">
        <v>0</v>
      </c>
      <c r="X70" s="37">
        <v>0</v>
      </c>
      <c r="Y70" s="37">
        <v>0</v>
      </c>
      <c r="Z70" s="37">
        <v>0</v>
      </c>
    </row>
    <row r="71" spans="1:26" x14ac:dyDescent="0.2">
      <c r="A71" s="34"/>
      <c r="B71" s="45">
        <v>68</v>
      </c>
      <c r="C71" s="37">
        <v>0</v>
      </c>
      <c r="D71" s="37">
        <v>0</v>
      </c>
      <c r="E71" s="37">
        <v>0</v>
      </c>
      <c r="F71" s="38">
        <v>0</v>
      </c>
      <c r="G71" s="38">
        <v>0</v>
      </c>
      <c r="H71" s="38">
        <v>0</v>
      </c>
      <c r="I71" s="37">
        <v>1</v>
      </c>
      <c r="J71" s="37">
        <v>0</v>
      </c>
      <c r="K71" s="37">
        <v>0</v>
      </c>
      <c r="L71" s="37">
        <v>0</v>
      </c>
      <c r="M71" s="37">
        <v>1</v>
      </c>
      <c r="N71" s="37">
        <v>0</v>
      </c>
      <c r="O71" s="37">
        <v>0</v>
      </c>
      <c r="P71" s="37">
        <v>0</v>
      </c>
      <c r="Q71" s="38">
        <v>0</v>
      </c>
      <c r="R71" s="37">
        <v>0</v>
      </c>
      <c r="S71" s="37">
        <v>0</v>
      </c>
      <c r="T71" s="37">
        <v>0</v>
      </c>
      <c r="U71" s="37">
        <v>0</v>
      </c>
      <c r="V71" s="37">
        <v>0</v>
      </c>
      <c r="W71" s="37">
        <v>0</v>
      </c>
      <c r="X71" s="37">
        <v>0</v>
      </c>
      <c r="Y71" s="37">
        <v>0</v>
      </c>
      <c r="Z71" s="37">
        <v>0</v>
      </c>
    </row>
    <row r="72" spans="1:26" x14ac:dyDescent="0.2">
      <c r="A72" s="34"/>
      <c r="B72" s="45">
        <v>69</v>
      </c>
      <c r="C72" s="37">
        <v>0</v>
      </c>
      <c r="D72" s="37">
        <v>0</v>
      </c>
      <c r="E72" s="37">
        <v>1</v>
      </c>
      <c r="F72" s="38">
        <v>0</v>
      </c>
      <c r="G72" s="38">
        <v>0</v>
      </c>
      <c r="H72" s="38">
        <v>0</v>
      </c>
      <c r="I72" s="37">
        <v>1</v>
      </c>
      <c r="J72" s="37">
        <v>0</v>
      </c>
      <c r="K72" s="37">
        <v>0</v>
      </c>
      <c r="L72" s="37">
        <v>0</v>
      </c>
      <c r="M72" s="37">
        <v>0</v>
      </c>
      <c r="N72" s="37">
        <v>0</v>
      </c>
      <c r="O72" s="37">
        <v>1</v>
      </c>
      <c r="P72" s="37">
        <v>0</v>
      </c>
      <c r="Q72" s="38">
        <v>0</v>
      </c>
      <c r="R72" s="37">
        <v>0</v>
      </c>
      <c r="S72" s="37">
        <v>0</v>
      </c>
      <c r="T72" s="37">
        <v>0</v>
      </c>
      <c r="U72" s="38">
        <v>0</v>
      </c>
      <c r="V72" s="37">
        <v>0</v>
      </c>
      <c r="W72" s="37">
        <v>0</v>
      </c>
      <c r="X72" s="37">
        <v>1</v>
      </c>
      <c r="Y72" s="37">
        <v>0</v>
      </c>
      <c r="Z72" s="37">
        <v>0</v>
      </c>
    </row>
    <row r="73" spans="1:26" x14ac:dyDescent="0.2">
      <c r="A73" s="34"/>
      <c r="B73" s="45">
        <v>70</v>
      </c>
      <c r="C73" s="37">
        <v>0</v>
      </c>
      <c r="D73" s="37">
        <v>1</v>
      </c>
      <c r="E73" s="37">
        <v>0</v>
      </c>
      <c r="F73" s="38">
        <v>1</v>
      </c>
      <c r="G73" s="38">
        <v>0</v>
      </c>
      <c r="H73" s="38">
        <v>1</v>
      </c>
      <c r="I73" s="37">
        <v>0</v>
      </c>
      <c r="J73" s="37">
        <v>0</v>
      </c>
      <c r="K73" s="37">
        <v>0</v>
      </c>
      <c r="L73" s="37">
        <v>0</v>
      </c>
      <c r="M73" s="37">
        <v>0</v>
      </c>
      <c r="N73" s="37">
        <v>0</v>
      </c>
      <c r="O73" s="37">
        <v>1</v>
      </c>
      <c r="P73" s="37">
        <v>0</v>
      </c>
      <c r="Q73" s="37">
        <v>0</v>
      </c>
      <c r="R73" s="37">
        <v>0</v>
      </c>
      <c r="S73" s="37">
        <v>0</v>
      </c>
      <c r="T73" s="37">
        <v>0</v>
      </c>
      <c r="U73" s="38">
        <v>0</v>
      </c>
      <c r="V73" s="37">
        <v>0</v>
      </c>
      <c r="W73" s="37">
        <v>0</v>
      </c>
      <c r="X73" s="37">
        <v>1</v>
      </c>
      <c r="Y73" s="37">
        <v>0</v>
      </c>
      <c r="Z73" s="37">
        <v>0</v>
      </c>
    </row>
    <row r="74" spans="1:26" x14ac:dyDescent="0.2">
      <c r="A74" s="34"/>
      <c r="B74" s="45">
        <v>71</v>
      </c>
      <c r="C74" s="37">
        <v>1</v>
      </c>
      <c r="D74" s="37">
        <v>0</v>
      </c>
      <c r="E74" s="37">
        <v>1</v>
      </c>
      <c r="F74" s="37">
        <v>0</v>
      </c>
      <c r="G74" s="37">
        <v>0</v>
      </c>
      <c r="H74" s="37">
        <v>0</v>
      </c>
      <c r="I74" s="37">
        <v>1</v>
      </c>
      <c r="J74" s="37">
        <v>0</v>
      </c>
      <c r="K74" s="37">
        <v>0</v>
      </c>
      <c r="L74" s="37">
        <v>0</v>
      </c>
      <c r="M74" s="37">
        <v>0</v>
      </c>
      <c r="N74" s="37">
        <v>0</v>
      </c>
      <c r="O74" s="37">
        <v>0</v>
      </c>
      <c r="P74" s="37">
        <v>0</v>
      </c>
      <c r="Q74" s="37">
        <v>0</v>
      </c>
      <c r="R74" s="37">
        <v>0</v>
      </c>
      <c r="S74" s="37">
        <v>0</v>
      </c>
      <c r="T74" s="37">
        <v>0</v>
      </c>
      <c r="U74" s="37">
        <v>0</v>
      </c>
      <c r="V74" s="37">
        <v>0</v>
      </c>
      <c r="W74" s="37">
        <v>0</v>
      </c>
      <c r="X74" s="37">
        <v>0</v>
      </c>
      <c r="Y74" s="37">
        <v>0</v>
      </c>
      <c r="Z74" s="37">
        <v>0</v>
      </c>
    </row>
    <row r="75" spans="1:26" x14ac:dyDescent="0.2">
      <c r="A75" s="34"/>
      <c r="B75" s="45">
        <v>72</v>
      </c>
      <c r="C75" s="37">
        <v>0</v>
      </c>
      <c r="D75" s="37">
        <v>0</v>
      </c>
      <c r="E75" s="37">
        <v>0</v>
      </c>
      <c r="F75" s="37">
        <v>0</v>
      </c>
      <c r="G75" s="37">
        <v>0</v>
      </c>
      <c r="H75" s="37">
        <v>0</v>
      </c>
      <c r="I75" s="37">
        <v>0</v>
      </c>
      <c r="J75" s="37">
        <v>0</v>
      </c>
      <c r="K75" s="37">
        <v>0</v>
      </c>
      <c r="L75" s="37">
        <v>0</v>
      </c>
      <c r="M75" s="37">
        <v>0</v>
      </c>
      <c r="N75" s="37">
        <v>0</v>
      </c>
      <c r="O75" s="37">
        <v>0</v>
      </c>
      <c r="P75" s="37">
        <v>0</v>
      </c>
      <c r="Q75" s="37">
        <v>0</v>
      </c>
      <c r="R75" s="37">
        <v>1</v>
      </c>
      <c r="S75" s="37">
        <v>0</v>
      </c>
      <c r="T75" s="37">
        <v>0</v>
      </c>
      <c r="U75" s="37">
        <v>0</v>
      </c>
      <c r="V75" s="37">
        <v>0</v>
      </c>
      <c r="W75" s="37">
        <v>0</v>
      </c>
      <c r="X75" s="37">
        <v>0</v>
      </c>
      <c r="Y75" s="37">
        <v>0</v>
      </c>
      <c r="Z75" s="37">
        <v>0</v>
      </c>
    </row>
    <row r="76" spans="1:26" x14ac:dyDescent="0.2">
      <c r="A76" s="34"/>
      <c r="B76" s="45">
        <v>73</v>
      </c>
      <c r="C76" s="37">
        <v>0</v>
      </c>
      <c r="D76" s="37">
        <v>0</v>
      </c>
      <c r="E76" s="37">
        <v>0</v>
      </c>
      <c r="F76" s="37">
        <v>0</v>
      </c>
      <c r="G76" s="37">
        <v>0</v>
      </c>
      <c r="H76" s="37">
        <v>0</v>
      </c>
      <c r="I76" s="37">
        <v>0</v>
      </c>
      <c r="J76" s="37">
        <v>0</v>
      </c>
      <c r="K76" s="37">
        <v>0</v>
      </c>
      <c r="L76" s="37">
        <v>0</v>
      </c>
      <c r="M76" s="37">
        <v>1</v>
      </c>
      <c r="N76" s="37">
        <v>0</v>
      </c>
      <c r="O76" s="37">
        <v>1</v>
      </c>
      <c r="P76" s="37">
        <v>0</v>
      </c>
      <c r="Q76" s="37">
        <v>0</v>
      </c>
      <c r="R76" s="37">
        <v>0</v>
      </c>
      <c r="S76" s="37">
        <v>0</v>
      </c>
      <c r="T76" s="37">
        <v>0</v>
      </c>
      <c r="U76" s="37">
        <v>0</v>
      </c>
      <c r="V76" s="37">
        <v>1</v>
      </c>
      <c r="W76" s="37">
        <v>0</v>
      </c>
      <c r="X76" s="37">
        <v>1</v>
      </c>
      <c r="Y76" s="37">
        <v>0</v>
      </c>
      <c r="Z76" s="37">
        <v>0</v>
      </c>
    </row>
    <row r="77" spans="1:26" x14ac:dyDescent="0.2">
      <c r="A77" s="34"/>
      <c r="B77" s="45">
        <v>74</v>
      </c>
      <c r="C77" s="37">
        <v>0</v>
      </c>
      <c r="D77" s="37">
        <v>1</v>
      </c>
      <c r="E77" s="37">
        <v>1</v>
      </c>
      <c r="F77" s="37">
        <v>0</v>
      </c>
      <c r="G77" s="37">
        <v>0</v>
      </c>
      <c r="H77" s="37">
        <v>0</v>
      </c>
      <c r="I77" s="37">
        <v>0</v>
      </c>
      <c r="J77" s="37">
        <v>0</v>
      </c>
      <c r="K77" s="37">
        <v>0</v>
      </c>
      <c r="L77" s="37">
        <v>0</v>
      </c>
      <c r="M77" s="37">
        <v>0</v>
      </c>
      <c r="N77" s="37">
        <v>0</v>
      </c>
      <c r="O77" s="37">
        <v>0</v>
      </c>
      <c r="P77" s="37">
        <v>0</v>
      </c>
      <c r="Q77" s="37">
        <v>0</v>
      </c>
      <c r="R77" s="37">
        <v>0</v>
      </c>
      <c r="S77" s="37">
        <v>1</v>
      </c>
      <c r="T77" s="37">
        <v>0</v>
      </c>
      <c r="U77" s="37">
        <v>0</v>
      </c>
      <c r="V77" s="37">
        <v>0</v>
      </c>
      <c r="W77" s="37">
        <v>0</v>
      </c>
      <c r="X77" s="37">
        <v>0</v>
      </c>
      <c r="Y77" s="37">
        <v>0</v>
      </c>
      <c r="Z77" s="37">
        <v>0</v>
      </c>
    </row>
    <row r="78" spans="1:26" x14ac:dyDescent="0.2">
      <c r="A78" s="34"/>
      <c r="B78" s="45">
        <v>75</v>
      </c>
      <c r="C78" s="37">
        <v>1</v>
      </c>
      <c r="D78" s="37">
        <v>1</v>
      </c>
      <c r="E78" s="37">
        <v>0</v>
      </c>
      <c r="F78" s="37">
        <v>0</v>
      </c>
      <c r="G78" s="37">
        <v>0</v>
      </c>
      <c r="H78" s="37">
        <v>0</v>
      </c>
      <c r="I78" s="37">
        <v>0</v>
      </c>
      <c r="J78" s="37">
        <v>0</v>
      </c>
      <c r="K78" s="37">
        <v>0</v>
      </c>
      <c r="L78" s="37">
        <v>0</v>
      </c>
      <c r="M78" s="37">
        <v>0</v>
      </c>
      <c r="N78" s="37">
        <v>1</v>
      </c>
      <c r="O78" s="37">
        <v>1</v>
      </c>
      <c r="P78" s="37">
        <v>0</v>
      </c>
      <c r="Q78" s="37">
        <v>0</v>
      </c>
      <c r="R78" s="37">
        <v>1</v>
      </c>
      <c r="S78" s="37">
        <v>1</v>
      </c>
      <c r="T78" s="37">
        <v>0</v>
      </c>
      <c r="U78" s="37">
        <v>0</v>
      </c>
      <c r="V78" s="37">
        <v>0</v>
      </c>
      <c r="W78" s="37">
        <v>1</v>
      </c>
      <c r="X78" s="37">
        <v>1</v>
      </c>
      <c r="Y78" s="37">
        <v>0</v>
      </c>
      <c r="Z78" s="37">
        <v>0</v>
      </c>
    </row>
    <row r="79" spans="1:26" x14ac:dyDescent="0.2">
      <c r="A79" s="34"/>
      <c r="B79" s="45">
        <v>76</v>
      </c>
      <c r="C79" s="37">
        <v>0</v>
      </c>
      <c r="D79" s="37">
        <v>1</v>
      </c>
      <c r="E79" s="37">
        <v>1</v>
      </c>
      <c r="F79" s="37">
        <v>0</v>
      </c>
      <c r="G79" s="37">
        <v>0</v>
      </c>
      <c r="H79" s="37">
        <v>0</v>
      </c>
      <c r="I79" s="37">
        <v>0</v>
      </c>
      <c r="J79" s="37">
        <v>0</v>
      </c>
      <c r="K79" s="37">
        <v>0</v>
      </c>
      <c r="L79" s="37">
        <v>0</v>
      </c>
      <c r="M79" s="37">
        <v>1</v>
      </c>
      <c r="N79" s="37">
        <v>1</v>
      </c>
      <c r="O79" s="37">
        <v>0</v>
      </c>
      <c r="P79" s="37">
        <v>0</v>
      </c>
      <c r="Q79" s="37">
        <v>0</v>
      </c>
      <c r="R79" s="37">
        <v>1</v>
      </c>
      <c r="S79" s="37">
        <v>1</v>
      </c>
      <c r="T79" s="37">
        <v>0</v>
      </c>
      <c r="U79" s="37">
        <v>0</v>
      </c>
      <c r="V79" s="37">
        <v>1</v>
      </c>
      <c r="W79" s="37">
        <v>1</v>
      </c>
      <c r="X79" s="37">
        <v>0</v>
      </c>
      <c r="Y79" s="37">
        <v>0</v>
      </c>
      <c r="Z79" s="37">
        <v>0</v>
      </c>
    </row>
    <row r="80" spans="1:26" x14ac:dyDescent="0.2">
      <c r="A80" s="34"/>
      <c r="B80" s="45">
        <v>77</v>
      </c>
      <c r="C80" s="37">
        <v>0</v>
      </c>
      <c r="D80" s="37">
        <v>0</v>
      </c>
      <c r="E80" s="37">
        <v>1</v>
      </c>
      <c r="F80" s="37">
        <v>0</v>
      </c>
      <c r="G80" s="37">
        <v>0</v>
      </c>
      <c r="H80" s="37">
        <v>0</v>
      </c>
      <c r="I80" s="37">
        <v>0</v>
      </c>
      <c r="J80" s="37">
        <v>0</v>
      </c>
      <c r="K80" s="37">
        <v>0</v>
      </c>
      <c r="L80" s="37">
        <v>0</v>
      </c>
      <c r="M80" s="37">
        <v>1</v>
      </c>
      <c r="N80" s="37">
        <v>1</v>
      </c>
      <c r="O80" s="37">
        <v>1</v>
      </c>
      <c r="P80" s="37">
        <v>0</v>
      </c>
      <c r="Q80" s="37">
        <v>0</v>
      </c>
      <c r="R80" s="37">
        <v>0</v>
      </c>
      <c r="S80" s="37">
        <v>0</v>
      </c>
      <c r="T80" s="37">
        <v>0</v>
      </c>
      <c r="U80" s="37">
        <v>0</v>
      </c>
      <c r="V80" s="37">
        <v>1</v>
      </c>
      <c r="W80" s="37">
        <v>1</v>
      </c>
      <c r="X80" s="37">
        <v>0</v>
      </c>
      <c r="Y80" s="37">
        <v>0</v>
      </c>
      <c r="Z80" s="37">
        <v>0</v>
      </c>
    </row>
    <row r="81" spans="1:26" x14ac:dyDescent="0.2">
      <c r="A81" s="34"/>
      <c r="B81" s="45">
        <v>78</v>
      </c>
      <c r="C81" s="37">
        <v>0</v>
      </c>
      <c r="D81" s="37">
        <v>0</v>
      </c>
      <c r="E81" s="37">
        <v>0</v>
      </c>
      <c r="F81" s="37">
        <v>0</v>
      </c>
      <c r="G81" s="37">
        <v>0</v>
      </c>
      <c r="H81" s="37">
        <v>0</v>
      </c>
      <c r="I81" s="37">
        <v>0</v>
      </c>
      <c r="J81" s="37">
        <v>0</v>
      </c>
      <c r="K81" s="37">
        <v>0</v>
      </c>
      <c r="L81" s="37">
        <v>0</v>
      </c>
      <c r="M81" s="37">
        <v>1</v>
      </c>
      <c r="N81" s="37">
        <v>0</v>
      </c>
      <c r="O81" s="37">
        <v>0</v>
      </c>
      <c r="P81" s="37">
        <v>0</v>
      </c>
      <c r="Q81" s="37">
        <v>0</v>
      </c>
      <c r="R81" s="37">
        <v>0</v>
      </c>
      <c r="S81" s="37">
        <v>0</v>
      </c>
      <c r="T81" s="37">
        <v>0</v>
      </c>
      <c r="U81" s="37">
        <v>0</v>
      </c>
      <c r="V81" s="37">
        <v>1</v>
      </c>
      <c r="W81" s="37">
        <v>1</v>
      </c>
      <c r="X81" s="37">
        <v>1</v>
      </c>
      <c r="Y81" s="37">
        <v>0</v>
      </c>
      <c r="Z81" s="37">
        <v>0</v>
      </c>
    </row>
    <row r="82" spans="1:26" x14ac:dyDescent="0.2">
      <c r="A82" s="34"/>
      <c r="B82" s="45">
        <v>79</v>
      </c>
      <c r="C82" s="37">
        <v>0</v>
      </c>
      <c r="D82" s="37">
        <v>1</v>
      </c>
      <c r="E82" s="37">
        <v>0</v>
      </c>
      <c r="F82" s="37">
        <v>0</v>
      </c>
      <c r="G82" s="37">
        <v>0</v>
      </c>
      <c r="H82" s="37">
        <v>0</v>
      </c>
      <c r="I82" s="37">
        <v>0</v>
      </c>
      <c r="J82" s="37">
        <v>0</v>
      </c>
      <c r="K82" s="37">
        <v>0</v>
      </c>
      <c r="L82" s="37">
        <v>0</v>
      </c>
      <c r="M82" s="37">
        <v>0</v>
      </c>
      <c r="N82" s="37">
        <v>0</v>
      </c>
      <c r="O82" s="37">
        <v>0</v>
      </c>
      <c r="P82" s="37">
        <v>0</v>
      </c>
      <c r="Q82" s="37">
        <v>0</v>
      </c>
      <c r="R82" s="37">
        <v>0</v>
      </c>
      <c r="S82" s="37">
        <v>0</v>
      </c>
      <c r="T82" s="37">
        <v>0</v>
      </c>
      <c r="U82" s="37">
        <v>0</v>
      </c>
      <c r="V82" s="37">
        <v>1</v>
      </c>
      <c r="W82" s="37">
        <v>0</v>
      </c>
      <c r="X82" s="37">
        <v>0</v>
      </c>
      <c r="Y82" s="37">
        <v>0</v>
      </c>
      <c r="Z82" s="37">
        <v>0</v>
      </c>
    </row>
    <row r="83" spans="1:26" x14ac:dyDescent="0.2">
      <c r="A83" s="34"/>
      <c r="B83" s="45">
        <v>80</v>
      </c>
      <c r="C83" s="37">
        <v>1</v>
      </c>
      <c r="D83" s="37">
        <v>0</v>
      </c>
      <c r="E83" s="37">
        <v>0</v>
      </c>
      <c r="F83" s="37">
        <v>0</v>
      </c>
      <c r="G83" s="37">
        <v>0</v>
      </c>
      <c r="H83" s="37">
        <v>0</v>
      </c>
      <c r="I83" s="37">
        <v>0</v>
      </c>
      <c r="J83" s="37">
        <v>0</v>
      </c>
      <c r="K83" s="37">
        <v>0</v>
      </c>
      <c r="L83" s="37">
        <v>0</v>
      </c>
      <c r="M83" s="37">
        <v>0</v>
      </c>
      <c r="N83" s="37">
        <v>0</v>
      </c>
      <c r="O83" s="37">
        <v>0</v>
      </c>
      <c r="P83" s="37">
        <v>0</v>
      </c>
      <c r="Q83" s="37">
        <v>0</v>
      </c>
      <c r="R83" s="37">
        <v>0</v>
      </c>
      <c r="S83" s="37">
        <v>0</v>
      </c>
      <c r="T83" s="37">
        <v>0</v>
      </c>
      <c r="U83" s="37">
        <v>0</v>
      </c>
      <c r="V83" s="37">
        <v>0</v>
      </c>
      <c r="W83" s="37">
        <v>0</v>
      </c>
      <c r="X83" s="37">
        <v>0</v>
      </c>
      <c r="Y83" s="37">
        <v>0</v>
      </c>
      <c r="Z83" s="37">
        <v>0</v>
      </c>
    </row>
    <row r="84" spans="1:26" x14ac:dyDescent="0.2">
      <c r="A84" s="34"/>
      <c r="B84" s="45">
        <v>81</v>
      </c>
      <c r="C84" s="37">
        <v>0</v>
      </c>
      <c r="D84" s="37">
        <v>0</v>
      </c>
      <c r="E84" s="37">
        <v>1</v>
      </c>
      <c r="F84" s="37">
        <v>0</v>
      </c>
      <c r="G84" s="37">
        <v>0</v>
      </c>
      <c r="H84" s="37">
        <v>0</v>
      </c>
      <c r="I84" s="37">
        <v>0</v>
      </c>
      <c r="J84" s="37">
        <v>0</v>
      </c>
      <c r="K84" s="37">
        <v>0</v>
      </c>
      <c r="L84" s="37">
        <v>0</v>
      </c>
      <c r="M84" s="37">
        <v>0</v>
      </c>
      <c r="N84" s="37">
        <v>0</v>
      </c>
      <c r="O84" s="37">
        <v>1</v>
      </c>
      <c r="P84" s="37">
        <v>0</v>
      </c>
      <c r="Q84" s="37">
        <v>0</v>
      </c>
      <c r="R84" s="37">
        <v>0</v>
      </c>
      <c r="S84" s="37">
        <v>0</v>
      </c>
      <c r="T84" s="37">
        <v>0</v>
      </c>
      <c r="U84" s="37">
        <v>0</v>
      </c>
      <c r="V84" s="37">
        <v>0</v>
      </c>
      <c r="W84" s="37">
        <v>0</v>
      </c>
      <c r="X84" s="37">
        <v>0</v>
      </c>
      <c r="Y84" s="37">
        <v>0</v>
      </c>
      <c r="Z84" s="37">
        <v>0</v>
      </c>
    </row>
    <row r="85" spans="1:26" x14ac:dyDescent="0.2">
      <c r="A85" s="34"/>
      <c r="B85" s="45">
        <v>82</v>
      </c>
      <c r="C85" s="37">
        <v>0</v>
      </c>
      <c r="D85" s="37">
        <v>1</v>
      </c>
      <c r="E85" s="37">
        <v>0</v>
      </c>
      <c r="F85" s="37">
        <v>0</v>
      </c>
      <c r="G85" s="37">
        <v>0</v>
      </c>
      <c r="H85" s="37">
        <v>0</v>
      </c>
      <c r="I85" s="37">
        <v>0</v>
      </c>
      <c r="J85" s="37">
        <v>0</v>
      </c>
      <c r="K85" s="37">
        <v>0</v>
      </c>
      <c r="L85" s="37">
        <v>0</v>
      </c>
      <c r="M85" s="37">
        <v>0</v>
      </c>
      <c r="N85" s="37">
        <v>0</v>
      </c>
      <c r="O85" s="37">
        <v>0</v>
      </c>
      <c r="P85" s="37">
        <v>0</v>
      </c>
      <c r="Q85" s="37">
        <v>0</v>
      </c>
      <c r="R85" s="37">
        <v>0</v>
      </c>
      <c r="S85" s="37">
        <v>0</v>
      </c>
      <c r="T85" s="37">
        <v>0</v>
      </c>
      <c r="U85" s="37">
        <v>0</v>
      </c>
      <c r="V85" s="37">
        <v>0</v>
      </c>
      <c r="W85" s="37">
        <v>0</v>
      </c>
      <c r="X85" s="37">
        <v>1</v>
      </c>
      <c r="Y85" s="37">
        <v>0</v>
      </c>
      <c r="Z85" s="37">
        <v>0</v>
      </c>
    </row>
    <row r="86" spans="1:26" x14ac:dyDescent="0.2">
      <c r="A86" s="34"/>
      <c r="B86" s="45">
        <v>83</v>
      </c>
      <c r="C86" s="37">
        <v>0</v>
      </c>
      <c r="D86" s="37">
        <v>0</v>
      </c>
      <c r="E86" s="37">
        <v>0</v>
      </c>
      <c r="F86" s="37">
        <v>0</v>
      </c>
      <c r="G86" s="37">
        <v>0</v>
      </c>
      <c r="H86" s="37">
        <v>0</v>
      </c>
      <c r="I86" s="37">
        <v>0</v>
      </c>
      <c r="J86" s="37">
        <v>0</v>
      </c>
      <c r="K86" s="37">
        <v>0</v>
      </c>
      <c r="L86" s="37">
        <v>0</v>
      </c>
      <c r="M86" s="37">
        <v>0</v>
      </c>
      <c r="N86" s="37">
        <v>0</v>
      </c>
      <c r="O86" s="37">
        <v>0</v>
      </c>
      <c r="P86" s="37">
        <v>0</v>
      </c>
      <c r="Q86" s="37">
        <v>0</v>
      </c>
      <c r="R86" s="37">
        <v>0</v>
      </c>
      <c r="S86" s="37">
        <v>0</v>
      </c>
      <c r="T86" s="37">
        <v>0</v>
      </c>
      <c r="U86" s="37">
        <v>0</v>
      </c>
      <c r="V86" s="37">
        <v>0</v>
      </c>
      <c r="W86" s="37">
        <v>0</v>
      </c>
      <c r="X86" s="37">
        <v>0</v>
      </c>
      <c r="Y86" s="37">
        <v>0</v>
      </c>
      <c r="Z86" s="37">
        <v>0</v>
      </c>
    </row>
    <row r="87" spans="1:26" x14ac:dyDescent="0.2">
      <c r="A87" s="34"/>
      <c r="B87" s="45">
        <v>84</v>
      </c>
      <c r="C87" s="37">
        <v>0</v>
      </c>
      <c r="D87" s="37">
        <v>1</v>
      </c>
      <c r="E87" s="37">
        <v>0</v>
      </c>
      <c r="F87" s="37">
        <v>0</v>
      </c>
      <c r="G87" s="37">
        <v>0</v>
      </c>
      <c r="H87" s="37">
        <v>0</v>
      </c>
      <c r="I87" s="37">
        <v>0</v>
      </c>
      <c r="J87" s="37">
        <v>0</v>
      </c>
      <c r="K87" s="37">
        <v>0</v>
      </c>
      <c r="L87" s="37">
        <v>0</v>
      </c>
      <c r="M87" s="37">
        <v>0</v>
      </c>
      <c r="N87" s="37">
        <v>0</v>
      </c>
      <c r="O87" s="37">
        <v>0</v>
      </c>
      <c r="P87" s="37">
        <v>0</v>
      </c>
      <c r="Q87" s="37">
        <v>0</v>
      </c>
      <c r="R87" s="37">
        <v>0</v>
      </c>
      <c r="S87" s="37">
        <v>0</v>
      </c>
      <c r="T87" s="37">
        <v>0</v>
      </c>
      <c r="U87" s="37">
        <v>0</v>
      </c>
      <c r="V87" s="37">
        <v>0</v>
      </c>
      <c r="W87" s="37">
        <v>0</v>
      </c>
      <c r="X87" s="37">
        <v>0</v>
      </c>
      <c r="Y87" s="37">
        <v>0</v>
      </c>
      <c r="Z87" s="37">
        <v>0</v>
      </c>
    </row>
    <row r="88" spans="1:26" x14ac:dyDescent="0.2">
      <c r="A88" s="34"/>
      <c r="B88" s="45">
        <v>85</v>
      </c>
      <c r="C88" s="37">
        <v>0</v>
      </c>
      <c r="D88" s="37">
        <v>0</v>
      </c>
      <c r="E88" s="37">
        <v>0</v>
      </c>
      <c r="F88" s="37">
        <v>0</v>
      </c>
      <c r="G88" s="37">
        <v>0</v>
      </c>
      <c r="H88" s="37">
        <v>0</v>
      </c>
      <c r="I88" s="37">
        <v>0</v>
      </c>
      <c r="J88" s="37">
        <v>0</v>
      </c>
      <c r="K88" s="37">
        <v>0</v>
      </c>
      <c r="L88" s="37">
        <v>0</v>
      </c>
      <c r="M88" s="37">
        <v>0</v>
      </c>
      <c r="N88" s="37">
        <v>0</v>
      </c>
      <c r="O88" s="37">
        <v>0</v>
      </c>
      <c r="P88" s="37">
        <v>0</v>
      </c>
      <c r="Q88" s="37">
        <v>0</v>
      </c>
      <c r="R88" s="37">
        <v>0</v>
      </c>
      <c r="S88" s="37">
        <v>1</v>
      </c>
      <c r="T88" s="37">
        <v>1</v>
      </c>
      <c r="U88" s="37">
        <v>0</v>
      </c>
      <c r="V88" s="38">
        <v>0</v>
      </c>
      <c r="W88" s="37">
        <v>1</v>
      </c>
      <c r="X88" s="37">
        <v>0</v>
      </c>
      <c r="Y88" s="37">
        <v>0</v>
      </c>
      <c r="Z88" s="37">
        <v>0</v>
      </c>
    </row>
    <row r="89" spans="1:26" x14ac:dyDescent="0.2">
      <c r="A89" s="34"/>
      <c r="B89" s="45">
        <v>86</v>
      </c>
      <c r="C89" s="37">
        <v>0</v>
      </c>
      <c r="D89" s="37">
        <v>0</v>
      </c>
      <c r="E89" s="37">
        <v>0</v>
      </c>
      <c r="F89" s="37">
        <v>0</v>
      </c>
      <c r="G89" s="37">
        <v>0</v>
      </c>
      <c r="H89" s="37">
        <v>0</v>
      </c>
      <c r="I89" s="37">
        <v>0</v>
      </c>
      <c r="J89" s="37">
        <v>0</v>
      </c>
      <c r="K89" s="37">
        <v>1</v>
      </c>
      <c r="L89" s="37">
        <v>0</v>
      </c>
      <c r="M89" s="37">
        <v>0</v>
      </c>
      <c r="N89" s="37">
        <v>0</v>
      </c>
      <c r="O89" s="37">
        <v>0</v>
      </c>
      <c r="P89" s="37">
        <v>0</v>
      </c>
      <c r="Q89" s="37">
        <v>0</v>
      </c>
      <c r="R89" s="37">
        <v>0</v>
      </c>
      <c r="S89" s="37">
        <v>0</v>
      </c>
      <c r="T89" s="37">
        <v>0</v>
      </c>
      <c r="U89" s="37">
        <v>0</v>
      </c>
      <c r="V89" s="38">
        <v>0</v>
      </c>
      <c r="W89" s="37">
        <v>0</v>
      </c>
      <c r="X89" s="37">
        <v>0</v>
      </c>
      <c r="Y89" s="37">
        <v>0</v>
      </c>
      <c r="Z89" s="37">
        <v>0</v>
      </c>
    </row>
    <row r="90" spans="1:26" x14ac:dyDescent="0.2">
      <c r="A90" s="34"/>
      <c r="B90" s="45">
        <v>87</v>
      </c>
      <c r="C90" s="37">
        <v>0</v>
      </c>
      <c r="D90" s="37">
        <v>1</v>
      </c>
      <c r="E90" s="37">
        <v>0</v>
      </c>
      <c r="F90" s="37">
        <v>0</v>
      </c>
      <c r="G90" s="37">
        <v>0</v>
      </c>
      <c r="H90" s="37">
        <v>0</v>
      </c>
      <c r="I90" s="37">
        <v>0</v>
      </c>
      <c r="J90" s="37">
        <v>0</v>
      </c>
      <c r="K90" s="37">
        <v>1</v>
      </c>
      <c r="L90" s="37">
        <v>0</v>
      </c>
      <c r="M90" s="37">
        <v>0</v>
      </c>
      <c r="N90" s="37">
        <v>0</v>
      </c>
      <c r="O90" s="37">
        <v>0</v>
      </c>
      <c r="P90" s="37">
        <v>0</v>
      </c>
      <c r="Q90" s="37">
        <v>0</v>
      </c>
      <c r="R90" s="37">
        <v>0</v>
      </c>
      <c r="S90" s="37">
        <v>0</v>
      </c>
      <c r="T90" s="37">
        <v>1</v>
      </c>
      <c r="U90" s="37">
        <v>0</v>
      </c>
      <c r="V90" s="38">
        <v>0</v>
      </c>
      <c r="W90" s="37">
        <v>0</v>
      </c>
      <c r="X90" s="37">
        <v>0</v>
      </c>
      <c r="Y90" s="37">
        <v>0</v>
      </c>
      <c r="Z90" s="37">
        <v>0</v>
      </c>
    </row>
    <row r="91" spans="1:26" x14ac:dyDescent="0.2">
      <c r="A91" s="34"/>
      <c r="B91" s="45">
        <v>88</v>
      </c>
      <c r="C91" s="37">
        <v>0</v>
      </c>
      <c r="D91" s="37">
        <v>0</v>
      </c>
      <c r="E91" s="37">
        <v>0</v>
      </c>
      <c r="F91" s="37">
        <v>0</v>
      </c>
      <c r="G91" s="37">
        <v>0</v>
      </c>
      <c r="H91" s="37">
        <v>0</v>
      </c>
      <c r="I91" s="37">
        <v>0</v>
      </c>
      <c r="J91" s="37">
        <v>0</v>
      </c>
      <c r="K91" s="37">
        <v>1</v>
      </c>
      <c r="L91" s="37">
        <v>1</v>
      </c>
      <c r="M91" s="37">
        <v>0</v>
      </c>
      <c r="N91" s="37">
        <v>0</v>
      </c>
      <c r="O91" s="37">
        <v>0</v>
      </c>
      <c r="P91" s="37">
        <v>0</v>
      </c>
      <c r="Q91" s="37">
        <v>0</v>
      </c>
      <c r="R91" s="37">
        <v>0</v>
      </c>
      <c r="S91" s="37">
        <v>0</v>
      </c>
      <c r="T91" s="37">
        <v>1</v>
      </c>
      <c r="U91" s="37">
        <v>0</v>
      </c>
      <c r="V91" s="37">
        <v>0</v>
      </c>
      <c r="W91" s="37">
        <v>0</v>
      </c>
      <c r="X91" s="37">
        <v>0</v>
      </c>
      <c r="Y91" s="37">
        <v>0</v>
      </c>
      <c r="Z91" s="37">
        <v>0</v>
      </c>
    </row>
    <row r="92" spans="1:26" x14ac:dyDescent="0.2">
      <c r="A92" s="34"/>
      <c r="B92" s="45">
        <v>89</v>
      </c>
      <c r="C92" s="37">
        <v>0</v>
      </c>
      <c r="D92" s="37">
        <v>0</v>
      </c>
      <c r="E92" s="37">
        <v>0</v>
      </c>
      <c r="F92" s="37">
        <v>0</v>
      </c>
      <c r="G92" s="37">
        <v>0</v>
      </c>
      <c r="H92" s="37">
        <v>0</v>
      </c>
      <c r="I92" s="37">
        <v>0</v>
      </c>
      <c r="J92" s="37">
        <v>0</v>
      </c>
      <c r="K92" s="37">
        <v>0</v>
      </c>
      <c r="L92" s="37">
        <v>1</v>
      </c>
      <c r="M92" s="37">
        <v>0</v>
      </c>
      <c r="N92" s="37">
        <v>0</v>
      </c>
      <c r="O92" s="37">
        <v>0</v>
      </c>
      <c r="P92" s="37">
        <v>1</v>
      </c>
      <c r="Q92" s="37">
        <v>0</v>
      </c>
      <c r="R92" s="37">
        <v>0</v>
      </c>
      <c r="S92" s="37">
        <v>0</v>
      </c>
      <c r="T92" s="37">
        <v>0</v>
      </c>
      <c r="U92" s="37">
        <v>0</v>
      </c>
      <c r="V92" s="37">
        <v>0</v>
      </c>
      <c r="W92" s="37">
        <v>0</v>
      </c>
      <c r="X92" s="37">
        <v>0</v>
      </c>
      <c r="Y92" s="37">
        <v>0</v>
      </c>
      <c r="Z92" s="37">
        <v>0</v>
      </c>
    </row>
    <row r="93" spans="1:26" x14ac:dyDescent="0.2">
      <c r="A93" s="34"/>
      <c r="B93" s="45">
        <v>90</v>
      </c>
      <c r="C93" s="37">
        <v>1</v>
      </c>
      <c r="D93" s="37">
        <v>0</v>
      </c>
      <c r="E93" s="37">
        <v>0</v>
      </c>
      <c r="F93" s="37">
        <v>0</v>
      </c>
      <c r="G93" s="37">
        <v>0</v>
      </c>
      <c r="H93" s="37">
        <v>0</v>
      </c>
      <c r="I93" s="37">
        <v>0</v>
      </c>
      <c r="J93" s="37">
        <v>0</v>
      </c>
      <c r="K93" s="37">
        <v>0</v>
      </c>
      <c r="L93" s="37">
        <v>0</v>
      </c>
      <c r="M93" s="37">
        <v>0</v>
      </c>
      <c r="N93" s="37">
        <v>0</v>
      </c>
      <c r="O93" s="37">
        <v>0</v>
      </c>
      <c r="P93" s="37">
        <v>1</v>
      </c>
      <c r="Q93" s="37">
        <v>0</v>
      </c>
      <c r="R93" s="37">
        <v>0</v>
      </c>
      <c r="S93" s="37">
        <v>0</v>
      </c>
      <c r="T93" s="37">
        <v>0</v>
      </c>
      <c r="U93" s="37">
        <v>0</v>
      </c>
      <c r="V93" s="37">
        <v>0</v>
      </c>
      <c r="W93" s="37">
        <v>1</v>
      </c>
      <c r="X93" s="37">
        <v>0</v>
      </c>
      <c r="Y93" s="37">
        <v>0</v>
      </c>
      <c r="Z93" s="37">
        <v>0</v>
      </c>
    </row>
    <row r="94" spans="1:26" x14ac:dyDescent="0.2">
      <c r="A94" s="34"/>
      <c r="B94" s="45">
        <v>91</v>
      </c>
      <c r="C94" s="37">
        <v>0</v>
      </c>
      <c r="D94" s="37">
        <v>1</v>
      </c>
      <c r="E94" s="37">
        <v>0</v>
      </c>
      <c r="F94" s="37">
        <v>0</v>
      </c>
      <c r="G94" s="37">
        <v>0</v>
      </c>
      <c r="H94" s="37">
        <v>0</v>
      </c>
      <c r="I94" s="37">
        <v>0</v>
      </c>
      <c r="J94" s="37">
        <v>0</v>
      </c>
      <c r="K94" s="37">
        <v>1</v>
      </c>
      <c r="L94" s="37">
        <v>0</v>
      </c>
      <c r="M94" s="37">
        <v>0</v>
      </c>
      <c r="N94" s="37">
        <v>0</v>
      </c>
      <c r="O94" s="37">
        <v>0</v>
      </c>
      <c r="P94" s="37">
        <v>1</v>
      </c>
      <c r="Q94" s="37">
        <v>1</v>
      </c>
      <c r="R94" s="37">
        <v>0</v>
      </c>
      <c r="S94" s="37">
        <v>0</v>
      </c>
      <c r="T94" s="37">
        <v>1</v>
      </c>
      <c r="U94" s="37">
        <v>0</v>
      </c>
      <c r="V94" s="37">
        <v>0</v>
      </c>
      <c r="W94" s="37">
        <v>0</v>
      </c>
      <c r="X94" s="37">
        <v>0</v>
      </c>
      <c r="Y94" s="37">
        <v>0</v>
      </c>
      <c r="Z94" s="37">
        <v>0</v>
      </c>
    </row>
    <row r="95" spans="1:26" x14ac:dyDescent="0.2">
      <c r="A95" s="34"/>
      <c r="B95" s="45">
        <v>92</v>
      </c>
      <c r="C95" s="37">
        <v>0</v>
      </c>
      <c r="D95" s="37">
        <v>0</v>
      </c>
      <c r="E95" s="37">
        <v>0</v>
      </c>
      <c r="F95" s="37">
        <v>0</v>
      </c>
      <c r="G95" s="37">
        <v>0</v>
      </c>
      <c r="H95" s="37">
        <v>0</v>
      </c>
      <c r="I95" s="37">
        <v>0</v>
      </c>
      <c r="J95" s="37">
        <v>0</v>
      </c>
      <c r="K95" s="37">
        <v>0</v>
      </c>
      <c r="L95" s="37">
        <v>0</v>
      </c>
      <c r="M95" s="37">
        <v>0</v>
      </c>
      <c r="N95" s="37">
        <v>0</v>
      </c>
      <c r="O95" s="37">
        <v>0</v>
      </c>
      <c r="P95" s="37">
        <v>0</v>
      </c>
      <c r="Q95" s="37">
        <v>1</v>
      </c>
      <c r="R95" s="37">
        <v>0</v>
      </c>
      <c r="S95" s="37">
        <v>0</v>
      </c>
      <c r="T95" s="37">
        <v>0</v>
      </c>
      <c r="U95" s="37">
        <v>0</v>
      </c>
      <c r="V95" s="37">
        <v>0</v>
      </c>
      <c r="W95" s="37">
        <v>0</v>
      </c>
      <c r="X95" s="37">
        <v>0</v>
      </c>
      <c r="Y95" s="37">
        <v>0</v>
      </c>
      <c r="Z95" s="37">
        <v>0</v>
      </c>
    </row>
    <row r="96" spans="1:26" x14ac:dyDescent="0.2">
      <c r="A96" s="34"/>
      <c r="B96" s="45">
        <v>93</v>
      </c>
      <c r="C96" s="37">
        <v>0</v>
      </c>
      <c r="D96" s="37">
        <v>1</v>
      </c>
      <c r="E96" s="37">
        <v>0</v>
      </c>
      <c r="F96" s="37">
        <v>0</v>
      </c>
      <c r="G96" s="37">
        <v>0</v>
      </c>
      <c r="H96" s="37">
        <v>0</v>
      </c>
      <c r="I96" s="37">
        <v>0</v>
      </c>
      <c r="J96" s="37">
        <v>0</v>
      </c>
      <c r="K96" s="37">
        <v>0</v>
      </c>
      <c r="L96" s="37">
        <v>1</v>
      </c>
      <c r="M96" s="37">
        <v>0</v>
      </c>
      <c r="N96" s="38">
        <v>0</v>
      </c>
      <c r="O96" s="38">
        <v>0</v>
      </c>
      <c r="P96" s="38">
        <v>0</v>
      </c>
      <c r="Q96" s="38">
        <v>0</v>
      </c>
      <c r="R96" s="38">
        <v>1</v>
      </c>
      <c r="S96" s="38">
        <v>0</v>
      </c>
      <c r="T96" s="38">
        <v>0</v>
      </c>
      <c r="U96" s="38">
        <v>0</v>
      </c>
      <c r="V96" s="38">
        <v>1</v>
      </c>
      <c r="W96" s="37">
        <v>1</v>
      </c>
      <c r="X96" s="37">
        <v>0</v>
      </c>
      <c r="Y96" s="37">
        <v>0</v>
      </c>
      <c r="Z96" s="37">
        <v>0</v>
      </c>
    </row>
    <row r="97" spans="1:26" x14ac:dyDescent="0.2">
      <c r="A97" s="34"/>
      <c r="B97" s="45">
        <v>94</v>
      </c>
      <c r="C97" s="37">
        <v>0</v>
      </c>
      <c r="D97" s="37">
        <v>0</v>
      </c>
      <c r="E97" s="37">
        <v>0</v>
      </c>
      <c r="F97" s="37">
        <v>0</v>
      </c>
      <c r="G97" s="37">
        <v>0</v>
      </c>
      <c r="H97" s="37">
        <v>0</v>
      </c>
      <c r="I97" s="37">
        <v>0</v>
      </c>
      <c r="J97" s="37">
        <v>0</v>
      </c>
      <c r="K97" s="37">
        <v>1</v>
      </c>
      <c r="L97" s="37">
        <v>0</v>
      </c>
      <c r="M97" s="37">
        <v>0</v>
      </c>
      <c r="N97" s="38">
        <v>1</v>
      </c>
      <c r="O97" s="38">
        <v>1</v>
      </c>
      <c r="P97" s="38">
        <v>1</v>
      </c>
      <c r="Q97" s="38">
        <v>0</v>
      </c>
      <c r="R97" s="38">
        <v>0</v>
      </c>
      <c r="S97" s="38">
        <v>0</v>
      </c>
      <c r="T97" s="38">
        <v>1</v>
      </c>
      <c r="U97" s="38">
        <v>0</v>
      </c>
      <c r="V97" s="38">
        <v>0</v>
      </c>
      <c r="W97" s="37">
        <v>1</v>
      </c>
      <c r="X97" s="37">
        <v>0</v>
      </c>
      <c r="Y97" s="37">
        <v>0</v>
      </c>
      <c r="Z97" s="37">
        <v>0</v>
      </c>
    </row>
    <row r="98" spans="1:26" x14ac:dyDescent="0.2">
      <c r="A98" s="34"/>
      <c r="B98" s="45">
        <v>95</v>
      </c>
      <c r="C98" s="37">
        <v>0</v>
      </c>
      <c r="D98" s="37">
        <v>0</v>
      </c>
      <c r="E98" s="37">
        <v>0</v>
      </c>
      <c r="F98" s="37">
        <v>0</v>
      </c>
      <c r="G98" s="37">
        <v>0</v>
      </c>
      <c r="H98" s="37">
        <v>0</v>
      </c>
      <c r="I98" s="37">
        <v>0</v>
      </c>
      <c r="J98" s="37">
        <v>0</v>
      </c>
      <c r="K98" s="37">
        <v>0</v>
      </c>
      <c r="L98" s="37">
        <v>0</v>
      </c>
      <c r="M98" s="37">
        <v>0</v>
      </c>
      <c r="N98" s="38">
        <v>0</v>
      </c>
      <c r="O98" s="38">
        <v>0</v>
      </c>
      <c r="P98" s="38">
        <v>0</v>
      </c>
      <c r="Q98" s="38">
        <v>0</v>
      </c>
      <c r="R98" s="38">
        <v>0</v>
      </c>
      <c r="S98" s="38">
        <v>0</v>
      </c>
      <c r="T98" s="38">
        <v>1</v>
      </c>
      <c r="U98" s="38">
        <v>0</v>
      </c>
      <c r="V98" s="38">
        <v>0</v>
      </c>
      <c r="W98" s="37">
        <v>0</v>
      </c>
      <c r="X98" s="37">
        <v>0</v>
      </c>
      <c r="Y98" s="37">
        <v>0</v>
      </c>
      <c r="Z98" s="37">
        <v>0</v>
      </c>
    </row>
    <row r="99" spans="1:26" x14ac:dyDescent="0.2">
      <c r="A99" s="34"/>
      <c r="B99" s="45">
        <v>96</v>
      </c>
      <c r="C99" s="37">
        <v>0</v>
      </c>
      <c r="D99" s="37">
        <v>0</v>
      </c>
      <c r="E99" s="37">
        <v>1</v>
      </c>
      <c r="F99" s="37">
        <v>0</v>
      </c>
      <c r="G99" s="37">
        <v>0</v>
      </c>
      <c r="H99" s="37">
        <v>0</v>
      </c>
      <c r="I99" s="37">
        <v>0</v>
      </c>
      <c r="J99" s="37">
        <v>1</v>
      </c>
      <c r="K99" s="37">
        <v>0</v>
      </c>
      <c r="L99" s="37">
        <v>0</v>
      </c>
      <c r="M99" s="37">
        <v>0</v>
      </c>
      <c r="N99" s="38">
        <v>0</v>
      </c>
      <c r="O99" s="38">
        <v>0</v>
      </c>
      <c r="P99" s="38">
        <v>0</v>
      </c>
      <c r="Q99" s="38">
        <v>1</v>
      </c>
      <c r="R99" s="38">
        <v>1</v>
      </c>
      <c r="S99" s="38">
        <v>0</v>
      </c>
      <c r="T99" s="38">
        <v>0</v>
      </c>
      <c r="U99" s="38">
        <v>0</v>
      </c>
      <c r="V99" s="38">
        <v>0</v>
      </c>
      <c r="W99" s="37">
        <v>0</v>
      </c>
      <c r="X99" s="37">
        <v>0</v>
      </c>
      <c r="Y99" s="37">
        <v>0</v>
      </c>
      <c r="Z99" s="37">
        <v>0</v>
      </c>
    </row>
    <row r="100" spans="1:26" x14ac:dyDescent="0.2">
      <c r="A100" s="34"/>
      <c r="B100" s="45">
        <v>97</v>
      </c>
      <c r="C100" s="37">
        <v>0</v>
      </c>
      <c r="D100" s="37">
        <v>0</v>
      </c>
      <c r="E100" s="37">
        <v>0</v>
      </c>
      <c r="F100" s="37">
        <v>0</v>
      </c>
      <c r="G100" s="37">
        <v>0</v>
      </c>
      <c r="H100" s="37">
        <v>0</v>
      </c>
      <c r="I100" s="37">
        <v>0</v>
      </c>
      <c r="J100" s="37">
        <v>1</v>
      </c>
      <c r="K100" s="37">
        <v>0</v>
      </c>
      <c r="L100" s="37">
        <v>0</v>
      </c>
      <c r="M100" s="37">
        <v>0</v>
      </c>
      <c r="N100" s="38">
        <v>0</v>
      </c>
      <c r="O100" s="38">
        <v>0</v>
      </c>
      <c r="P100" s="38">
        <v>1</v>
      </c>
      <c r="Q100" s="38">
        <v>0</v>
      </c>
      <c r="R100" s="38">
        <v>0</v>
      </c>
      <c r="S100" s="38">
        <v>0</v>
      </c>
      <c r="T100" s="38">
        <v>0</v>
      </c>
      <c r="U100" s="38">
        <v>1</v>
      </c>
      <c r="V100" s="38">
        <v>0</v>
      </c>
      <c r="W100" s="37">
        <v>0</v>
      </c>
      <c r="X100" s="37">
        <v>0</v>
      </c>
      <c r="Y100" s="37">
        <v>0</v>
      </c>
      <c r="Z100" s="37">
        <v>0</v>
      </c>
    </row>
    <row r="101" spans="1:26" x14ac:dyDescent="0.2">
      <c r="A101" s="34"/>
      <c r="B101" s="45">
        <v>98</v>
      </c>
      <c r="C101" s="37">
        <v>0</v>
      </c>
      <c r="D101" s="37">
        <v>0</v>
      </c>
      <c r="E101" s="37">
        <v>0</v>
      </c>
      <c r="F101" s="37">
        <v>0</v>
      </c>
      <c r="G101" s="37">
        <v>0</v>
      </c>
      <c r="H101" s="37">
        <v>0</v>
      </c>
      <c r="I101" s="37">
        <v>0</v>
      </c>
      <c r="J101" s="37">
        <v>0</v>
      </c>
      <c r="K101" s="37">
        <v>0</v>
      </c>
      <c r="L101" s="37">
        <v>0</v>
      </c>
      <c r="M101" s="37">
        <v>0</v>
      </c>
      <c r="N101" s="38">
        <v>0</v>
      </c>
      <c r="O101" s="38">
        <v>0</v>
      </c>
      <c r="P101" s="38">
        <v>0</v>
      </c>
      <c r="Q101" s="38">
        <v>0</v>
      </c>
      <c r="R101" s="38">
        <v>0</v>
      </c>
      <c r="S101" s="38">
        <v>0</v>
      </c>
      <c r="T101" s="38">
        <v>0</v>
      </c>
      <c r="U101" s="38">
        <v>1</v>
      </c>
      <c r="V101" s="38">
        <v>0</v>
      </c>
      <c r="W101" s="37">
        <v>0</v>
      </c>
      <c r="X101" s="37">
        <v>0</v>
      </c>
      <c r="Y101" s="37">
        <v>0</v>
      </c>
      <c r="Z101" s="37">
        <v>0</v>
      </c>
    </row>
    <row r="102" spans="1:26" x14ac:dyDescent="0.2">
      <c r="A102" s="34"/>
      <c r="B102" s="45">
        <v>99</v>
      </c>
      <c r="C102" s="37">
        <v>1</v>
      </c>
      <c r="D102" s="37">
        <v>0</v>
      </c>
      <c r="E102" s="37">
        <v>0</v>
      </c>
      <c r="F102" s="37">
        <v>0</v>
      </c>
      <c r="G102" s="37">
        <v>0</v>
      </c>
      <c r="H102" s="37">
        <v>0</v>
      </c>
      <c r="I102" s="37">
        <v>0</v>
      </c>
      <c r="J102" s="37">
        <v>0</v>
      </c>
      <c r="K102" s="37">
        <v>1</v>
      </c>
      <c r="L102" s="37">
        <v>0</v>
      </c>
      <c r="M102" s="37">
        <v>0</v>
      </c>
      <c r="N102" s="38">
        <v>0</v>
      </c>
      <c r="O102" s="38">
        <v>0</v>
      </c>
      <c r="P102" s="38">
        <v>0</v>
      </c>
      <c r="Q102" s="38">
        <v>0</v>
      </c>
      <c r="R102" s="38">
        <v>1</v>
      </c>
      <c r="S102" s="38">
        <v>0</v>
      </c>
      <c r="T102" s="38">
        <v>0</v>
      </c>
      <c r="U102" s="38">
        <v>1</v>
      </c>
      <c r="V102" s="38">
        <v>0</v>
      </c>
      <c r="W102" s="37">
        <v>0</v>
      </c>
      <c r="X102" s="37">
        <v>0</v>
      </c>
      <c r="Y102" s="37">
        <v>0</v>
      </c>
      <c r="Z102" s="37">
        <v>0</v>
      </c>
    </row>
    <row r="103" spans="1:26" x14ac:dyDescent="0.2">
      <c r="A103" s="34"/>
      <c r="B103" s="45">
        <v>100</v>
      </c>
      <c r="C103" s="37">
        <v>0</v>
      </c>
      <c r="D103" s="37">
        <v>1</v>
      </c>
      <c r="E103" s="37">
        <v>0</v>
      </c>
      <c r="F103" s="37">
        <v>0</v>
      </c>
      <c r="G103" s="37">
        <v>0</v>
      </c>
      <c r="H103" s="37">
        <v>0</v>
      </c>
      <c r="I103" s="37">
        <v>0</v>
      </c>
      <c r="J103" s="37">
        <v>0</v>
      </c>
      <c r="K103" s="37">
        <v>1</v>
      </c>
      <c r="L103" s="37">
        <v>0</v>
      </c>
      <c r="M103" s="37">
        <v>0</v>
      </c>
      <c r="N103" s="38">
        <v>1</v>
      </c>
      <c r="O103" s="38">
        <v>0</v>
      </c>
      <c r="P103" s="38">
        <v>0</v>
      </c>
      <c r="Q103" s="38">
        <v>1</v>
      </c>
      <c r="R103" s="38">
        <v>1</v>
      </c>
      <c r="S103" s="38">
        <v>0</v>
      </c>
      <c r="T103" s="38">
        <v>0</v>
      </c>
      <c r="U103" s="38">
        <v>0</v>
      </c>
      <c r="V103" s="38">
        <v>1</v>
      </c>
      <c r="W103" s="37">
        <v>0</v>
      </c>
      <c r="X103" s="37">
        <v>0</v>
      </c>
      <c r="Y103" s="37">
        <v>0</v>
      </c>
      <c r="Z103" s="37">
        <v>0</v>
      </c>
    </row>
    <row r="104" spans="1:26" x14ac:dyDescent="0.2">
      <c r="A104" s="34"/>
      <c r="B104" s="45">
        <v>101</v>
      </c>
      <c r="C104" s="37">
        <v>0</v>
      </c>
      <c r="D104" s="37">
        <v>1</v>
      </c>
      <c r="E104" s="37">
        <v>0</v>
      </c>
      <c r="F104" s="37">
        <v>0</v>
      </c>
      <c r="G104" s="37">
        <v>1</v>
      </c>
      <c r="H104" s="37">
        <v>0</v>
      </c>
      <c r="I104" s="37">
        <v>0</v>
      </c>
      <c r="J104" s="37">
        <v>0</v>
      </c>
      <c r="K104" s="37">
        <v>1</v>
      </c>
      <c r="L104" s="37">
        <v>0</v>
      </c>
      <c r="M104" s="37">
        <v>0</v>
      </c>
      <c r="N104" s="38">
        <v>0</v>
      </c>
      <c r="O104" s="38">
        <v>1</v>
      </c>
      <c r="P104" s="38">
        <v>0</v>
      </c>
      <c r="Q104" s="38">
        <v>0</v>
      </c>
      <c r="R104" s="38">
        <v>0</v>
      </c>
      <c r="S104" s="38">
        <v>1</v>
      </c>
      <c r="T104" s="38">
        <v>1</v>
      </c>
      <c r="U104" s="38">
        <v>0</v>
      </c>
      <c r="V104" s="38">
        <v>1</v>
      </c>
      <c r="W104" s="37">
        <v>0</v>
      </c>
      <c r="X104" s="37">
        <v>0</v>
      </c>
      <c r="Y104" s="37">
        <v>0</v>
      </c>
      <c r="Z104" s="37">
        <v>0</v>
      </c>
    </row>
    <row r="105" spans="1:26" x14ac:dyDescent="0.2">
      <c r="A105" s="34"/>
      <c r="B105" s="45">
        <v>102</v>
      </c>
      <c r="C105" s="37">
        <v>0</v>
      </c>
      <c r="D105" s="37">
        <v>0</v>
      </c>
      <c r="E105" s="37">
        <v>0</v>
      </c>
      <c r="F105" s="37">
        <v>0</v>
      </c>
      <c r="G105" s="37">
        <v>1</v>
      </c>
      <c r="H105" s="37">
        <v>0</v>
      </c>
      <c r="I105" s="37">
        <v>0</v>
      </c>
      <c r="J105" s="37">
        <v>0</v>
      </c>
      <c r="K105" s="37">
        <v>0</v>
      </c>
      <c r="L105" s="37">
        <v>0</v>
      </c>
      <c r="M105" s="37">
        <v>0</v>
      </c>
      <c r="N105" s="38">
        <v>0</v>
      </c>
      <c r="O105" s="38">
        <v>1</v>
      </c>
      <c r="P105" s="38">
        <v>0</v>
      </c>
      <c r="Q105" s="38">
        <v>0</v>
      </c>
      <c r="R105" s="38">
        <v>0</v>
      </c>
      <c r="S105" s="38">
        <v>0</v>
      </c>
      <c r="T105" s="38">
        <v>0</v>
      </c>
      <c r="U105" s="38">
        <v>0</v>
      </c>
      <c r="V105" s="38">
        <v>0</v>
      </c>
      <c r="W105" s="37">
        <v>0</v>
      </c>
      <c r="X105" s="37">
        <v>0</v>
      </c>
      <c r="Y105" s="37">
        <v>0</v>
      </c>
      <c r="Z105" s="37">
        <v>0</v>
      </c>
    </row>
    <row r="106" spans="1:26" x14ac:dyDescent="0.2">
      <c r="A106" s="34"/>
      <c r="B106" s="45">
        <v>103</v>
      </c>
      <c r="C106" s="37">
        <v>0</v>
      </c>
      <c r="D106" s="37">
        <v>0</v>
      </c>
      <c r="E106" s="37">
        <v>1</v>
      </c>
      <c r="F106" s="37">
        <v>0</v>
      </c>
      <c r="G106" s="37">
        <v>0</v>
      </c>
      <c r="H106" s="37">
        <v>0</v>
      </c>
      <c r="I106" s="37">
        <v>1</v>
      </c>
      <c r="J106" s="37">
        <v>1</v>
      </c>
      <c r="K106" s="37">
        <v>0</v>
      </c>
      <c r="L106" s="37">
        <v>0</v>
      </c>
      <c r="M106" s="37">
        <v>0</v>
      </c>
      <c r="N106" s="38">
        <v>0</v>
      </c>
      <c r="O106" s="38">
        <v>0</v>
      </c>
      <c r="P106" s="38">
        <v>0</v>
      </c>
      <c r="Q106" s="38">
        <v>1</v>
      </c>
      <c r="R106" s="38">
        <v>1</v>
      </c>
      <c r="S106" s="38">
        <v>0</v>
      </c>
      <c r="T106" s="38">
        <v>0</v>
      </c>
      <c r="U106" s="38">
        <v>1</v>
      </c>
      <c r="V106" s="38">
        <v>0</v>
      </c>
      <c r="W106" s="37">
        <v>0</v>
      </c>
      <c r="X106" s="37">
        <v>0</v>
      </c>
      <c r="Y106" s="37">
        <v>0</v>
      </c>
      <c r="Z106" s="37">
        <v>0</v>
      </c>
    </row>
    <row r="107" spans="1:26" x14ac:dyDescent="0.2">
      <c r="A107" s="34"/>
      <c r="B107" s="45">
        <v>104</v>
      </c>
      <c r="C107" s="37">
        <v>0</v>
      </c>
      <c r="D107" s="37">
        <v>0</v>
      </c>
      <c r="E107" s="37">
        <v>1</v>
      </c>
      <c r="F107" s="37">
        <v>0</v>
      </c>
      <c r="G107" s="37">
        <v>0</v>
      </c>
      <c r="H107" s="37">
        <v>1</v>
      </c>
      <c r="I107" s="37">
        <v>0</v>
      </c>
      <c r="J107" s="37">
        <v>0</v>
      </c>
      <c r="K107" s="37">
        <v>0</v>
      </c>
      <c r="L107" s="37">
        <v>0</v>
      </c>
      <c r="M107" s="37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1</v>
      </c>
      <c r="U107" s="38">
        <v>0</v>
      </c>
      <c r="V107" s="38">
        <v>0</v>
      </c>
      <c r="W107" s="37">
        <v>0</v>
      </c>
      <c r="X107" s="37">
        <v>0</v>
      </c>
      <c r="Y107" s="37">
        <v>0</v>
      </c>
      <c r="Z107" s="37">
        <v>0</v>
      </c>
    </row>
    <row r="108" spans="1:26" x14ac:dyDescent="0.2">
      <c r="A108" s="34"/>
      <c r="B108" s="45">
        <v>105</v>
      </c>
      <c r="C108" s="37">
        <v>0</v>
      </c>
      <c r="D108" s="37">
        <v>0</v>
      </c>
      <c r="E108" s="37">
        <v>1</v>
      </c>
      <c r="F108" s="37">
        <v>0</v>
      </c>
      <c r="G108" s="37">
        <v>0</v>
      </c>
      <c r="H108" s="37">
        <v>1</v>
      </c>
      <c r="I108" s="37">
        <v>0</v>
      </c>
      <c r="J108" s="37">
        <v>0</v>
      </c>
      <c r="K108" s="37">
        <v>1</v>
      </c>
      <c r="L108" s="37">
        <v>0</v>
      </c>
      <c r="M108" s="37">
        <v>0</v>
      </c>
      <c r="N108" s="38">
        <v>0</v>
      </c>
      <c r="O108" s="38">
        <v>1</v>
      </c>
      <c r="P108" s="38">
        <v>0</v>
      </c>
      <c r="Q108" s="38">
        <v>0</v>
      </c>
      <c r="R108" s="38">
        <v>0</v>
      </c>
      <c r="S108" s="38">
        <v>1</v>
      </c>
      <c r="T108" s="38">
        <v>1</v>
      </c>
      <c r="U108" s="38">
        <v>0</v>
      </c>
      <c r="V108" s="38">
        <v>1</v>
      </c>
      <c r="W108" s="37">
        <v>0</v>
      </c>
      <c r="X108" s="37">
        <v>0</v>
      </c>
      <c r="Y108" s="37">
        <v>0</v>
      </c>
      <c r="Z108" s="37">
        <v>0</v>
      </c>
    </row>
    <row r="109" spans="1:26" x14ac:dyDescent="0.2">
      <c r="A109" s="34"/>
      <c r="B109" s="45">
        <v>106</v>
      </c>
      <c r="C109" s="37">
        <v>0</v>
      </c>
      <c r="D109" s="37">
        <v>0</v>
      </c>
      <c r="E109" s="37">
        <v>0</v>
      </c>
      <c r="F109" s="37">
        <v>0</v>
      </c>
      <c r="G109" s="37">
        <v>0</v>
      </c>
      <c r="H109" s="37">
        <v>1</v>
      </c>
      <c r="I109" s="37">
        <v>0</v>
      </c>
      <c r="J109" s="37">
        <v>1</v>
      </c>
      <c r="K109" s="37">
        <v>0</v>
      </c>
      <c r="L109" s="37">
        <v>0</v>
      </c>
      <c r="M109" s="37">
        <v>0</v>
      </c>
      <c r="N109" s="38">
        <v>0</v>
      </c>
      <c r="O109" s="38">
        <v>1</v>
      </c>
      <c r="P109" s="38">
        <v>0</v>
      </c>
      <c r="Q109" s="38">
        <v>0</v>
      </c>
      <c r="R109" s="38">
        <v>0</v>
      </c>
      <c r="S109" s="38">
        <v>0</v>
      </c>
      <c r="T109" s="38">
        <v>0</v>
      </c>
      <c r="U109" s="38">
        <v>0</v>
      </c>
      <c r="V109" s="38">
        <v>0</v>
      </c>
      <c r="W109" s="37">
        <v>0</v>
      </c>
      <c r="X109" s="37">
        <v>0</v>
      </c>
      <c r="Y109" s="37">
        <v>0</v>
      </c>
      <c r="Z109" s="37">
        <v>0</v>
      </c>
    </row>
    <row r="110" spans="1:26" x14ac:dyDescent="0.2">
      <c r="A110" s="34"/>
      <c r="B110" s="45">
        <v>107</v>
      </c>
      <c r="C110" s="37">
        <v>1</v>
      </c>
      <c r="D110" s="37">
        <v>1</v>
      </c>
      <c r="E110" s="37">
        <v>0</v>
      </c>
      <c r="F110" s="37">
        <v>0</v>
      </c>
      <c r="G110" s="37">
        <v>0</v>
      </c>
      <c r="H110" s="37">
        <v>0</v>
      </c>
      <c r="I110" s="37">
        <v>0</v>
      </c>
      <c r="J110" s="37">
        <v>0</v>
      </c>
      <c r="K110" s="37">
        <v>0</v>
      </c>
      <c r="L110" s="37">
        <v>0</v>
      </c>
      <c r="M110" s="37">
        <v>0</v>
      </c>
      <c r="N110" s="38">
        <v>0</v>
      </c>
      <c r="O110" s="38">
        <v>0</v>
      </c>
      <c r="P110" s="38">
        <v>0</v>
      </c>
      <c r="Q110" s="38">
        <v>1</v>
      </c>
      <c r="R110" s="38">
        <v>1</v>
      </c>
      <c r="S110" s="38">
        <v>0</v>
      </c>
      <c r="T110" s="38">
        <v>0</v>
      </c>
      <c r="U110" s="38">
        <v>1</v>
      </c>
      <c r="V110" s="38">
        <v>0</v>
      </c>
      <c r="W110" s="37">
        <v>0</v>
      </c>
      <c r="X110" s="37">
        <v>0</v>
      </c>
      <c r="Y110" s="37">
        <v>0</v>
      </c>
      <c r="Z110" s="37">
        <v>0</v>
      </c>
    </row>
    <row r="111" spans="1:26" x14ac:dyDescent="0.2">
      <c r="A111" s="34"/>
      <c r="B111" s="45">
        <v>108</v>
      </c>
      <c r="C111" s="37">
        <v>0</v>
      </c>
      <c r="D111" s="37">
        <v>0</v>
      </c>
      <c r="E111" s="37">
        <v>0</v>
      </c>
      <c r="F111" s="37">
        <v>1</v>
      </c>
      <c r="G111" s="37">
        <v>1</v>
      </c>
      <c r="H111" s="37">
        <v>0</v>
      </c>
      <c r="I111" s="37">
        <v>0</v>
      </c>
      <c r="J111" s="37">
        <v>0</v>
      </c>
      <c r="K111" s="37">
        <v>0</v>
      </c>
      <c r="L111" s="37">
        <v>0</v>
      </c>
      <c r="M111" s="37">
        <v>0</v>
      </c>
      <c r="N111" s="38">
        <v>0</v>
      </c>
      <c r="O111" s="38">
        <v>0</v>
      </c>
      <c r="P111" s="38">
        <v>0</v>
      </c>
      <c r="Q111" s="38">
        <v>0</v>
      </c>
      <c r="R111" s="38">
        <v>0</v>
      </c>
      <c r="S111" s="38">
        <v>0</v>
      </c>
      <c r="T111" s="38">
        <v>1</v>
      </c>
      <c r="U111" s="38">
        <v>0</v>
      </c>
      <c r="V111" s="38">
        <v>0</v>
      </c>
      <c r="W111" s="37">
        <v>0</v>
      </c>
      <c r="X111" s="37">
        <v>0</v>
      </c>
      <c r="Y111" s="37">
        <v>0</v>
      </c>
      <c r="Z111" s="37">
        <v>0</v>
      </c>
    </row>
    <row r="112" spans="1:26" x14ac:dyDescent="0.2">
      <c r="A112" s="34"/>
      <c r="B112" s="45">
        <v>109</v>
      </c>
      <c r="C112" s="37">
        <v>0</v>
      </c>
      <c r="D112" s="37">
        <v>0</v>
      </c>
      <c r="E112" s="37">
        <v>1</v>
      </c>
      <c r="F112" s="37">
        <v>0</v>
      </c>
      <c r="G112" s="37">
        <v>0</v>
      </c>
      <c r="H112" s="37">
        <v>0</v>
      </c>
      <c r="I112" s="37">
        <v>0</v>
      </c>
      <c r="J112" s="37">
        <v>0</v>
      </c>
      <c r="K112" s="37">
        <v>1</v>
      </c>
      <c r="L112" s="37">
        <v>0</v>
      </c>
      <c r="M112" s="37">
        <v>0</v>
      </c>
      <c r="N112" s="37">
        <v>0</v>
      </c>
      <c r="O112" s="37">
        <v>0</v>
      </c>
      <c r="P112" s="37">
        <v>0</v>
      </c>
      <c r="Q112" s="37">
        <v>0</v>
      </c>
      <c r="R112" s="37">
        <v>0</v>
      </c>
      <c r="S112" s="37">
        <v>0</v>
      </c>
      <c r="T112" s="37">
        <v>0</v>
      </c>
      <c r="U112" s="37">
        <v>0</v>
      </c>
      <c r="V112" s="37">
        <v>0</v>
      </c>
      <c r="W112" s="37">
        <v>0</v>
      </c>
      <c r="X112" s="37">
        <v>0</v>
      </c>
      <c r="Y112" s="37">
        <v>1</v>
      </c>
      <c r="Z112" s="37">
        <v>0</v>
      </c>
    </row>
    <row r="113" spans="1:26" x14ac:dyDescent="0.2">
      <c r="A113" s="34"/>
      <c r="B113" s="45">
        <v>110</v>
      </c>
      <c r="C113" s="37">
        <v>0</v>
      </c>
      <c r="D113" s="37">
        <v>1</v>
      </c>
      <c r="E113" s="37">
        <v>0</v>
      </c>
      <c r="F113" s="37">
        <v>0</v>
      </c>
      <c r="G113" s="37">
        <v>0</v>
      </c>
      <c r="H113" s="37">
        <v>1</v>
      </c>
      <c r="I113" s="37">
        <v>1</v>
      </c>
      <c r="J113" s="37">
        <v>0</v>
      </c>
      <c r="K113" s="37">
        <v>0</v>
      </c>
      <c r="L113" s="37">
        <v>0</v>
      </c>
      <c r="M113" s="37">
        <v>0</v>
      </c>
      <c r="N113" s="37">
        <v>0</v>
      </c>
      <c r="O113" s="37">
        <v>0</v>
      </c>
      <c r="P113" s="37">
        <v>0</v>
      </c>
      <c r="Q113" s="37">
        <v>0</v>
      </c>
      <c r="R113" s="37">
        <v>0</v>
      </c>
      <c r="S113" s="37">
        <v>0</v>
      </c>
      <c r="T113" s="37">
        <v>1</v>
      </c>
      <c r="U113" s="37">
        <v>0</v>
      </c>
      <c r="V113" s="37">
        <v>0</v>
      </c>
      <c r="W113" s="37">
        <v>0</v>
      </c>
      <c r="X113" s="37">
        <v>0</v>
      </c>
      <c r="Y113" s="37">
        <v>0</v>
      </c>
      <c r="Z113" s="37">
        <v>0</v>
      </c>
    </row>
    <row r="114" spans="1:26" x14ac:dyDescent="0.2">
      <c r="A114" s="34"/>
      <c r="B114" s="45">
        <v>111</v>
      </c>
      <c r="C114" s="37">
        <v>0</v>
      </c>
      <c r="D114" s="37">
        <v>0</v>
      </c>
      <c r="E114" s="37">
        <v>0</v>
      </c>
      <c r="F114" s="37">
        <v>0</v>
      </c>
      <c r="G114" s="37">
        <v>1</v>
      </c>
      <c r="H114" s="37">
        <v>0</v>
      </c>
      <c r="I114" s="37">
        <v>1</v>
      </c>
      <c r="J114" s="37">
        <v>0</v>
      </c>
      <c r="K114" s="37">
        <v>0</v>
      </c>
      <c r="L114" s="37">
        <v>0</v>
      </c>
      <c r="M114" s="37">
        <v>0</v>
      </c>
      <c r="N114" s="37">
        <v>0</v>
      </c>
      <c r="O114" s="37">
        <v>0</v>
      </c>
      <c r="P114" s="37">
        <v>0</v>
      </c>
      <c r="Q114" s="37">
        <v>0</v>
      </c>
      <c r="R114" s="37">
        <v>0</v>
      </c>
      <c r="S114" s="37">
        <v>0</v>
      </c>
      <c r="T114" s="37">
        <v>0</v>
      </c>
      <c r="U114" s="37">
        <v>0</v>
      </c>
      <c r="V114" s="37">
        <v>0</v>
      </c>
      <c r="W114" s="37">
        <v>0</v>
      </c>
      <c r="X114" s="37">
        <v>0</v>
      </c>
      <c r="Y114" s="37">
        <v>0</v>
      </c>
      <c r="Z114" s="37">
        <v>0</v>
      </c>
    </row>
    <row r="115" spans="1:26" x14ac:dyDescent="0.2">
      <c r="A115" s="34"/>
      <c r="B115" s="45">
        <v>112</v>
      </c>
      <c r="C115" s="37">
        <v>0</v>
      </c>
      <c r="D115" s="37">
        <v>0</v>
      </c>
      <c r="E115" s="37">
        <v>0</v>
      </c>
      <c r="F115" s="37">
        <v>0</v>
      </c>
      <c r="G115" s="37">
        <v>0</v>
      </c>
      <c r="H115" s="37">
        <v>0</v>
      </c>
      <c r="I115" s="37">
        <v>0</v>
      </c>
      <c r="J115" s="37">
        <v>0</v>
      </c>
      <c r="K115" s="37">
        <v>0</v>
      </c>
      <c r="L115" s="37">
        <v>0</v>
      </c>
      <c r="M115" s="37">
        <v>0</v>
      </c>
      <c r="N115" s="37">
        <v>0</v>
      </c>
      <c r="O115" s="37">
        <v>0</v>
      </c>
      <c r="P115" s="37">
        <v>0</v>
      </c>
      <c r="Q115" s="37">
        <v>0</v>
      </c>
      <c r="R115" s="37">
        <v>0</v>
      </c>
      <c r="S115" s="37">
        <v>0</v>
      </c>
      <c r="T115" s="37">
        <v>1</v>
      </c>
      <c r="U115" s="37">
        <v>0</v>
      </c>
      <c r="V115" s="37">
        <v>0</v>
      </c>
      <c r="W115" s="37">
        <v>0</v>
      </c>
      <c r="X115" s="37">
        <v>0</v>
      </c>
      <c r="Y115" s="37">
        <v>0</v>
      </c>
      <c r="Z115" s="37">
        <v>0</v>
      </c>
    </row>
    <row r="116" spans="1:26" x14ac:dyDescent="0.2">
      <c r="A116" s="34"/>
      <c r="B116" s="45">
        <v>113</v>
      </c>
      <c r="C116" s="37">
        <v>0</v>
      </c>
      <c r="D116" s="37">
        <v>0</v>
      </c>
      <c r="E116" s="37">
        <v>1</v>
      </c>
      <c r="F116" s="37">
        <v>0</v>
      </c>
      <c r="G116" s="37">
        <v>0</v>
      </c>
      <c r="H116" s="37">
        <v>0</v>
      </c>
      <c r="I116" s="37">
        <v>0</v>
      </c>
      <c r="J116" s="37">
        <v>0</v>
      </c>
      <c r="K116" s="37">
        <v>0</v>
      </c>
      <c r="L116" s="37">
        <v>0</v>
      </c>
      <c r="M116" s="37">
        <v>0</v>
      </c>
      <c r="N116" s="37">
        <v>0</v>
      </c>
      <c r="O116" s="37">
        <v>0</v>
      </c>
      <c r="P116" s="37">
        <v>0</v>
      </c>
      <c r="Q116" s="37">
        <v>0</v>
      </c>
      <c r="R116" s="37">
        <v>0</v>
      </c>
      <c r="S116" s="37">
        <v>0</v>
      </c>
      <c r="T116" s="37">
        <v>0</v>
      </c>
      <c r="U116" s="37">
        <v>0</v>
      </c>
      <c r="V116" s="37">
        <v>0</v>
      </c>
      <c r="W116" s="37">
        <v>0</v>
      </c>
      <c r="X116" s="37">
        <v>0</v>
      </c>
      <c r="Y116" s="37">
        <v>1</v>
      </c>
      <c r="Z116" s="37">
        <v>0</v>
      </c>
    </row>
    <row r="117" spans="1:26" x14ac:dyDescent="0.2">
      <c r="A117" s="34"/>
      <c r="B117" s="45">
        <v>114</v>
      </c>
      <c r="C117" s="37">
        <v>1</v>
      </c>
      <c r="D117" s="37">
        <v>0</v>
      </c>
      <c r="E117" s="37">
        <v>0</v>
      </c>
      <c r="F117" s="37">
        <v>0</v>
      </c>
      <c r="G117" s="37">
        <v>0</v>
      </c>
      <c r="H117" s="37">
        <v>1</v>
      </c>
      <c r="I117" s="37">
        <v>0</v>
      </c>
      <c r="J117" s="37">
        <v>0</v>
      </c>
      <c r="K117" s="37">
        <v>0</v>
      </c>
      <c r="L117" s="37">
        <v>0</v>
      </c>
      <c r="M117" s="37">
        <v>0</v>
      </c>
      <c r="N117" s="37">
        <v>0</v>
      </c>
      <c r="O117" s="37">
        <v>0</v>
      </c>
      <c r="P117" s="37">
        <v>0</v>
      </c>
      <c r="Q117" s="37">
        <v>0</v>
      </c>
      <c r="R117" s="37">
        <v>0</v>
      </c>
      <c r="S117" s="37">
        <v>0</v>
      </c>
      <c r="T117" s="37">
        <v>0</v>
      </c>
      <c r="U117" s="37">
        <v>0</v>
      </c>
      <c r="V117" s="37">
        <v>0</v>
      </c>
      <c r="W117" s="37">
        <v>0</v>
      </c>
      <c r="X117" s="37">
        <v>0</v>
      </c>
      <c r="Y117" s="37">
        <v>0</v>
      </c>
      <c r="Z117" s="37">
        <v>0</v>
      </c>
    </row>
    <row r="118" spans="1:26" x14ac:dyDescent="0.2">
      <c r="A118" s="34"/>
      <c r="B118" s="45">
        <v>115</v>
      </c>
      <c r="C118" s="37">
        <v>1</v>
      </c>
      <c r="D118" s="37">
        <v>0</v>
      </c>
      <c r="E118" s="37">
        <v>0</v>
      </c>
      <c r="F118" s="37">
        <v>1</v>
      </c>
      <c r="G118" s="37">
        <v>0</v>
      </c>
      <c r="H118" s="37">
        <v>0</v>
      </c>
      <c r="I118" s="37">
        <v>0</v>
      </c>
      <c r="J118" s="37">
        <v>0</v>
      </c>
      <c r="K118" s="37">
        <v>0</v>
      </c>
      <c r="L118" s="37">
        <v>0</v>
      </c>
      <c r="M118" s="37">
        <v>0</v>
      </c>
      <c r="N118" s="37">
        <v>0</v>
      </c>
      <c r="O118" s="37">
        <v>0</v>
      </c>
      <c r="P118" s="37">
        <v>0</v>
      </c>
      <c r="Q118" s="37">
        <v>0</v>
      </c>
      <c r="R118" s="37">
        <v>0</v>
      </c>
      <c r="S118" s="37">
        <v>0</v>
      </c>
      <c r="T118" s="37">
        <v>0</v>
      </c>
      <c r="U118" s="37">
        <v>0</v>
      </c>
      <c r="V118" s="37">
        <v>0</v>
      </c>
      <c r="W118" s="37">
        <v>0</v>
      </c>
      <c r="X118" s="37">
        <v>0</v>
      </c>
      <c r="Y118" s="37">
        <v>1</v>
      </c>
      <c r="Z118" s="37">
        <v>0</v>
      </c>
    </row>
    <row r="119" spans="1:26" x14ac:dyDescent="0.2">
      <c r="A119" s="34"/>
      <c r="B119" s="45">
        <v>116</v>
      </c>
      <c r="C119" s="37">
        <v>0</v>
      </c>
      <c r="D119" s="37">
        <v>1</v>
      </c>
      <c r="E119" s="37">
        <v>1</v>
      </c>
      <c r="F119" s="37">
        <v>1</v>
      </c>
      <c r="G119" s="37">
        <v>0</v>
      </c>
      <c r="H119" s="37">
        <v>0</v>
      </c>
      <c r="I119" s="37">
        <v>0</v>
      </c>
      <c r="J119" s="37">
        <v>1</v>
      </c>
      <c r="K119" s="37">
        <v>0</v>
      </c>
      <c r="L119" s="37">
        <v>0</v>
      </c>
      <c r="M119" s="37">
        <v>0</v>
      </c>
      <c r="N119" s="37">
        <v>1</v>
      </c>
      <c r="O119" s="37">
        <v>0</v>
      </c>
      <c r="P119" s="37">
        <v>0</v>
      </c>
      <c r="Q119" s="37">
        <v>0</v>
      </c>
      <c r="R119" s="37">
        <v>0</v>
      </c>
      <c r="S119" s="37">
        <v>0</v>
      </c>
      <c r="T119" s="37">
        <v>0</v>
      </c>
      <c r="U119" s="37">
        <v>0</v>
      </c>
      <c r="V119" s="37">
        <v>0</v>
      </c>
      <c r="W119" s="37">
        <v>0</v>
      </c>
      <c r="X119" s="37">
        <v>0</v>
      </c>
      <c r="Y119" s="37">
        <v>0</v>
      </c>
      <c r="Z119" s="37">
        <v>0</v>
      </c>
    </row>
    <row r="120" spans="1:26" x14ac:dyDescent="0.2">
      <c r="A120" s="34"/>
      <c r="B120" s="45">
        <v>117</v>
      </c>
      <c r="C120" s="37">
        <v>0</v>
      </c>
      <c r="D120" s="37">
        <v>0</v>
      </c>
      <c r="E120" s="37">
        <v>0</v>
      </c>
      <c r="F120" s="37">
        <v>0</v>
      </c>
      <c r="G120" s="37">
        <v>0</v>
      </c>
      <c r="H120" s="37">
        <v>0</v>
      </c>
      <c r="I120" s="37">
        <v>0</v>
      </c>
      <c r="J120" s="37">
        <v>1</v>
      </c>
      <c r="K120" s="37">
        <v>0</v>
      </c>
      <c r="L120" s="37">
        <v>0</v>
      </c>
      <c r="M120" s="37">
        <v>0</v>
      </c>
      <c r="N120" s="37">
        <v>0</v>
      </c>
      <c r="O120" s="37">
        <v>0</v>
      </c>
      <c r="P120" s="37">
        <v>0</v>
      </c>
      <c r="Q120" s="37">
        <v>0</v>
      </c>
      <c r="R120" s="37">
        <v>0</v>
      </c>
      <c r="S120" s="37">
        <v>0</v>
      </c>
      <c r="T120" s="37">
        <v>0</v>
      </c>
      <c r="U120" s="37">
        <v>0</v>
      </c>
      <c r="V120" s="37">
        <v>0</v>
      </c>
      <c r="W120" s="37">
        <v>0</v>
      </c>
      <c r="X120" s="37">
        <v>0</v>
      </c>
      <c r="Y120" s="37">
        <v>0</v>
      </c>
      <c r="Z120" s="37">
        <v>0</v>
      </c>
    </row>
    <row r="121" spans="1:26" x14ac:dyDescent="0.2">
      <c r="A121" s="34"/>
      <c r="B121" s="45">
        <v>118</v>
      </c>
      <c r="C121" s="37">
        <v>0</v>
      </c>
      <c r="D121" s="37">
        <v>0</v>
      </c>
      <c r="E121" s="37">
        <v>1</v>
      </c>
      <c r="F121" s="37">
        <v>0</v>
      </c>
      <c r="G121" s="37">
        <v>0</v>
      </c>
      <c r="H121" s="37">
        <v>0</v>
      </c>
      <c r="I121" s="37">
        <v>0</v>
      </c>
      <c r="J121" s="37">
        <v>0</v>
      </c>
      <c r="K121" s="37">
        <v>0</v>
      </c>
      <c r="L121" s="37">
        <v>0</v>
      </c>
      <c r="M121" s="37">
        <v>0</v>
      </c>
      <c r="N121" s="37">
        <v>1</v>
      </c>
      <c r="O121" s="37">
        <v>0</v>
      </c>
      <c r="P121" s="37">
        <v>0</v>
      </c>
      <c r="Q121" s="37">
        <v>0</v>
      </c>
      <c r="R121" s="37">
        <v>0</v>
      </c>
      <c r="S121" s="37">
        <v>0</v>
      </c>
      <c r="T121" s="37">
        <v>0</v>
      </c>
      <c r="U121" s="37">
        <v>0</v>
      </c>
      <c r="V121" s="37">
        <v>0</v>
      </c>
      <c r="W121" s="37">
        <v>0</v>
      </c>
      <c r="X121" s="37">
        <v>0</v>
      </c>
      <c r="Y121" s="37">
        <v>0</v>
      </c>
      <c r="Z121" s="37">
        <v>0</v>
      </c>
    </row>
    <row r="122" spans="1:26" x14ac:dyDescent="0.2">
      <c r="A122" s="34"/>
      <c r="B122" s="45">
        <v>119</v>
      </c>
      <c r="C122" s="37">
        <v>1</v>
      </c>
      <c r="D122" s="37">
        <v>0</v>
      </c>
      <c r="E122" s="37">
        <v>0</v>
      </c>
      <c r="F122" s="37">
        <v>0</v>
      </c>
      <c r="G122" s="37">
        <v>0</v>
      </c>
      <c r="H122" s="37">
        <v>0</v>
      </c>
      <c r="I122" s="37">
        <v>0</v>
      </c>
      <c r="J122" s="37">
        <v>0</v>
      </c>
      <c r="K122" s="37">
        <v>1</v>
      </c>
      <c r="L122" s="37">
        <v>0</v>
      </c>
      <c r="M122" s="37">
        <v>0</v>
      </c>
      <c r="N122" s="37">
        <v>0</v>
      </c>
      <c r="O122" s="37">
        <v>0</v>
      </c>
      <c r="P122" s="37">
        <v>0</v>
      </c>
      <c r="Q122" s="37">
        <v>0</v>
      </c>
      <c r="R122" s="37">
        <v>0</v>
      </c>
      <c r="S122" s="37">
        <v>0</v>
      </c>
      <c r="T122" s="37">
        <v>0</v>
      </c>
      <c r="U122" s="37">
        <v>0</v>
      </c>
      <c r="V122" s="37">
        <v>0</v>
      </c>
      <c r="W122" s="37">
        <v>0</v>
      </c>
      <c r="X122" s="37">
        <v>0</v>
      </c>
      <c r="Y122" s="37">
        <v>0</v>
      </c>
      <c r="Z122" s="37">
        <v>0</v>
      </c>
    </row>
    <row r="123" spans="1:26" x14ac:dyDescent="0.2">
      <c r="A123" s="34"/>
      <c r="B123" s="45">
        <v>120</v>
      </c>
      <c r="C123" s="37">
        <v>1</v>
      </c>
      <c r="D123" s="37">
        <v>1</v>
      </c>
      <c r="E123" s="37">
        <v>0</v>
      </c>
      <c r="F123" s="37">
        <v>0</v>
      </c>
      <c r="G123" s="37">
        <v>0</v>
      </c>
      <c r="H123" s="37">
        <v>0</v>
      </c>
      <c r="I123" s="37">
        <v>0</v>
      </c>
      <c r="J123" s="37">
        <v>0</v>
      </c>
      <c r="K123" s="37">
        <v>1</v>
      </c>
      <c r="L123" s="37">
        <v>0</v>
      </c>
      <c r="M123" s="37">
        <v>0</v>
      </c>
      <c r="N123" s="37">
        <v>0</v>
      </c>
      <c r="O123" s="37">
        <v>0</v>
      </c>
      <c r="P123" s="37">
        <v>0</v>
      </c>
      <c r="Q123" s="37">
        <v>0</v>
      </c>
      <c r="R123" s="37">
        <v>0</v>
      </c>
      <c r="S123" s="37">
        <v>0</v>
      </c>
      <c r="T123" s="37">
        <v>0</v>
      </c>
      <c r="U123" s="37">
        <v>0</v>
      </c>
      <c r="V123" s="37">
        <v>0</v>
      </c>
      <c r="W123" s="37">
        <v>0</v>
      </c>
      <c r="X123" s="37">
        <v>0</v>
      </c>
      <c r="Y123" s="37">
        <v>0</v>
      </c>
      <c r="Z123" s="37">
        <v>0</v>
      </c>
    </row>
    <row r="124" spans="1:26" x14ac:dyDescent="0.2">
      <c r="A124" s="34"/>
      <c r="B124" s="45">
        <v>121</v>
      </c>
      <c r="C124" s="37">
        <v>0</v>
      </c>
      <c r="D124" s="37">
        <v>0</v>
      </c>
      <c r="E124" s="37">
        <v>1</v>
      </c>
      <c r="F124" s="37">
        <v>0</v>
      </c>
      <c r="G124" s="37">
        <v>0</v>
      </c>
      <c r="H124" s="37">
        <v>0</v>
      </c>
      <c r="I124" s="37">
        <v>0</v>
      </c>
      <c r="J124" s="37">
        <v>0</v>
      </c>
      <c r="K124" s="37">
        <v>1</v>
      </c>
      <c r="L124" s="37">
        <v>0</v>
      </c>
      <c r="M124" s="37">
        <v>0</v>
      </c>
      <c r="N124" s="37">
        <v>0</v>
      </c>
      <c r="O124" s="37">
        <v>0</v>
      </c>
      <c r="P124" s="37">
        <v>0</v>
      </c>
      <c r="Q124" s="37">
        <v>0</v>
      </c>
      <c r="R124" s="37">
        <v>0</v>
      </c>
      <c r="S124" s="37">
        <v>1</v>
      </c>
      <c r="T124" s="37">
        <v>0</v>
      </c>
      <c r="U124" s="37">
        <v>0</v>
      </c>
      <c r="V124" s="37">
        <v>0</v>
      </c>
      <c r="W124" s="37">
        <v>0</v>
      </c>
      <c r="X124" s="37">
        <v>0</v>
      </c>
      <c r="Y124" s="37">
        <v>0</v>
      </c>
      <c r="Z124" s="37">
        <v>0</v>
      </c>
    </row>
    <row r="125" spans="1:26" x14ac:dyDescent="0.2">
      <c r="A125" s="34"/>
      <c r="B125" s="45">
        <v>122</v>
      </c>
      <c r="C125" s="37">
        <v>0</v>
      </c>
      <c r="D125" s="37">
        <v>0</v>
      </c>
      <c r="E125" s="37">
        <v>0</v>
      </c>
      <c r="F125" s="37">
        <v>0</v>
      </c>
      <c r="G125" s="37">
        <v>0</v>
      </c>
      <c r="H125" s="37">
        <v>0</v>
      </c>
      <c r="I125" s="37">
        <v>0</v>
      </c>
      <c r="J125" s="37">
        <v>0</v>
      </c>
      <c r="K125" s="37">
        <v>0</v>
      </c>
      <c r="L125" s="37">
        <v>0</v>
      </c>
      <c r="M125" s="37">
        <v>0</v>
      </c>
      <c r="N125" s="37">
        <v>0</v>
      </c>
      <c r="O125" s="37">
        <v>0</v>
      </c>
      <c r="P125" s="37">
        <v>0</v>
      </c>
      <c r="Q125" s="37">
        <v>0</v>
      </c>
      <c r="R125" s="37">
        <v>0</v>
      </c>
      <c r="S125" s="37">
        <v>0</v>
      </c>
      <c r="T125" s="37">
        <v>0</v>
      </c>
      <c r="U125" s="37">
        <v>0</v>
      </c>
      <c r="V125" s="37">
        <v>0</v>
      </c>
      <c r="W125" s="37">
        <v>0</v>
      </c>
      <c r="X125" s="37">
        <v>0</v>
      </c>
      <c r="Y125" s="37">
        <v>0</v>
      </c>
      <c r="Z125" s="37">
        <v>0</v>
      </c>
    </row>
    <row r="126" spans="1:26" x14ac:dyDescent="0.2">
      <c r="A126" s="34"/>
      <c r="B126" s="45">
        <v>123</v>
      </c>
      <c r="C126" s="37">
        <v>1</v>
      </c>
      <c r="D126" s="37">
        <v>0</v>
      </c>
      <c r="E126" s="37">
        <v>1</v>
      </c>
      <c r="F126" s="37">
        <v>0</v>
      </c>
      <c r="G126" s="37">
        <v>0</v>
      </c>
      <c r="H126" s="37">
        <v>0</v>
      </c>
      <c r="I126" s="37">
        <v>1</v>
      </c>
      <c r="J126" s="37">
        <v>1</v>
      </c>
      <c r="K126" s="37">
        <v>0</v>
      </c>
      <c r="L126" s="37">
        <v>0</v>
      </c>
      <c r="M126" s="37">
        <v>0</v>
      </c>
      <c r="N126" s="37">
        <v>0</v>
      </c>
      <c r="O126" s="37">
        <v>0</v>
      </c>
      <c r="P126" s="37">
        <v>0</v>
      </c>
      <c r="Q126" s="37">
        <v>0</v>
      </c>
      <c r="R126" s="37">
        <v>0</v>
      </c>
      <c r="S126" s="37">
        <v>0</v>
      </c>
      <c r="T126" s="37">
        <v>0</v>
      </c>
      <c r="U126" s="37">
        <v>0</v>
      </c>
      <c r="V126" s="37">
        <v>0</v>
      </c>
      <c r="W126" s="37">
        <v>0</v>
      </c>
      <c r="X126" s="37">
        <v>0</v>
      </c>
      <c r="Y126" s="37">
        <v>0</v>
      </c>
      <c r="Z126" s="37">
        <v>0</v>
      </c>
    </row>
    <row r="127" spans="1:26" x14ac:dyDescent="0.2">
      <c r="A127" s="34"/>
      <c r="B127" s="45">
        <v>124</v>
      </c>
      <c r="C127" s="37">
        <v>0</v>
      </c>
      <c r="D127" s="37">
        <v>0</v>
      </c>
      <c r="E127" s="37">
        <v>0</v>
      </c>
      <c r="F127" s="37">
        <v>0</v>
      </c>
      <c r="G127" s="37">
        <v>0</v>
      </c>
      <c r="H127" s="37">
        <v>0</v>
      </c>
      <c r="I127" s="37">
        <v>0</v>
      </c>
      <c r="J127" s="37">
        <v>0</v>
      </c>
      <c r="K127" s="37">
        <v>0</v>
      </c>
      <c r="L127" s="37">
        <v>0</v>
      </c>
      <c r="M127" s="37">
        <v>0</v>
      </c>
      <c r="N127" s="37">
        <v>0</v>
      </c>
      <c r="O127" s="37">
        <v>0</v>
      </c>
      <c r="P127" s="37">
        <v>0</v>
      </c>
      <c r="Q127" s="37">
        <v>0</v>
      </c>
      <c r="R127" s="37">
        <v>0</v>
      </c>
      <c r="S127" s="37">
        <v>0</v>
      </c>
      <c r="T127" s="37">
        <v>0</v>
      </c>
      <c r="U127" s="37">
        <v>0</v>
      </c>
      <c r="V127" s="37">
        <v>0</v>
      </c>
      <c r="W127" s="37">
        <v>0</v>
      </c>
      <c r="X127" s="37">
        <v>0</v>
      </c>
      <c r="Y127" s="37">
        <v>0</v>
      </c>
      <c r="Z127" s="37">
        <v>0</v>
      </c>
    </row>
    <row r="128" spans="1:26" x14ac:dyDescent="0.2">
      <c r="A128" s="34"/>
      <c r="B128" s="45">
        <v>125</v>
      </c>
      <c r="C128" s="37">
        <v>0</v>
      </c>
      <c r="D128" s="37">
        <v>0</v>
      </c>
      <c r="E128" s="37">
        <v>0</v>
      </c>
      <c r="F128" s="37">
        <v>0</v>
      </c>
      <c r="G128" s="37">
        <v>0</v>
      </c>
      <c r="H128" s="37">
        <v>1</v>
      </c>
      <c r="I128" s="37">
        <v>0</v>
      </c>
      <c r="J128" s="37">
        <v>0</v>
      </c>
      <c r="K128" s="37">
        <v>1</v>
      </c>
      <c r="L128" s="37">
        <v>0</v>
      </c>
      <c r="M128" s="37">
        <v>0</v>
      </c>
      <c r="N128" s="37">
        <v>0</v>
      </c>
      <c r="O128" s="37">
        <v>0</v>
      </c>
      <c r="P128" s="37">
        <v>0</v>
      </c>
      <c r="Q128" s="37">
        <v>0</v>
      </c>
      <c r="R128" s="37">
        <v>0</v>
      </c>
      <c r="S128" s="37">
        <v>0</v>
      </c>
      <c r="T128" s="37">
        <v>1</v>
      </c>
      <c r="U128" s="37">
        <v>0</v>
      </c>
      <c r="V128" s="37">
        <v>0</v>
      </c>
      <c r="W128" s="37">
        <v>0</v>
      </c>
      <c r="X128" s="37">
        <v>1</v>
      </c>
      <c r="Y128" s="37">
        <v>0</v>
      </c>
      <c r="Z128" s="37">
        <v>0</v>
      </c>
    </row>
    <row r="129" spans="1:26" x14ac:dyDescent="0.2">
      <c r="A129" s="34"/>
      <c r="B129" s="45">
        <v>126</v>
      </c>
      <c r="C129" s="37">
        <v>0</v>
      </c>
      <c r="D129" s="37">
        <v>1</v>
      </c>
      <c r="E129" s="37">
        <v>0</v>
      </c>
      <c r="F129" s="37">
        <v>0</v>
      </c>
      <c r="G129" s="37">
        <v>0</v>
      </c>
      <c r="H129" s="37">
        <v>1</v>
      </c>
      <c r="I129" s="37">
        <v>0</v>
      </c>
      <c r="J129" s="37">
        <v>1</v>
      </c>
      <c r="K129" s="37">
        <v>0</v>
      </c>
      <c r="L129" s="37">
        <v>0</v>
      </c>
      <c r="M129" s="37">
        <v>0</v>
      </c>
      <c r="N129" s="37">
        <v>0</v>
      </c>
      <c r="O129" s="37">
        <v>1</v>
      </c>
      <c r="P129" s="37">
        <v>1</v>
      </c>
      <c r="Q129" s="37">
        <v>1</v>
      </c>
      <c r="R129" s="37">
        <v>1</v>
      </c>
      <c r="S129" s="37">
        <v>0</v>
      </c>
      <c r="T129" s="37">
        <v>0</v>
      </c>
      <c r="U129" s="37">
        <v>0</v>
      </c>
      <c r="V129" s="37">
        <v>1</v>
      </c>
      <c r="W129" s="37">
        <v>0</v>
      </c>
      <c r="X129" s="37">
        <v>0</v>
      </c>
      <c r="Y129" s="37">
        <v>0</v>
      </c>
      <c r="Z129" s="37">
        <v>0</v>
      </c>
    </row>
    <row r="130" spans="1:26" x14ac:dyDescent="0.2">
      <c r="A130" s="34"/>
      <c r="B130" s="45">
        <v>127</v>
      </c>
      <c r="C130" s="37">
        <v>1</v>
      </c>
      <c r="D130" s="37">
        <v>0</v>
      </c>
      <c r="E130" s="37">
        <v>0</v>
      </c>
      <c r="F130" s="37">
        <v>0</v>
      </c>
      <c r="G130" s="37">
        <v>0</v>
      </c>
      <c r="H130" s="37">
        <v>0</v>
      </c>
      <c r="I130" s="37">
        <v>0</v>
      </c>
      <c r="J130" s="37">
        <v>0</v>
      </c>
      <c r="K130" s="37">
        <v>0</v>
      </c>
      <c r="L130" s="37">
        <v>1</v>
      </c>
      <c r="M130" s="37">
        <v>0</v>
      </c>
      <c r="N130" s="37">
        <v>0</v>
      </c>
      <c r="O130" s="37">
        <v>1</v>
      </c>
      <c r="P130" s="37">
        <v>0</v>
      </c>
      <c r="Q130" s="37">
        <v>0</v>
      </c>
      <c r="R130" s="37">
        <v>0</v>
      </c>
      <c r="S130" s="37">
        <v>0</v>
      </c>
      <c r="T130" s="37">
        <v>0</v>
      </c>
      <c r="U130" s="37">
        <v>0</v>
      </c>
      <c r="V130" s="37">
        <v>1</v>
      </c>
      <c r="W130" s="37">
        <v>0</v>
      </c>
      <c r="X130" s="37">
        <v>0</v>
      </c>
      <c r="Y130" s="37">
        <v>1</v>
      </c>
      <c r="Z130" s="37">
        <v>0</v>
      </c>
    </row>
    <row r="131" spans="1:26" x14ac:dyDescent="0.2">
      <c r="A131" s="34"/>
      <c r="B131" s="45">
        <v>128</v>
      </c>
      <c r="C131" s="37">
        <v>0</v>
      </c>
      <c r="D131" s="37">
        <v>0</v>
      </c>
      <c r="E131" s="37">
        <v>1</v>
      </c>
      <c r="F131" s="37">
        <v>0</v>
      </c>
      <c r="G131" s="37">
        <v>0</v>
      </c>
      <c r="H131" s="37">
        <v>0</v>
      </c>
      <c r="I131" s="37">
        <v>1</v>
      </c>
      <c r="J131" s="37">
        <v>0</v>
      </c>
      <c r="K131" s="37">
        <v>0</v>
      </c>
      <c r="L131" s="37">
        <v>1</v>
      </c>
      <c r="M131" s="37">
        <v>0</v>
      </c>
      <c r="N131" s="37">
        <v>0</v>
      </c>
      <c r="O131" s="37">
        <v>0</v>
      </c>
      <c r="P131" s="37">
        <v>0</v>
      </c>
      <c r="Q131" s="37">
        <v>0</v>
      </c>
      <c r="R131" s="37">
        <v>0</v>
      </c>
      <c r="S131" s="37">
        <v>1</v>
      </c>
      <c r="T131" s="37">
        <v>1</v>
      </c>
      <c r="U131" s="37">
        <v>0</v>
      </c>
      <c r="V131" s="37">
        <v>0</v>
      </c>
      <c r="W131" s="37">
        <v>0</v>
      </c>
      <c r="X131" s="37">
        <v>0</v>
      </c>
      <c r="Y131" s="37">
        <v>1</v>
      </c>
      <c r="Z131" s="37">
        <v>0</v>
      </c>
    </row>
    <row r="132" spans="1:26" x14ac:dyDescent="0.2">
      <c r="A132" s="34"/>
      <c r="B132" s="45">
        <v>129</v>
      </c>
      <c r="C132" s="37">
        <v>0</v>
      </c>
      <c r="D132" s="37">
        <v>0</v>
      </c>
      <c r="E132" s="37">
        <v>0</v>
      </c>
      <c r="F132" s="37">
        <v>0</v>
      </c>
      <c r="G132" s="37">
        <v>0</v>
      </c>
      <c r="H132" s="37">
        <v>0</v>
      </c>
      <c r="I132" s="37">
        <v>1</v>
      </c>
      <c r="J132" s="37">
        <v>0</v>
      </c>
      <c r="K132" s="37">
        <v>1</v>
      </c>
      <c r="L132" s="37">
        <v>0</v>
      </c>
      <c r="M132" s="37">
        <v>1</v>
      </c>
      <c r="N132" s="37">
        <v>0</v>
      </c>
      <c r="O132" s="37">
        <v>0</v>
      </c>
      <c r="P132" s="37">
        <v>0</v>
      </c>
      <c r="Q132" s="37">
        <v>0</v>
      </c>
      <c r="R132" s="37">
        <v>1</v>
      </c>
      <c r="S132" s="37">
        <v>0</v>
      </c>
      <c r="T132" s="37">
        <v>0</v>
      </c>
      <c r="U132" s="37">
        <v>0</v>
      </c>
      <c r="V132" s="37">
        <v>0</v>
      </c>
      <c r="W132" s="37">
        <v>1</v>
      </c>
      <c r="X132" s="37">
        <v>0</v>
      </c>
      <c r="Y132" s="37">
        <v>0</v>
      </c>
      <c r="Z132" s="37">
        <v>0</v>
      </c>
    </row>
    <row r="133" spans="1:26" x14ac:dyDescent="0.2">
      <c r="A133" s="34"/>
      <c r="B133" s="45">
        <v>130</v>
      </c>
      <c r="C133" s="37">
        <v>0</v>
      </c>
      <c r="D133" s="37">
        <v>1</v>
      </c>
      <c r="E133" s="37">
        <v>0</v>
      </c>
      <c r="F133" s="37">
        <v>0</v>
      </c>
      <c r="G133" s="37">
        <v>0</v>
      </c>
      <c r="H133" s="37">
        <v>0</v>
      </c>
      <c r="I133" s="37">
        <v>1</v>
      </c>
      <c r="J133" s="37">
        <v>0</v>
      </c>
      <c r="K133" s="37">
        <v>0</v>
      </c>
      <c r="L133" s="37">
        <v>0</v>
      </c>
      <c r="M133" s="37">
        <v>0</v>
      </c>
      <c r="N133" s="37">
        <v>0</v>
      </c>
      <c r="O133" s="37">
        <v>0</v>
      </c>
      <c r="P133" s="37">
        <v>0</v>
      </c>
      <c r="Q133" s="37">
        <v>0</v>
      </c>
      <c r="R133" s="37">
        <v>0</v>
      </c>
      <c r="S133" s="37">
        <v>0</v>
      </c>
      <c r="T133" s="37">
        <v>0</v>
      </c>
      <c r="U133" s="37">
        <v>0</v>
      </c>
      <c r="V133" s="37">
        <v>0</v>
      </c>
      <c r="W133" s="37">
        <v>1</v>
      </c>
      <c r="X133" s="37">
        <v>0</v>
      </c>
      <c r="Y133" s="37">
        <v>0</v>
      </c>
      <c r="Z133" s="37">
        <v>1</v>
      </c>
    </row>
    <row r="134" spans="1:26" x14ac:dyDescent="0.2">
      <c r="A134" s="34"/>
      <c r="B134" s="45">
        <v>131</v>
      </c>
      <c r="C134" s="37">
        <v>0</v>
      </c>
      <c r="D134" s="37">
        <v>0</v>
      </c>
      <c r="E134" s="37">
        <v>1</v>
      </c>
      <c r="F134" s="37">
        <v>0</v>
      </c>
      <c r="G134" s="37">
        <v>0</v>
      </c>
      <c r="H134" s="37">
        <v>0</v>
      </c>
      <c r="I134" s="37">
        <v>0</v>
      </c>
      <c r="J134" s="37">
        <v>0</v>
      </c>
      <c r="K134" s="37">
        <v>0</v>
      </c>
      <c r="L134" s="37">
        <v>0</v>
      </c>
      <c r="M134" s="37">
        <v>0</v>
      </c>
      <c r="N134" s="37">
        <v>0</v>
      </c>
      <c r="O134" s="37">
        <v>0</v>
      </c>
      <c r="P134" s="37">
        <v>0</v>
      </c>
      <c r="Q134" s="37">
        <v>0</v>
      </c>
      <c r="R134" s="37">
        <v>0</v>
      </c>
      <c r="S134" s="37">
        <v>0</v>
      </c>
      <c r="T134" s="37">
        <v>1</v>
      </c>
      <c r="U134" s="37">
        <v>0</v>
      </c>
      <c r="V134" s="37">
        <v>0</v>
      </c>
      <c r="W134" s="37">
        <v>1</v>
      </c>
      <c r="X134" s="37">
        <v>0</v>
      </c>
      <c r="Y134" s="37">
        <v>0</v>
      </c>
      <c r="Z134" s="37">
        <v>1</v>
      </c>
    </row>
    <row r="135" spans="1:26" x14ac:dyDescent="0.2">
      <c r="A135" s="34"/>
      <c r="B135" s="45">
        <v>132</v>
      </c>
      <c r="C135" s="37">
        <v>0</v>
      </c>
      <c r="D135" s="37">
        <v>0</v>
      </c>
      <c r="E135" s="37">
        <v>0</v>
      </c>
      <c r="F135" s="37">
        <v>0</v>
      </c>
      <c r="G135" s="37">
        <v>1</v>
      </c>
      <c r="H135" s="37">
        <v>1</v>
      </c>
      <c r="I135" s="37">
        <v>0</v>
      </c>
      <c r="J135" s="37">
        <v>0</v>
      </c>
      <c r="K135" s="37">
        <v>0</v>
      </c>
      <c r="L135" s="37">
        <v>1</v>
      </c>
      <c r="M135" s="37">
        <v>0</v>
      </c>
      <c r="N135" s="37">
        <v>0</v>
      </c>
      <c r="O135" s="37">
        <v>0</v>
      </c>
      <c r="P135" s="37">
        <v>1</v>
      </c>
      <c r="Q135" s="37">
        <v>0</v>
      </c>
      <c r="R135" s="37">
        <v>0</v>
      </c>
      <c r="S135" s="37">
        <v>1</v>
      </c>
      <c r="T135" s="37">
        <v>1</v>
      </c>
      <c r="U135" s="37">
        <v>0</v>
      </c>
      <c r="V135" s="37">
        <v>0</v>
      </c>
      <c r="W135" s="37">
        <v>0</v>
      </c>
      <c r="X135" s="37">
        <v>1</v>
      </c>
      <c r="Y135" s="37">
        <v>0</v>
      </c>
      <c r="Z135" s="37">
        <v>1</v>
      </c>
    </row>
    <row r="136" spans="1:26" x14ac:dyDescent="0.2">
      <c r="A136" s="34"/>
      <c r="B136" s="45">
        <v>133</v>
      </c>
      <c r="C136" s="37">
        <v>0</v>
      </c>
      <c r="D136" s="37">
        <v>0</v>
      </c>
      <c r="E136" s="37">
        <v>0</v>
      </c>
      <c r="F136" s="37">
        <v>0</v>
      </c>
      <c r="G136" s="37">
        <v>0</v>
      </c>
      <c r="H136" s="37">
        <v>0</v>
      </c>
      <c r="I136" s="37">
        <v>0</v>
      </c>
      <c r="J136" s="37">
        <v>0</v>
      </c>
      <c r="K136" s="37">
        <v>1</v>
      </c>
      <c r="L136" s="37">
        <v>0</v>
      </c>
      <c r="M136" s="37">
        <v>1</v>
      </c>
      <c r="N136" s="37">
        <v>1</v>
      </c>
      <c r="O136" s="37">
        <v>1</v>
      </c>
      <c r="P136" s="37">
        <v>0</v>
      </c>
      <c r="Q136" s="37">
        <v>1</v>
      </c>
      <c r="R136" s="37">
        <v>0</v>
      </c>
      <c r="S136" s="37">
        <v>0</v>
      </c>
      <c r="T136" s="37">
        <v>0</v>
      </c>
      <c r="U136" s="37">
        <v>1</v>
      </c>
      <c r="V136" s="37">
        <v>1</v>
      </c>
      <c r="W136" s="37">
        <v>0</v>
      </c>
      <c r="X136" s="37">
        <v>1</v>
      </c>
      <c r="Y136" s="37">
        <v>0</v>
      </c>
      <c r="Z136" s="37">
        <v>0</v>
      </c>
    </row>
    <row r="137" spans="1:26" x14ac:dyDescent="0.2">
      <c r="A137" s="34"/>
      <c r="B137" s="45">
        <v>134</v>
      </c>
      <c r="C137" s="37">
        <v>0</v>
      </c>
      <c r="D137" s="37">
        <v>0</v>
      </c>
      <c r="E137" s="37">
        <v>0</v>
      </c>
      <c r="F137" s="37">
        <v>0</v>
      </c>
      <c r="G137" s="37">
        <v>0</v>
      </c>
      <c r="H137" s="37">
        <v>0</v>
      </c>
      <c r="I137" s="37">
        <v>1</v>
      </c>
      <c r="J137" s="37">
        <v>0</v>
      </c>
      <c r="K137" s="37">
        <v>1</v>
      </c>
      <c r="L137" s="37">
        <v>0</v>
      </c>
      <c r="M137" s="37">
        <v>0</v>
      </c>
      <c r="N137" s="37">
        <v>0</v>
      </c>
      <c r="O137" s="37">
        <v>0</v>
      </c>
      <c r="P137" s="37">
        <v>0</v>
      </c>
      <c r="Q137" s="37">
        <v>1</v>
      </c>
      <c r="R137" s="37">
        <v>0</v>
      </c>
      <c r="S137" s="37">
        <v>0</v>
      </c>
      <c r="T137" s="37">
        <v>0</v>
      </c>
      <c r="U137" s="37">
        <v>0</v>
      </c>
      <c r="V137" s="37">
        <v>0</v>
      </c>
      <c r="W137" s="37">
        <v>0</v>
      </c>
      <c r="X137" s="37">
        <v>0</v>
      </c>
      <c r="Y137" s="37">
        <v>1</v>
      </c>
      <c r="Z137" s="37">
        <v>0</v>
      </c>
    </row>
    <row r="138" spans="1:26" x14ac:dyDescent="0.2">
      <c r="A138" s="34"/>
      <c r="B138" s="45">
        <v>135</v>
      </c>
      <c r="C138" s="37">
        <v>0</v>
      </c>
      <c r="D138" s="37">
        <v>0</v>
      </c>
      <c r="E138" s="37">
        <v>0</v>
      </c>
      <c r="F138" s="37">
        <v>1</v>
      </c>
      <c r="G138" s="37">
        <v>0</v>
      </c>
      <c r="H138" s="37">
        <v>1</v>
      </c>
      <c r="I138" s="37">
        <v>0</v>
      </c>
      <c r="J138" s="37">
        <v>0</v>
      </c>
      <c r="K138" s="37">
        <v>0</v>
      </c>
      <c r="L138" s="37">
        <v>0</v>
      </c>
      <c r="M138" s="37">
        <v>0</v>
      </c>
      <c r="N138" s="37">
        <v>0</v>
      </c>
      <c r="O138" s="37">
        <v>0</v>
      </c>
      <c r="P138" s="37">
        <v>0</v>
      </c>
      <c r="Q138" s="37">
        <v>0</v>
      </c>
      <c r="R138" s="37">
        <v>0</v>
      </c>
      <c r="S138" s="37">
        <v>1</v>
      </c>
      <c r="T138" s="37">
        <v>1</v>
      </c>
      <c r="U138" s="37">
        <v>0</v>
      </c>
      <c r="V138" s="37">
        <v>0</v>
      </c>
      <c r="W138" s="37">
        <v>1</v>
      </c>
      <c r="X138" s="37">
        <v>0</v>
      </c>
      <c r="Y138" s="37">
        <v>0</v>
      </c>
      <c r="Z138" s="37">
        <v>0</v>
      </c>
    </row>
    <row r="139" spans="1:26" x14ac:dyDescent="0.2">
      <c r="A139" s="34"/>
      <c r="B139" s="45">
        <v>136</v>
      </c>
      <c r="C139" s="37">
        <v>0</v>
      </c>
      <c r="D139" s="37">
        <v>0</v>
      </c>
      <c r="E139" s="37">
        <v>0</v>
      </c>
      <c r="F139" s="37">
        <v>1</v>
      </c>
      <c r="G139" s="37">
        <v>0</v>
      </c>
      <c r="H139" s="37">
        <v>0</v>
      </c>
      <c r="I139" s="37">
        <v>0</v>
      </c>
      <c r="J139" s="37">
        <v>0</v>
      </c>
      <c r="K139" s="37">
        <v>0</v>
      </c>
      <c r="L139" s="37">
        <v>1</v>
      </c>
      <c r="M139" s="37">
        <v>0</v>
      </c>
      <c r="N139" s="37">
        <v>0</v>
      </c>
      <c r="O139" s="37">
        <v>1</v>
      </c>
      <c r="P139" s="37">
        <v>0</v>
      </c>
      <c r="Q139" s="37">
        <v>0</v>
      </c>
      <c r="R139" s="37">
        <v>0</v>
      </c>
      <c r="S139" s="37">
        <v>0</v>
      </c>
      <c r="T139" s="37">
        <v>0</v>
      </c>
      <c r="U139" s="37">
        <v>0</v>
      </c>
      <c r="V139" s="37">
        <v>1</v>
      </c>
      <c r="W139" s="37">
        <v>0</v>
      </c>
      <c r="X139" s="37">
        <v>0</v>
      </c>
      <c r="Y139" s="37">
        <v>0</v>
      </c>
      <c r="Z139" s="37">
        <v>1</v>
      </c>
    </row>
    <row r="140" spans="1:26" x14ac:dyDescent="0.2">
      <c r="A140" s="34"/>
      <c r="B140" s="45">
        <v>137</v>
      </c>
      <c r="C140" s="37">
        <v>1</v>
      </c>
      <c r="D140" s="37">
        <v>0</v>
      </c>
      <c r="E140" s="37">
        <v>0</v>
      </c>
      <c r="F140" s="37">
        <v>0</v>
      </c>
      <c r="G140" s="37">
        <v>0</v>
      </c>
      <c r="H140" s="37">
        <v>0</v>
      </c>
      <c r="I140" s="37">
        <v>0</v>
      </c>
      <c r="J140" s="37">
        <v>0</v>
      </c>
      <c r="K140" s="37">
        <v>0</v>
      </c>
      <c r="L140" s="37">
        <v>1</v>
      </c>
      <c r="M140" s="37">
        <v>0</v>
      </c>
      <c r="N140" s="37">
        <v>0</v>
      </c>
      <c r="O140" s="37">
        <v>0</v>
      </c>
      <c r="P140" s="37">
        <v>0</v>
      </c>
      <c r="Q140" s="37">
        <v>0</v>
      </c>
      <c r="R140" s="37">
        <v>0</v>
      </c>
      <c r="S140" s="37">
        <v>0</v>
      </c>
      <c r="T140" s="37">
        <v>1</v>
      </c>
      <c r="U140" s="37">
        <v>0</v>
      </c>
      <c r="V140" s="37">
        <v>0</v>
      </c>
      <c r="W140" s="37">
        <v>1</v>
      </c>
      <c r="X140" s="37">
        <v>0</v>
      </c>
      <c r="Y140" s="37">
        <v>1</v>
      </c>
      <c r="Z140" s="37">
        <v>0</v>
      </c>
    </row>
    <row r="141" spans="1:26" x14ac:dyDescent="0.2">
      <c r="A141" s="34"/>
      <c r="B141" s="45">
        <v>138</v>
      </c>
      <c r="C141" s="37">
        <v>0</v>
      </c>
      <c r="D141" s="37">
        <v>1</v>
      </c>
      <c r="E141" s="37">
        <v>0</v>
      </c>
      <c r="F141" s="37">
        <v>0</v>
      </c>
      <c r="G141" s="37">
        <v>1</v>
      </c>
      <c r="H141" s="37">
        <v>0</v>
      </c>
      <c r="I141" s="37">
        <v>1</v>
      </c>
      <c r="J141" s="37">
        <v>0</v>
      </c>
      <c r="K141" s="37">
        <v>0</v>
      </c>
      <c r="L141" s="37">
        <v>1</v>
      </c>
      <c r="M141" s="37">
        <v>0</v>
      </c>
      <c r="N141" s="37">
        <v>0</v>
      </c>
      <c r="O141" s="37">
        <v>0</v>
      </c>
      <c r="P141" s="37">
        <v>0</v>
      </c>
      <c r="Q141" s="37">
        <v>1</v>
      </c>
      <c r="R141" s="37">
        <v>0</v>
      </c>
      <c r="S141" s="37">
        <v>0</v>
      </c>
      <c r="T141" s="37">
        <v>1</v>
      </c>
      <c r="U141" s="37">
        <v>0</v>
      </c>
      <c r="V141" s="37">
        <v>0</v>
      </c>
      <c r="W141" s="37">
        <v>0</v>
      </c>
      <c r="X141" s="37">
        <v>0</v>
      </c>
      <c r="Y141" s="37">
        <v>0</v>
      </c>
      <c r="Z141" s="37">
        <v>0</v>
      </c>
    </row>
    <row r="142" spans="1:26" x14ac:dyDescent="0.2">
      <c r="A142" s="34"/>
      <c r="B142" s="45">
        <v>139</v>
      </c>
      <c r="C142" s="37">
        <v>0</v>
      </c>
      <c r="D142" s="37">
        <v>0</v>
      </c>
      <c r="E142" s="37">
        <v>0</v>
      </c>
      <c r="F142" s="37">
        <v>0</v>
      </c>
      <c r="G142" s="37">
        <v>1</v>
      </c>
      <c r="H142" s="37">
        <v>0</v>
      </c>
      <c r="I142" s="37">
        <v>0</v>
      </c>
      <c r="J142" s="37">
        <v>0</v>
      </c>
      <c r="K142" s="37">
        <v>0</v>
      </c>
      <c r="L142" s="37">
        <v>0</v>
      </c>
      <c r="M142" s="37">
        <v>1</v>
      </c>
      <c r="N142" s="37">
        <v>0</v>
      </c>
      <c r="O142" s="37">
        <v>0</v>
      </c>
      <c r="P142" s="37">
        <v>1</v>
      </c>
      <c r="Q142" s="37">
        <v>1</v>
      </c>
      <c r="R142" s="37">
        <v>0</v>
      </c>
      <c r="S142" s="37">
        <v>0</v>
      </c>
      <c r="T142" s="37">
        <v>0</v>
      </c>
      <c r="U142" s="37">
        <v>1</v>
      </c>
      <c r="V142" s="37">
        <v>0</v>
      </c>
      <c r="W142" s="37">
        <v>0</v>
      </c>
      <c r="X142" s="37">
        <v>0</v>
      </c>
      <c r="Y142" s="37">
        <v>0</v>
      </c>
      <c r="Z142" s="37">
        <v>0</v>
      </c>
    </row>
    <row r="143" spans="1:26" x14ac:dyDescent="0.2">
      <c r="A143" s="34"/>
      <c r="B143" s="45">
        <v>140</v>
      </c>
      <c r="C143" s="37">
        <v>0</v>
      </c>
      <c r="D143" s="37">
        <v>0</v>
      </c>
      <c r="E143" s="37">
        <v>0</v>
      </c>
      <c r="F143" s="37">
        <v>0</v>
      </c>
      <c r="G143" s="37">
        <v>1</v>
      </c>
      <c r="H143" s="37">
        <v>0</v>
      </c>
      <c r="I143" s="37">
        <v>0</v>
      </c>
      <c r="J143" s="37">
        <v>1</v>
      </c>
      <c r="K143" s="37">
        <v>1</v>
      </c>
      <c r="L143" s="37">
        <v>0</v>
      </c>
      <c r="M143" s="37">
        <v>0</v>
      </c>
      <c r="N143" s="37">
        <v>1</v>
      </c>
      <c r="O143" s="37">
        <v>0</v>
      </c>
      <c r="P143" s="37">
        <v>0</v>
      </c>
      <c r="Q143" s="37">
        <v>0</v>
      </c>
      <c r="R143" s="37">
        <v>1</v>
      </c>
      <c r="S143" s="37">
        <v>1</v>
      </c>
      <c r="T143" s="37">
        <v>0</v>
      </c>
      <c r="U143" s="37">
        <v>1</v>
      </c>
      <c r="V143" s="37">
        <v>0</v>
      </c>
      <c r="W143" s="37">
        <v>0</v>
      </c>
      <c r="X143" s="37">
        <v>0</v>
      </c>
      <c r="Y143" s="37">
        <v>0</v>
      </c>
      <c r="Z143" s="37">
        <v>1</v>
      </c>
    </row>
    <row r="144" spans="1:26" x14ac:dyDescent="0.2">
      <c r="A144" s="34"/>
      <c r="B144" s="45">
        <v>141</v>
      </c>
      <c r="C144" s="37">
        <v>1</v>
      </c>
      <c r="D144" s="37">
        <v>1</v>
      </c>
      <c r="E144" s="37">
        <v>0</v>
      </c>
      <c r="F144" s="37">
        <v>0</v>
      </c>
      <c r="G144" s="37">
        <v>0</v>
      </c>
      <c r="H144" s="37">
        <v>0</v>
      </c>
      <c r="I144" s="37">
        <v>0</v>
      </c>
      <c r="J144" s="37">
        <v>0</v>
      </c>
      <c r="K144" s="37">
        <v>0</v>
      </c>
      <c r="L144" s="37">
        <v>0</v>
      </c>
      <c r="M144" s="37">
        <v>0</v>
      </c>
      <c r="N144" s="37">
        <v>1</v>
      </c>
      <c r="O144" s="37">
        <v>0</v>
      </c>
      <c r="P144" s="37">
        <v>0</v>
      </c>
      <c r="Q144" s="37">
        <v>0</v>
      </c>
      <c r="R144" s="37">
        <v>0</v>
      </c>
      <c r="S144" s="37">
        <v>0</v>
      </c>
      <c r="T144" s="37">
        <v>0</v>
      </c>
      <c r="U144" s="37">
        <v>0</v>
      </c>
      <c r="V144" s="37">
        <v>0</v>
      </c>
      <c r="W144" s="37">
        <v>0</v>
      </c>
      <c r="X144" s="37">
        <v>1</v>
      </c>
      <c r="Y144" s="37">
        <v>0</v>
      </c>
      <c r="Z144" s="37">
        <v>0</v>
      </c>
    </row>
    <row r="145" spans="1:26" x14ac:dyDescent="0.2">
      <c r="A145" s="34"/>
      <c r="B145" s="45">
        <v>142</v>
      </c>
      <c r="C145" s="37">
        <v>0</v>
      </c>
      <c r="D145" s="37">
        <v>0</v>
      </c>
      <c r="E145" s="37">
        <v>1</v>
      </c>
      <c r="F145" s="37">
        <v>1</v>
      </c>
      <c r="G145" s="37">
        <v>0</v>
      </c>
      <c r="H145" s="37">
        <v>0</v>
      </c>
      <c r="I145" s="37">
        <v>0</v>
      </c>
      <c r="J145" s="37">
        <v>0</v>
      </c>
      <c r="K145" s="37">
        <v>0</v>
      </c>
      <c r="L145" s="37">
        <v>1</v>
      </c>
      <c r="M145" s="37">
        <v>0</v>
      </c>
      <c r="N145" s="37">
        <v>0</v>
      </c>
      <c r="O145" s="37">
        <v>0</v>
      </c>
      <c r="P145" s="37">
        <v>1</v>
      </c>
      <c r="Q145" s="37">
        <v>1</v>
      </c>
      <c r="R145" s="37">
        <v>0</v>
      </c>
      <c r="S145" s="37">
        <v>0</v>
      </c>
      <c r="T145" s="37">
        <v>1</v>
      </c>
      <c r="U145" s="37">
        <v>0</v>
      </c>
      <c r="V145" s="37">
        <v>0</v>
      </c>
      <c r="W145" s="37">
        <v>0</v>
      </c>
      <c r="X145" s="37">
        <v>1</v>
      </c>
      <c r="Y145" s="37">
        <v>0</v>
      </c>
      <c r="Z145" s="37">
        <v>0</v>
      </c>
    </row>
    <row r="146" spans="1:26" x14ac:dyDescent="0.2">
      <c r="A146" s="34"/>
      <c r="B146" s="45">
        <v>143</v>
      </c>
      <c r="C146" s="37">
        <v>0</v>
      </c>
      <c r="D146" s="37">
        <v>0</v>
      </c>
      <c r="E146" s="37">
        <v>0</v>
      </c>
      <c r="F146" s="37">
        <v>0</v>
      </c>
      <c r="G146" s="37">
        <v>0</v>
      </c>
      <c r="H146" s="37">
        <v>0</v>
      </c>
      <c r="I146" s="37">
        <v>0</v>
      </c>
      <c r="J146" s="37">
        <v>0</v>
      </c>
      <c r="K146" s="37">
        <v>1</v>
      </c>
      <c r="L146" s="37">
        <v>0</v>
      </c>
      <c r="M146" s="37">
        <v>0</v>
      </c>
      <c r="N146" s="37">
        <v>0</v>
      </c>
      <c r="O146" s="37">
        <v>0</v>
      </c>
      <c r="P146" s="37">
        <v>0</v>
      </c>
      <c r="Q146" s="37">
        <v>0</v>
      </c>
      <c r="R146" s="37">
        <v>0</v>
      </c>
      <c r="S146" s="37">
        <v>1</v>
      </c>
      <c r="T146" s="37">
        <v>0</v>
      </c>
      <c r="U146" s="37">
        <v>0</v>
      </c>
      <c r="V146" s="37">
        <v>0</v>
      </c>
      <c r="W146" s="37">
        <v>0</v>
      </c>
      <c r="X146" s="37">
        <v>0</v>
      </c>
      <c r="Y146" s="37">
        <v>1</v>
      </c>
      <c r="Z146" s="37">
        <v>0</v>
      </c>
    </row>
    <row r="147" spans="1:26" x14ac:dyDescent="0.2">
      <c r="A147" s="34"/>
      <c r="B147" s="45">
        <v>144</v>
      </c>
      <c r="C147" s="37">
        <v>0</v>
      </c>
      <c r="D147" s="37">
        <v>1</v>
      </c>
      <c r="E147" s="37">
        <v>0</v>
      </c>
      <c r="F147" s="37">
        <v>0</v>
      </c>
      <c r="G147" s="37">
        <v>1</v>
      </c>
      <c r="H147" s="37">
        <v>0</v>
      </c>
      <c r="I147" s="37">
        <v>0</v>
      </c>
      <c r="J147" s="37">
        <v>0</v>
      </c>
      <c r="K147" s="37">
        <v>0</v>
      </c>
      <c r="L147" s="37">
        <v>0</v>
      </c>
      <c r="M147" s="37">
        <v>0</v>
      </c>
      <c r="N147" s="37">
        <v>0</v>
      </c>
      <c r="O147" s="37">
        <v>0</v>
      </c>
      <c r="P147" s="37">
        <v>0</v>
      </c>
      <c r="Q147" s="37">
        <v>1</v>
      </c>
      <c r="R147" s="37">
        <v>0</v>
      </c>
      <c r="S147" s="37">
        <v>0</v>
      </c>
      <c r="T147" s="37">
        <v>0</v>
      </c>
      <c r="U147" s="37">
        <v>0</v>
      </c>
      <c r="V147" s="37">
        <v>0</v>
      </c>
      <c r="W147" s="37">
        <v>1</v>
      </c>
      <c r="X147" s="37">
        <v>0</v>
      </c>
      <c r="Y147" s="37">
        <v>0</v>
      </c>
      <c r="Z147" s="37">
        <v>0</v>
      </c>
    </row>
    <row r="148" spans="1:26" x14ac:dyDescent="0.2">
      <c r="A148" s="34"/>
      <c r="B148" s="45">
        <v>145</v>
      </c>
      <c r="C148" s="37">
        <v>0</v>
      </c>
      <c r="D148" s="37">
        <v>0</v>
      </c>
      <c r="E148" s="37">
        <v>0</v>
      </c>
      <c r="F148" s="37">
        <v>1</v>
      </c>
      <c r="G148" s="37">
        <v>0</v>
      </c>
      <c r="H148" s="37">
        <v>0</v>
      </c>
      <c r="I148" s="37">
        <v>0</v>
      </c>
      <c r="J148" s="37">
        <v>0</v>
      </c>
      <c r="K148" s="37">
        <v>0</v>
      </c>
      <c r="L148" s="37">
        <v>0</v>
      </c>
      <c r="M148" s="37">
        <v>0</v>
      </c>
      <c r="N148" s="37">
        <v>0</v>
      </c>
      <c r="O148" s="37">
        <v>0</v>
      </c>
      <c r="P148" s="37">
        <v>0</v>
      </c>
      <c r="Q148" s="37">
        <v>0</v>
      </c>
      <c r="R148" s="37">
        <v>0</v>
      </c>
      <c r="S148" s="37">
        <v>0</v>
      </c>
      <c r="T148" s="37">
        <v>0</v>
      </c>
      <c r="U148" s="37">
        <v>0</v>
      </c>
      <c r="V148" s="37">
        <v>0</v>
      </c>
      <c r="W148" s="37">
        <v>1</v>
      </c>
      <c r="X148" s="37">
        <v>0</v>
      </c>
      <c r="Y148" s="37">
        <v>0</v>
      </c>
      <c r="Z148" s="37">
        <v>0</v>
      </c>
    </row>
    <row r="149" spans="1:26" x14ac:dyDescent="0.2">
      <c r="A149" s="34"/>
      <c r="B149" s="45">
        <v>146</v>
      </c>
      <c r="C149" s="37">
        <v>1</v>
      </c>
      <c r="D149" s="37">
        <v>0</v>
      </c>
      <c r="E149" s="37">
        <v>0</v>
      </c>
      <c r="F149" s="37">
        <v>0</v>
      </c>
      <c r="G149" s="37">
        <v>0</v>
      </c>
      <c r="H149" s="37">
        <v>0</v>
      </c>
      <c r="I149" s="37">
        <v>0</v>
      </c>
      <c r="J149" s="37">
        <v>0</v>
      </c>
      <c r="K149" s="37">
        <v>0</v>
      </c>
      <c r="L149" s="37">
        <v>1</v>
      </c>
      <c r="M149" s="37">
        <v>0</v>
      </c>
      <c r="N149" s="37">
        <v>0</v>
      </c>
      <c r="O149" s="37">
        <v>0</v>
      </c>
      <c r="P149" s="37">
        <v>0</v>
      </c>
      <c r="Q149" s="37">
        <v>0</v>
      </c>
      <c r="R149" s="37">
        <v>0</v>
      </c>
      <c r="S149" s="37">
        <v>0</v>
      </c>
      <c r="T149" s="37">
        <v>1</v>
      </c>
      <c r="U149" s="37">
        <v>0</v>
      </c>
      <c r="V149" s="37">
        <v>0</v>
      </c>
      <c r="W149" s="37">
        <v>0</v>
      </c>
      <c r="X149" s="37">
        <v>0</v>
      </c>
      <c r="Y149" s="37">
        <v>0</v>
      </c>
      <c r="Z149" s="37">
        <v>0</v>
      </c>
    </row>
    <row r="150" spans="1:26" x14ac:dyDescent="0.2">
      <c r="A150" s="34"/>
      <c r="B150" s="45">
        <v>147</v>
      </c>
      <c r="C150" s="37">
        <v>0</v>
      </c>
      <c r="D150" s="37">
        <v>1</v>
      </c>
      <c r="E150" s="37">
        <v>0</v>
      </c>
      <c r="F150" s="37">
        <v>0</v>
      </c>
      <c r="G150" s="37">
        <v>0</v>
      </c>
      <c r="H150" s="37">
        <v>0</v>
      </c>
      <c r="I150" s="37">
        <v>0</v>
      </c>
      <c r="J150" s="37">
        <v>1</v>
      </c>
      <c r="K150" s="37">
        <v>0</v>
      </c>
      <c r="L150" s="37">
        <v>0</v>
      </c>
      <c r="M150" s="37">
        <v>0</v>
      </c>
      <c r="N150" s="37">
        <v>0</v>
      </c>
      <c r="O150" s="37">
        <v>0</v>
      </c>
      <c r="P150" s="37">
        <v>0</v>
      </c>
      <c r="Q150" s="37">
        <v>0</v>
      </c>
      <c r="R150" s="37">
        <v>1</v>
      </c>
      <c r="S150" s="37">
        <v>0</v>
      </c>
      <c r="T150" s="37">
        <v>0</v>
      </c>
      <c r="U150" s="37">
        <v>0</v>
      </c>
      <c r="V150" s="37">
        <v>0</v>
      </c>
      <c r="W150" s="37">
        <v>0</v>
      </c>
      <c r="X150" s="37">
        <v>0</v>
      </c>
      <c r="Y150" s="37">
        <v>0</v>
      </c>
      <c r="Z150" s="37">
        <v>0</v>
      </c>
    </row>
    <row r="151" spans="1:26" x14ac:dyDescent="0.2">
      <c r="A151" s="34"/>
      <c r="B151" s="45">
        <v>148</v>
      </c>
      <c r="C151" s="37">
        <v>0</v>
      </c>
      <c r="D151" s="37">
        <v>1</v>
      </c>
      <c r="E151" s="37">
        <v>0</v>
      </c>
      <c r="F151" s="37">
        <v>0</v>
      </c>
      <c r="G151" s="37">
        <v>1</v>
      </c>
      <c r="H151" s="37">
        <v>0</v>
      </c>
      <c r="I151" s="37">
        <v>0</v>
      </c>
      <c r="J151" s="37">
        <v>1</v>
      </c>
      <c r="K151" s="37">
        <v>0</v>
      </c>
      <c r="L151" s="37">
        <v>0</v>
      </c>
      <c r="M151" s="37">
        <v>0</v>
      </c>
      <c r="N151" s="37">
        <v>0</v>
      </c>
      <c r="O151" s="37">
        <v>0</v>
      </c>
      <c r="P151" s="37">
        <v>0</v>
      </c>
      <c r="Q151" s="37">
        <v>0</v>
      </c>
      <c r="R151" s="37">
        <v>1</v>
      </c>
      <c r="S151" s="37">
        <v>0</v>
      </c>
      <c r="T151" s="37">
        <v>0</v>
      </c>
      <c r="U151" s="37">
        <v>0</v>
      </c>
      <c r="V151" s="37">
        <v>0</v>
      </c>
      <c r="W151" s="37">
        <v>0</v>
      </c>
      <c r="X151" s="37">
        <v>0</v>
      </c>
      <c r="Y151" s="37">
        <v>0</v>
      </c>
      <c r="Z151" s="37">
        <v>0</v>
      </c>
    </row>
    <row r="152" spans="1:26" x14ac:dyDescent="0.2">
      <c r="A152" s="34"/>
      <c r="B152" s="45">
        <v>149</v>
      </c>
      <c r="C152" s="37">
        <v>0</v>
      </c>
      <c r="D152" s="37">
        <v>0</v>
      </c>
      <c r="E152" s="37">
        <v>1</v>
      </c>
      <c r="F152" s="37">
        <v>0</v>
      </c>
      <c r="G152" s="37">
        <v>0</v>
      </c>
      <c r="H152" s="37">
        <v>0</v>
      </c>
      <c r="I152" s="37">
        <v>0</v>
      </c>
      <c r="J152" s="37">
        <v>0</v>
      </c>
      <c r="K152" s="37">
        <v>0</v>
      </c>
      <c r="L152" s="37">
        <v>0</v>
      </c>
      <c r="M152" s="37">
        <v>0</v>
      </c>
      <c r="N152" s="37">
        <v>0</v>
      </c>
      <c r="O152" s="37">
        <v>0</v>
      </c>
      <c r="P152" s="37">
        <v>0</v>
      </c>
      <c r="Q152" s="37">
        <v>0</v>
      </c>
      <c r="R152" s="37">
        <v>0</v>
      </c>
      <c r="S152" s="37">
        <v>0</v>
      </c>
      <c r="T152" s="37">
        <v>0</v>
      </c>
      <c r="U152" s="37">
        <v>0</v>
      </c>
      <c r="V152" s="37">
        <v>0</v>
      </c>
      <c r="W152" s="37">
        <v>0</v>
      </c>
      <c r="X152" s="37">
        <v>0</v>
      </c>
      <c r="Y152" s="37">
        <v>0</v>
      </c>
      <c r="Z152" s="37">
        <v>0</v>
      </c>
    </row>
    <row r="153" spans="1:26" x14ac:dyDescent="0.2">
      <c r="A153" s="34"/>
      <c r="B153" s="45">
        <v>150</v>
      </c>
      <c r="C153" s="37">
        <v>0</v>
      </c>
      <c r="D153" s="37">
        <v>0</v>
      </c>
      <c r="E153" s="37">
        <v>1</v>
      </c>
      <c r="F153" s="37">
        <v>0</v>
      </c>
      <c r="G153" s="37">
        <v>0</v>
      </c>
      <c r="H153" s="37">
        <v>0</v>
      </c>
      <c r="I153" s="37">
        <v>0</v>
      </c>
      <c r="J153" s="37">
        <v>0</v>
      </c>
      <c r="K153" s="37">
        <v>0</v>
      </c>
      <c r="L153" s="37">
        <v>0</v>
      </c>
      <c r="M153" s="37">
        <v>0</v>
      </c>
      <c r="N153" s="37">
        <v>0</v>
      </c>
      <c r="O153" s="37">
        <v>0</v>
      </c>
      <c r="P153" s="37">
        <v>0</v>
      </c>
      <c r="Q153" s="37">
        <v>0</v>
      </c>
      <c r="R153" s="37">
        <v>0</v>
      </c>
      <c r="S153" s="37">
        <v>0</v>
      </c>
      <c r="T153" s="37">
        <v>0</v>
      </c>
      <c r="U153" s="37">
        <v>0</v>
      </c>
      <c r="V153" s="37">
        <v>0</v>
      </c>
      <c r="W153" s="37">
        <v>0</v>
      </c>
      <c r="X153" s="37">
        <v>0</v>
      </c>
      <c r="Y153" s="37">
        <v>0</v>
      </c>
      <c r="Z153" s="37">
        <v>0</v>
      </c>
    </row>
    <row r="154" spans="1:26" x14ac:dyDescent="0.2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x14ac:dyDescent="0.2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x14ac:dyDescent="0.2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x14ac:dyDescent="0.2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x14ac:dyDescent="0.2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x14ac:dyDescent="0.2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x14ac:dyDescent="0.2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x14ac:dyDescent="0.2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x14ac:dyDescent="0.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x14ac:dyDescent="0.2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x14ac:dyDescent="0.2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x14ac:dyDescent="0.2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x14ac:dyDescent="0.2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x14ac:dyDescent="0.2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x14ac:dyDescent="0.2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x14ac:dyDescent="0.2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x14ac:dyDescent="0.2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x14ac:dyDescent="0.2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x14ac:dyDescent="0.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x14ac:dyDescent="0.2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x14ac:dyDescent="0.2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x14ac:dyDescent="0.2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x14ac:dyDescent="0.2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x14ac:dyDescent="0.2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x14ac:dyDescent="0.2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x14ac:dyDescent="0.2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x14ac:dyDescent="0.2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x14ac:dyDescent="0.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x14ac:dyDescent="0.2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x14ac:dyDescent="0.2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x14ac:dyDescent="0.2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x14ac:dyDescent="0.2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x14ac:dyDescent="0.2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x14ac:dyDescent="0.2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x14ac:dyDescent="0.2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x14ac:dyDescent="0.2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x14ac:dyDescent="0.2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x14ac:dyDescent="0.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x14ac:dyDescent="0.2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x14ac:dyDescent="0.2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x14ac:dyDescent="0.2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x14ac:dyDescent="0.2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x14ac:dyDescent="0.2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x14ac:dyDescent="0.2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x14ac:dyDescent="0.2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x14ac:dyDescent="0.2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x14ac:dyDescent="0.2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x14ac:dyDescent="0.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x14ac:dyDescent="0.2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x14ac:dyDescent="0.2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x14ac:dyDescent="0.2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x14ac:dyDescent="0.2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x14ac:dyDescent="0.2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x14ac:dyDescent="0.2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x14ac:dyDescent="0.2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x14ac:dyDescent="0.2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x14ac:dyDescent="0.2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x14ac:dyDescent="0.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x14ac:dyDescent="0.2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x14ac:dyDescent="0.2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x14ac:dyDescent="0.2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x14ac:dyDescent="0.2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x14ac:dyDescent="0.2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x14ac:dyDescent="0.2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x14ac:dyDescent="0.2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x14ac:dyDescent="0.2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x14ac:dyDescent="0.2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x14ac:dyDescent="0.2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x14ac:dyDescent="0.2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x14ac:dyDescent="0.2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x14ac:dyDescent="0.2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x14ac:dyDescent="0.2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x14ac:dyDescent="0.2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x14ac:dyDescent="0.2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x14ac:dyDescent="0.2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x14ac:dyDescent="0.2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x14ac:dyDescent="0.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x14ac:dyDescent="0.2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x14ac:dyDescent="0.2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x14ac:dyDescent="0.2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x14ac:dyDescent="0.2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x14ac:dyDescent="0.2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x14ac:dyDescent="0.2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x14ac:dyDescent="0.2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x14ac:dyDescent="0.2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x14ac:dyDescent="0.2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x14ac:dyDescent="0.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x14ac:dyDescent="0.2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x14ac:dyDescent="0.2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x14ac:dyDescent="0.2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x14ac:dyDescent="0.2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x14ac:dyDescent="0.2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x14ac:dyDescent="0.2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x14ac:dyDescent="0.2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x14ac:dyDescent="0.2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x14ac:dyDescent="0.2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x14ac:dyDescent="0.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x14ac:dyDescent="0.2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x14ac:dyDescent="0.2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x14ac:dyDescent="0.2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x14ac:dyDescent="0.2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x14ac:dyDescent="0.2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x14ac:dyDescent="0.2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x14ac:dyDescent="0.2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x14ac:dyDescent="0.2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x14ac:dyDescent="0.2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x14ac:dyDescent="0.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x14ac:dyDescent="0.2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x14ac:dyDescent="0.2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x14ac:dyDescent="0.2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x14ac:dyDescent="0.2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x14ac:dyDescent="0.2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x14ac:dyDescent="0.2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x14ac:dyDescent="0.2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x14ac:dyDescent="0.2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x14ac:dyDescent="0.2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x14ac:dyDescent="0.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x14ac:dyDescent="0.2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x14ac:dyDescent="0.2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x14ac:dyDescent="0.2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x14ac:dyDescent="0.2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x14ac:dyDescent="0.2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x14ac:dyDescent="0.2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x14ac:dyDescent="0.2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x14ac:dyDescent="0.2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x14ac:dyDescent="0.2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x14ac:dyDescent="0.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x14ac:dyDescent="0.2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x14ac:dyDescent="0.2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x14ac:dyDescent="0.2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x14ac:dyDescent="0.2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x14ac:dyDescent="0.2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x14ac:dyDescent="0.2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x14ac:dyDescent="0.2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x14ac:dyDescent="0.2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x14ac:dyDescent="0.2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x14ac:dyDescent="0.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x14ac:dyDescent="0.2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x14ac:dyDescent="0.2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x14ac:dyDescent="0.2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x14ac:dyDescent="0.2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x14ac:dyDescent="0.2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x14ac:dyDescent="0.2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x14ac:dyDescent="0.2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x14ac:dyDescent="0.2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x14ac:dyDescent="0.2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x14ac:dyDescent="0.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x14ac:dyDescent="0.2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x14ac:dyDescent="0.2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x14ac:dyDescent="0.2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x14ac:dyDescent="0.2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x14ac:dyDescent="0.2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x14ac:dyDescent="0.2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x14ac:dyDescent="0.2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x14ac:dyDescent="0.2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x14ac:dyDescent="0.2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x14ac:dyDescent="0.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x14ac:dyDescent="0.2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x14ac:dyDescent="0.2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x14ac:dyDescent="0.2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x14ac:dyDescent="0.2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x14ac:dyDescent="0.2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x14ac:dyDescent="0.2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x14ac:dyDescent="0.2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x14ac:dyDescent="0.2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x14ac:dyDescent="0.2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x14ac:dyDescent="0.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x14ac:dyDescent="0.2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x14ac:dyDescent="0.2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x14ac:dyDescent="0.2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x14ac:dyDescent="0.2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x14ac:dyDescent="0.2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x14ac:dyDescent="0.2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x14ac:dyDescent="0.2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x14ac:dyDescent="0.2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x14ac:dyDescent="0.2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x14ac:dyDescent="0.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x14ac:dyDescent="0.2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x14ac:dyDescent="0.2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x14ac:dyDescent="0.2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x14ac:dyDescent="0.2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x14ac:dyDescent="0.2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x14ac:dyDescent="0.2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x14ac:dyDescent="0.2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x14ac:dyDescent="0.2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x14ac:dyDescent="0.2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x14ac:dyDescent="0.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x14ac:dyDescent="0.2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x14ac:dyDescent="0.2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x14ac:dyDescent="0.2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x14ac:dyDescent="0.2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x14ac:dyDescent="0.2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x14ac:dyDescent="0.2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x14ac:dyDescent="0.2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x14ac:dyDescent="0.2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x14ac:dyDescent="0.2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x14ac:dyDescent="0.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x14ac:dyDescent="0.2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x14ac:dyDescent="0.2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x14ac:dyDescent="0.2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x14ac:dyDescent="0.2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x14ac:dyDescent="0.2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x14ac:dyDescent="0.2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x14ac:dyDescent="0.2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x14ac:dyDescent="0.2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x14ac:dyDescent="0.2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x14ac:dyDescent="0.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x14ac:dyDescent="0.2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x14ac:dyDescent="0.2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x14ac:dyDescent="0.2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x14ac:dyDescent="0.2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x14ac:dyDescent="0.2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x14ac:dyDescent="0.2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x14ac:dyDescent="0.2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x14ac:dyDescent="0.2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x14ac:dyDescent="0.2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x14ac:dyDescent="0.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x14ac:dyDescent="0.2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x14ac:dyDescent="0.2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x14ac:dyDescent="0.2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x14ac:dyDescent="0.2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x14ac:dyDescent="0.2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x14ac:dyDescent="0.2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x14ac:dyDescent="0.2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x14ac:dyDescent="0.2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x14ac:dyDescent="0.2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x14ac:dyDescent="0.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x14ac:dyDescent="0.2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x14ac:dyDescent="0.2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x14ac:dyDescent="0.2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x14ac:dyDescent="0.2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x14ac:dyDescent="0.2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x14ac:dyDescent="0.2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x14ac:dyDescent="0.2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x14ac:dyDescent="0.2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x14ac:dyDescent="0.2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x14ac:dyDescent="0.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x14ac:dyDescent="0.2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x14ac:dyDescent="0.2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x14ac:dyDescent="0.2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x14ac:dyDescent="0.2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x14ac:dyDescent="0.2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x14ac:dyDescent="0.2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x14ac:dyDescent="0.2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x14ac:dyDescent="0.2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x14ac:dyDescent="0.2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x14ac:dyDescent="0.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x14ac:dyDescent="0.2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x14ac:dyDescent="0.2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x14ac:dyDescent="0.2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x14ac:dyDescent="0.2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x14ac:dyDescent="0.2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x14ac:dyDescent="0.2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x14ac:dyDescent="0.2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x14ac:dyDescent="0.2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x14ac:dyDescent="0.2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x14ac:dyDescent="0.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x14ac:dyDescent="0.2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x14ac:dyDescent="0.2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x14ac:dyDescent="0.2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x14ac:dyDescent="0.2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x14ac:dyDescent="0.2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x14ac:dyDescent="0.2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x14ac:dyDescent="0.2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x14ac:dyDescent="0.2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x14ac:dyDescent="0.2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x14ac:dyDescent="0.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x14ac:dyDescent="0.2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x14ac:dyDescent="0.2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x14ac:dyDescent="0.2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x14ac:dyDescent="0.2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x14ac:dyDescent="0.2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x14ac:dyDescent="0.2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x14ac:dyDescent="0.2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x14ac:dyDescent="0.2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x14ac:dyDescent="0.2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x14ac:dyDescent="0.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x14ac:dyDescent="0.2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x14ac:dyDescent="0.2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x14ac:dyDescent="0.2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x14ac:dyDescent="0.2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x14ac:dyDescent="0.2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x14ac:dyDescent="0.2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x14ac:dyDescent="0.2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x14ac:dyDescent="0.2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x14ac:dyDescent="0.2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x14ac:dyDescent="0.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x14ac:dyDescent="0.2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x14ac:dyDescent="0.2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x14ac:dyDescent="0.2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x14ac:dyDescent="0.2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x14ac:dyDescent="0.2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x14ac:dyDescent="0.2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x14ac:dyDescent="0.2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x14ac:dyDescent="0.2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x14ac:dyDescent="0.2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x14ac:dyDescent="0.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x14ac:dyDescent="0.2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x14ac:dyDescent="0.2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x14ac:dyDescent="0.2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x14ac:dyDescent="0.2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x14ac:dyDescent="0.2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x14ac:dyDescent="0.2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x14ac:dyDescent="0.2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x14ac:dyDescent="0.2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x14ac:dyDescent="0.2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x14ac:dyDescent="0.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x14ac:dyDescent="0.2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x14ac:dyDescent="0.2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x14ac:dyDescent="0.2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x14ac:dyDescent="0.2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x14ac:dyDescent="0.2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x14ac:dyDescent="0.2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x14ac:dyDescent="0.2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x14ac:dyDescent="0.2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x14ac:dyDescent="0.2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x14ac:dyDescent="0.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x14ac:dyDescent="0.2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x14ac:dyDescent="0.2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x14ac:dyDescent="0.2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x14ac:dyDescent="0.2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x14ac:dyDescent="0.2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x14ac:dyDescent="0.2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x14ac:dyDescent="0.2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x14ac:dyDescent="0.2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x14ac:dyDescent="0.2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x14ac:dyDescent="0.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x14ac:dyDescent="0.2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x14ac:dyDescent="0.2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x14ac:dyDescent="0.2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x14ac:dyDescent="0.2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x14ac:dyDescent="0.2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x14ac:dyDescent="0.2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x14ac:dyDescent="0.2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x14ac:dyDescent="0.2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x14ac:dyDescent="0.2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x14ac:dyDescent="0.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x14ac:dyDescent="0.2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x14ac:dyDescent="0.2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x14ac:dyDescent="0.2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x14ac:dyDescent="0.2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x14ac:dyDescent="0.2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x14ac:dyDescent="0.2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x14ac:dyDescent="0.2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x14ac:dyDescent="0.2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x14ac:dyDescent="0.2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x14ac:dyDescent="0.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x14ac:dyDescent="0.2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x14ac:dyDescent="0.2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x14ac:dyDescent="0.2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x14ac:dyDescent="0.2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x14ac:dyDescent="0.2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x14ac:dyDescent="0.2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x14ac:dyDescent="0.2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x14ac:dyDescent="0.2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x14ac:dyDescent="0.2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x14ac:dyDescent="0.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x14ac:dyDescent="0.2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x14ac:dyDescent="0.2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x14ac:dyDescent="0.2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x14ac:dyDescent="0.2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x14ac:dyDescent="0.2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x14ac:dyDescent="0.2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x14ac:dyDescent="0.2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x14ac:dyDescent="0.2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x14ac:dyDescent="0.2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x14ac:dyDescent="0.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x14ac:dyDescent="0.2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x14ac:dyDescent="0.2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x14ac:dyDescent="0.2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x14ac:dyDescent="0.2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x14ac:dyDescent="0.2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x14ac:dyDescent="0.2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x14ac:dyDescent="0.2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x14ac:dyDescent="0.2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x14ac:dyDescent="0.2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x14ac:dyDescent="0.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x14ac:dyDescent="0.2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x14ac:dyDescent="0.2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x14ac:dyDescent="0.2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x14ac:dyDescent="0.2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x14ac:dyDescent="0.2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x14ac:dyDescent="0.2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x14ac:dyDescent="0.2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x14ac:dyDescent="0.2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x14ac:dyDescent="0.2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x14ac:dyDescent="0.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x14ac:dyDescent="0.2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x14ac:dyDescent="0.2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x14ac:dyDescent="0.2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x14ac:dyDescent="0.2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x14ac:dyDescent="0.2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x14ac:dyDescent="0.2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x14ac:dyDescent="0.2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x14ac:dyDescent="0.2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x14ac:dyDescent="0.2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x14ac:dyDescent="0.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x14ac:dyDescent="0.2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x14ac:dyDescent="0.2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x14ac:dyDescent="0.2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x14ac:dyDescent="0.2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x14ac:dyDescent="0.2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x14ac:dyDescent="0.2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x14ac:dyDescent="0.2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x14ac:dyDescent="0.2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x14ac:dyDescent="0.2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x14ac:dyDescent="0.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x14ac:dyDescent="0.2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x14ac:dyDescent="0.2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x14ac:dyDescent="0.2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x14ac:dyDescent="0.2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x14ac:dyDescent="0.2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x14ac:dyDescent="0.2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x14ac:dyDescent="0.2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x14ac:dyDescent="0.2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x14ac:dyDescent="0.2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x14ac:dyDescent="0.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x14ac:dyDescent="0.2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x14ac:dyDescent="0.2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x14ac:dyDescent="0.2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x14ac:dyDescent="0.2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x14ac:dyDescent="0.2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x14ac:dyDescent="0.2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x14ac:dyDescent="0.2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x14ac:dyDescent="0.2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x14ac:dyDescent="0.2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x14ac:dyDescent="0.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x14ac:dyDescent="0.2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x14ac:dyDescent="0.2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x14ac:dyDescent="0.2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x14ac:dyDescent="0.2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x14ac:dyDescent="0.2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x14ac:dyDescent="0.2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x14ac:dyDescent="0.2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x14ac:dyDescent="0.2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x14ac:dyDescent="0.2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x14ac:dyDescent="0.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x14ac:dyDescent="0.2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x14ac:dyDescent="0.2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x14ac:dyDescent="0.2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x14ac:dyDescent="0.2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x14ac:dyDescent="0.2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x14ac:dyDescent="0.2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x14ac:dyDescent="0.2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x14ac:dyDescent="0.2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x14ac:dyDescent="0.2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x14ac:dyDescent="0.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x14ac:dyDescent="0.2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x14ac:dyDescent="0.2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x14ac:dyDescent="0.2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x14ac:dyDescent="0.2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x14ac:dyDescent="0.2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x14ac:dyDescent="0.2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x14ac:dyDescent="0.2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x14ac:dyDescent="0.2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x14ac:dyDescent="0.2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x14ac:dyDescent="0.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x14ac:dyDescent="0.2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x14ac:dyDescent="0.2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x14ac:dyDescent="0.2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x14ac:dyDescent="0.2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x14ac:dyDescent="0.2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x14ac:dyDescent="0.2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x14ac:dyDescent="0.2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x14ac:dyDescent="0.2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x14ac:dyDescent="0.2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x14ac:dyDescent="0.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x14ac:dyDescent="0.2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x14ac:dyDescent="0.2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x14ac:dyDescent="0.2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x14ac:dyDescent="0.2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x14ac:dyDescent="0.2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x14ac:dyDescent="0.2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x14ac:dyDescent="0.2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x14ac:dyDescent="0.2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x14ac:dyDescent="0.2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x14ac:dyDescent="0.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x14ac:dyDescent="0.2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x14ac:dyDescent="0.2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x14ac:dyDescent="0.2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x14ac:dyDescent="0.2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x14ac:dyDescent="0.2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x14ac:dyDescent="0.2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x14ac:dyDescent="0.2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x14ac:dyDescent="0.2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x14ac:dyDescent="0.2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x14ac:dyDescent="0.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x14ac:dyDescent="0.2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x14ac:dyDescent="0.2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x14ac:dyDescent="0.2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x14ac:dyDescent="0.2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x14ac:dyDescent="0.2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x14ac:dyDescent="0.2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x14ac:dyDescent="0.2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x14ac:dyDescent="0.2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x14ac:dyDescent="0.2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x14ac:dyDescent="0.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x14ac:dyDescent="0.2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x14ac:dyDescent="0.2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x14ac:dyDescent="0.2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x14ac:dyDescent="0.2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x14ac:dyDescent="0.2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x14ac:dyDescent="0.2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x14ac:dyDescent="0.2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x14ac:dyDescent="0.2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x14ac:dyDescent="0.2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x14ac:dyDescent="0.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x14ac:dyDescent="0.2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x14ac:dyDescent="0.2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x14ac:dyDescent="0.2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x14ac:dyDescent="0.2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x14ac:dyDescent="0.2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x14ac:dyDescent="0.2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x14ac:dyDescent="0.2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x14ac:dyDescent="0.2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x14ac:dyDescent="0.2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x14ac:dyDescent="0.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x14ac:dyDescent="0.2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x14ac:dyDescent="0.2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x14ac:dyDescent="0.2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x14ac:dyDescent="0.2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x14ac:dyDescent="0.2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x14ac:dyDescent="0.2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x14ac:dyDescent="0.2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x14ac:dyDescent="0.2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x14ac:dyDescent="0.2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x14ac:dyDescent="0.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x14ac:dyDescent="0.2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x14ac:dyDescent="0.2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x14ac:dyDescent="0.2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x14ac:dyDescent="0.2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x14ac:dyDescent="0.2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x14ac:dyDescent="0.2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x14ac:dyDescent="0.2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x14ac:dyDescent="0.2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x14ac:dyDescent="0.2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x14ac:dyDescent="0.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x14ac:dyDescent="0.2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x14ac:dyDescent="0.2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x14ac:dyDescent="0.2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x14ac:dyDescent="0.2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x14ac:dyDescent="0.2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x14ac:dyDescent="0.2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x14ac:dyDescent="0.2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x14ac:dyDescent="0.2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x14ac:dyDescent="0.2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x14ac:dyDescent="0.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x14ac:dyDescent="0.2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x14ac:dyDescent="0.2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x14ac:dyDescent="0.2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x14ac:dyDescent="0.2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x14ac:dyDescent="0.2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x14ac:dyDescent="0.2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x14ac:dyDescent="0.2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x14ac:dyDescent="0.2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x14ac:dyDescent="0.2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x14ac:dyDescent="0.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x14ac:dyDescent="0.2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x14ac:dyDescent="0.2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x14ac:dyDescent="0.2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x14ac:dyDescent="0.2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x14ac:dyDescent="0.2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x14ac:dyDescent="0.2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x14ac:dyDescent="0.2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x14ac:dyDescent="0.2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x14ac:dyDescent="0.2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x14ac:dyDescent="0.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x14ac:dyDescent="0.2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x14ac:dyDescent="0.2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x14ac:dyDescent="0.2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x14ac:dyDescent="0.2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x14ac:dyDescent="0.2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x14ac:dyDescent="0.2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x14ac:dyDescent="0.2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x14ac:dyDescent="0.2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x14ac:dyDescent="0.2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x14ac:dyDescent="0.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x14ac:dyDescent="0.2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x14ac:dyDescent="0.2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x14ac:dyDescent="0.2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x14ac:dyDescent="0.2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x14ac:dyDescent="0.2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x14ac:dyDescent="0.2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x14ac:dyDescent="0.2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x14ac:dyDescent="0.2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x14ac:dyDescent="0.2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x14ac:dyDescent="0.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x14ac:dyDescent="0.2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x14ac:dyDescent="0.2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x14ac:dyDescent="0.2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x14ac:dyDescent="0.2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x14ac:dyDescent="0.2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x14ac:dyDescent="0.2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x14ac:dyDescent="0.2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x14ac:dyDescent="0.2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x14ac:dyDescent="0.2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x14ac:dyDescent="0.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x14ac:dyDescent="0.2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x14ac:dyDescent="0.2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x14ac:dyDescent="0.2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x14ac:dyDescent="0.2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x14ac:dyDescent="0.2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x14ac:dyDescent="0.2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x14ac:dyDescent="0.2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x14ac:dyDescent="0.2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x14ac:dyDescent="0.2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x14ac:dyDescent="0.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x14ac:dyDescent="0.2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x14ac:dyDescent="0.2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x14ac:dyDescent="0.2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x14ac:dyDescent="0.2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x14ac:dyDescent="0.2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x14ac:dyDescent="0.2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x14ac:dyDescent="0.2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x14ac:dyDescent="0.2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x14ac:dyDescent="0.2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x14ac:dyDescent="0.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x14ac:dyDescent="0.2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x14ac:dyDescent="0.2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x14ac:dyDescent="0.2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x14ac:dyDescent="0.2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x14ac:dyDescent="0.2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x14ac:dyDescent="0.2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x14ac:dyDescent="0.2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x14ac:dyDescent="0.2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x14ac:dyDescent="0.2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x14ac:dyDescent="0.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x14ac:dyDescent="0.2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x14ac:dyDescent="0.2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x14ac:dyDescent="0.2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x14ac:dyDescent="0.2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x14ac:dyDescent="0.2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x14ac:dyDescent="0.2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x14ac:dyDescent="0.2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x14ac:dyDescent="0.2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x14ac:dyDescent="0.2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x14ac:dyDescent="0.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x14ac:dyDescent="0.2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x14ac:dyDescent="0.2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x14ac:dyDescent="0.2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x14ac:dyDescent="0.2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x14ac:dyDescent="0.2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x14ac:dyDescent="0.2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x14ac:dyDescent="0.2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x14ac:dyDescent="0.2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x14ac:dyDescent="0.2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x14ac:dyDescent="0.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x14ac:dyDescent="0.2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x14ac:dyDescent="0.2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x14ac:dyDescent="0.2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x14ac:dyDescent="0.2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x14ac:dyDescent="0.2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x14ac:dyDescent="0.2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x14ac:dyDescent="0.2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x14ac:dyDescent="0.2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x14ac:dyDescent="0.2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x14ac:dyDescent="0.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x14ac:dyDescent="0.2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x14ac:dyDescent="0.2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x14ac:dyDescent="0.2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x14ac:dyDescent="0.2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x14ac:dyDescent="0.2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x14ac:dyDescent="0.2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x14ac:dyDescent="0.2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x14ac:dyDescent="0.2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x14ac:dyDescent="0.2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x14ac:dyDescent="0.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x14ac:dyDescent="0.2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x14ac:dyDescent="0.2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x14ac:dyDescent="0.2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x14ac:dyDescent="0.2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x14ac:dyDescent="0.2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x14ac:dyDescent="0.2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x14ac:dyDescent="0.2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x14ac:dyDescent="0.2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x14ac:dyDescent="0.2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x14ac:dyDescent="0.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x14ac:dyDescent="0.2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x14ac:dyDescent="0.2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x14ac:dyDescent="0.2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x14ac:dyDescent="0.2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x14ac:dyDescent="0.2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x14ac:dyDescent="0.2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x14ac:dyDescent="0.2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x14ac:dyDescent="0.2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x14ac:dyDescent="0.2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x14ac:dyDescent="0.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x14ac:dyDescent="0.2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x14ac:dyDescent="0.2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x14ac:dyDescent="0.2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x14ac:dyDescent="0.2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x14ac:dyDescent="0.2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x14ac:dyDescent="0.2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x14ac:dyDescent="0.2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x14ac:dyDescent="0.2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x14ac:dyDescent="0.2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x14ac:dyDescent="0.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x14ac:dyDescent="0.2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x14ac:dyDescent="0.2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x14ac:dyDescent="0.2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x14ac:dyDescent="0.2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x14ac:dyDescent="0.2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x14ac:dyDescent="0.2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x14ac:dyDescent="0.2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x14ac:dyDescent="0.2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x14ac:dyDescent="0.2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x14ac:dyDescent="0.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x14ac:dyDescent="0.2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x14ac:dyDescent="0.2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x14ac:dyDescent="0.2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x14ac:dyDescent="0.2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x14ac:dyDescent="0.2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x14ac:dyDescent="0.2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x14ac:dyDescent="0.2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x14ac:dyDescent="0.2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x14ac:dyDescent="0.2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x14ac:dyDescent="0.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x14ac:dyDescent="0.2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x14ac:dyDescent="0.2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x14ac:dyDescent="0.2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x14ac:dyDescent="0.2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x14ac:dyDescent="0.2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x14ac:dyDescent="0.2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x14ac:dyDescent="0.2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x14ac:dyDescent="0.2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x14ac:dyDescent="0.2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x14ac:dyDescent="0.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x14ac:dyDescent="0.2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x14ac:dyDescent="0.2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x14ac:dyDescent="0.2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x14ac:dyDescent="0.2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x14ac:dyDescent="0.2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x14ac:dyDescent="0.2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x14ac:dyDescent="0.2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x14ac:dyDescent="0.2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x14ac:dyDescent="0.2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x14ac:dyDescent="0.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x14ac:dyDescent="0.2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x14ac:dyDescent="0.2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x14ac:dyDescent="0.2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x14ac:dyDescent="0.2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x14ac:dyDescent="0.2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x14ac:dyDescent="0.2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x14ac:dyDescent="0.2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x14ac:dyDescent="0.2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x14ac:dyDescent="0.2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x14ac:dyDescent="0.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x14ac:dyDescent="0.2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x14ac:dyDescent="0.2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x14ac:dyDescent="0.2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x14ac:dyDescent="0.2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x14ac:dyDescent="0.2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x14ac:dyDescent="0.2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x14ac:dyDescent="0.2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x14ac:dyDescent="0.2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x14ac:dyDescent="0.2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x14ac:dyDescent="0.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x14ac:dyDescent="0.2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x14ac:dyDescent="0.2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x14ac:dyDescent="0.2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x14ac:dyDescent="0.2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x14ac:dyDescent="0.2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x14ac:dyDescent="0.2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x14ac:dyDescent="0.2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x14ac:dyDescent="0.2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x14ac:dyDescent="0.2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x14ac:dyDescent="0.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x14ac:dyDescent="0.2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x14ac:dyDescent="0.2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x14ac:dyDescent="0.2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x14ac:dyDescent="0.2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x14ac:dyDescent="0.2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x14ac:dyDescent="0.2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x14ac:dyDescent="0.2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x14ac:dyDescent="0.2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x14ac:dyDescent="0.2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x14ac:dyDescent="0.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x14ac:dyDescent="0.2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x14ac:dyDescent="0.2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x14ac:dyDescent="0.2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x14ac:dyDescent="0.2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x14ac:dyDescent="0.2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x14ac:dyDescent="0.2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x14ac:dyDescent="0.2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x14ac:dyDescent="0.2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x14ac:dyDescent="0.2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x14ac:dyDescent="0.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x14ac:dyDescent="0.2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x14ac:dyDescent="0.2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x14ac:dyDescent="0.2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x14ac:dyDescent="0.2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x14ac:dyDescent="0.2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x14ac:dyDescent="0.2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x14ac:dyDescent="0.2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x14ac:dyDescent="0.2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x14ac:dyDescent="0.2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x14ac:dyDescent="0.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x14ac:dyDescent="0.2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x14ac:dyDescent="0.2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x14ac:dyDescent="0.2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x14ac:dyDescent="0.2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x14ac:dyDescent="0.2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x14ac:dyDescent="0.2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x14ac:dyDescent="0.2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x14ac:dyDescent="0.2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x14ac:dyDescent="0.2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x14ac:dyDescent="0.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x14ac:dyDescent="0.2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x14ac:dyDescent="0.2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x14ac:dyDescent="0.2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x14ac:dyDescent="0.2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x14ac:dyDescent="0.2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x14ac:dyDescent="0.2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x14ac:dyDescent="0.2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x14ac:dyDescent="0.2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x14ac:dyDescent="0.2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x14ac:dyDescent="0.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x14ac:dyDescent="0.2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x14ac:dyDescent="0.2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x14ac:dyDescent="0.2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x14ac:dyDescent="0.2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x14ac:dyDescent="0.2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x14ac:dyDescent="0.2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x14ac:dyDescent="0.2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x14ac:dyDescent="0.2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x14ac:dyDescent="0.2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x14ac:dyDescent="0.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x14ac:dyDescent="0.2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x14ac:dyDescent="0.2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x14ac:dyDescent="0.2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x14ac:dyDescent="0.2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x14ac:dyDescent="0.2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x14ac:dyDescent="0.2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x14ac:dyDescent="0.2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x14ac:dyDescent="0.2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x14ac:dyDescent="0.2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x14ac:dyDescent="0.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1:26" x14ac:dyDescent="0.2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1:26" x14ac:dyDescent="0.2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1:26" x14ac:dyDescent="0.2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1:26" x14ac:dyDescent="0.2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1:26" x14ac:dyDescent="0.2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1:26" x14ac:dyDescent="0.2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1:26" x14ac:dyDescent="0.2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1:26" x14ac:dyDescent="0.2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mergeCells count="1">
    <mergeCell ref="C2:Z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Профайл</vt:lpstr>
      <vt:lpstr>Бренд</vt:lpstr>
      <vt:lpstr>Стиль</vt:lpstr>
      <vt:lpstr>Обувь</vt:lpstr>
      <vt:lpstr>Низ</vt:lpstr>
      <vt:lpstr>Верх</vt:lpstr>
      <vt:lpstr>Аксессуары</vt:lpstr>
      <vt:lpstr>Луки</vt:lpstr>
      <vt:lpstr>Предпочтения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Vitali Krupenka1</cp:lastModifiedBy>
  <dcterms:modified xsi:type="dcterms:W3CDTF">2020-07-19T22:09:27Z</dcterms:modified>
</cp:coreProperties>
</file>