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ock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"mock"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<sst xmlns="http://schemas.openxmlformats.org/spreadsheetml/2006/main" count="38" uniqueCount="29">
  <si>
    <t>DateID</t>
  </si>
  <si>
    <t>Date</t>
  </si>
  <si>
    <t>Type</t>
  </si>
  <si>
    <t>Payer</t>
  </si>
  <si>
    <t>Recipient</t>
  </si>
  <si>
    <t>Currency</t>
  </si>
  <si>
    <t>Amount</t>
  </si>
  <si>
    <t>Note</t>
  </si>
  <si>
    <t>Deposit</t>
  </si>
  <si>
    <t>Investor_A</t>
  </si>
  <si>
    <t>TDD</t>
  </si>
  <si>
    <t>RUB</t>
  </si>
  <si>
    <t>Взнос инвестора АAA1</t>
  </si>
  <si>
    <t>Withdrawal</t>
  </si>
  <si>
    <t>Investor_B1</t>
  </si>
  <si>
    <t>BFG</t>
  </si>
  <si>
    <t>Взнос инвестора YYY3</t>
  </si>
  <si>
    <t>KKKKKK</t>
  </si>
  <si>
    <t>Investor_AA</t>
  </si>
  <si>
    <t>USD</t>
  </si>
  <si>
    <t>Распределение прибыли инвестору АZZZ4</t>
  </si>
  <si>
    <t>Investor_B222</t>
  </si>
  <si>
    <t>Распределение прибыли инвестору YYYBB</t>
  </si>
  <si>
    <t>LLL</t>
  </si>
  <si>
    <t>BFG22222</t>
  </si>
  <si>
    <t>Взнос инвестора АZZZ</t>
  </si>
  <si>
    <t>Investor_B</t>
  </si>
  <si>
    <t>EUR</t>
  </si>
  <si>
    <t>Изъятие части средств инвестором 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</si>
</sst>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\ * #,##0.00&quot;   &quot;;\-* #,##0.00&quot;   &quot;;\ * \-??&quot;   &quot;"/>
    <numFmt numFmtId="167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3"/>
  <cols>
    <col collapsed="false" hidden="false" max="1" min="1" style="1" width="10.2397959183673"/>
    <col collapsed="false" hidden="false" max="2" min="2" style="1" width="21.780612244898"/>
    <col collapsed="false" hidden="false" max="3" min="3" style="1" width="20.8775510204082"/>
    <col collapsed="false" hidden="false" max="4" min="4" style="1" width="10.2397959183673"/>
    <col collapsed="false" hidden="false" max="5" min="5" style="1" width="15.8367346938776"/>
    <col collapsed="false" hidden="false" max="7" min="6" style="1" width="10.2397959183673"/>
    <col collapsed="false" hidden="false" max="8" min="8" style="1" width="35.0969387755102"/>
    <col collapsed="false" hidden="false" max="256" min="9" style="1" width="10.2397959183673"/>
    <col collapsed="false" hidden="false" max="1025" min="257" style="2" width="11.5204081632653"/>
  </cols>
  <sheetData>
    <row r="1" customFormat="false" ht="16" hidden="false" customHeight="tru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customFormat="false" ht="16" hidden="false" customHeight="true" outlineLevel="0" collapsed="false">
      <c r="A2" s="6"/>
      <c r="B2" s="0"/>
      <c r="C2" s="0"/>
      <c r="D2" s="0"/>
      <c r="E2" s="0"/>
      <c r="F2" s="0"/>
      <c r="G2" s="0"/>
      <c r="H2" s="0"/>
      <c r="I2" s="0"/>
      <c r="J2" s="0"/>
      <c r="K2" s="7"/>
    </row>
    <row r="3" customFormat="false" ht="16" hidden="false" customHeight="true" outlineLevel="0" collapsed="false">
      <c r="A3" s="6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/>
      <c r="K3" s="9"/>
    </row>
    <row r="4" customFormat="false" ht="16" hidden="false" customHeight="true" outlineLevel="0" collapsed="false">
      <c r="A4" s="6"/>
      <c r="B4" s="10" t="str">
        <f aca="false">CONCATENATE(MONTH(C4),YEAR(C4))</f>
        <v>82014</v>
      </c>
      <c r="C4" s="11" t="n">
        <v>41869</v>
      </c>
      <c r="D4" s="12" t="s">
        <v>8</v>
      </c>
      <c r="E4" s="12" t="s">
        <v>9</v>
      </c>
      <c r="F4" s="12" t="s">
        <v>10</v>
      </c>
      <c r="G4" s="12" t="s">
        <v>11</v>
      </c>
      <c r="H4" s="13" t="n">
        <v>100000</v>
      </c>
      <c r="I4" s="12" t="s">
        <v>12</v>
      </c>
      <c r="J4" s="12"/>
      <c r="K4" s="14"/>
    </row>
    <row r="5" customFormat="false" ht="16" hidden="false" customHeight="true" outlineLevel="0" collapsed="false">
      <c r="A5" s="6"/>
      <c r="B5" s="15" t="inlineStr">
        <f aca="false">CONCATENATE(MONTH(C5),YEAR(C5))</f>
        <is>
          <t/>
        </is>
      </c>
      <c r="C5" s="16" t="n">
        <v>41871</v>
      </c>
      <c r="D5" s="17" t="s">
        <v>13</v>
      </c>
      <c r="E5" s="17" t="s">
        <v>14</v>
      </c>
      <c r="F5" s="17" t="s">
        <v>15</v>
      </c>
      <c r="G5" s="17" t="s">
        <v>11</v>
      </c>
      <c r="H5" s="18" t="n">
        <v>300550011221</v>
      </c>
      <c r="I5" s="17" t="s">
        <v>16</v>
      </c>
      <c r="J5" s="17"/>
      <c r="K5" s="19"/>
    </row>
    <row r="6" customFormat="false" ht="16" hidden="false" customHeight="true" outlineLevel="0" collapsed="false">
      <c r="A6" s="6"/>
      <c r="B6" s="15" t="str">
        <f aca="false">CONCATENATE(MONTH(C6),YEAR(C6))</f>
        <v>52015</v>
      </c>
      <c r="C6" s="16" t="n">
        <v>42142</v>
      </c>
      <c r="D6" s="17" t="s">
        <v>8</v>
      </c>
      <c r="E6" s="17" t="s">
        <v>17</v>
      </c>
      <c r="F6" s="17" t="s">
        <v>18</v>
      </c>
      <c r="G6" s="17" t="s">
        <v>19</v>
      </c>
      <c r="H6" s="18" t="n">
        <v>3000002</v>
      </c>
      <c r="I6" s="17" t="s">
        <v>20</v>
      </c>
      <c r="J6" s="17"/>
      <c r="K6" s="19"/>
    </row>
    <row r="7" customFormat="false" ht="16" hidden="false" customHeight="true" outlineLevel="0" collapsed="false">
      <c r="A7" s="6"/>
      <c r="B7" s="15" t="str">
        <f aca="false">CONCATENATE(MONTH(C7),YEAR(C7))</f>
        <v>92014</v>
      </c>
      <c r="C7" s="16" t="n">
        <v>41912</v>
      </c>
      <c r="D7" s="17" t="s">
        <v>8</v>
      </c>
      <c r="E7" s="17" t="s">
        <v>15</v>
      </c>
      <c r="F7" s="17" t="s">
        <v>21</v>
      </c>
      <c r="G7" s="17" t="s">
        <v>11</v>
      </c>
      <c r="H7" s="18" t="n">
        <v>3000001</v>
      </c>
      <c r="I7" s="17" t="s">
        <v>22</v>
      </c>
      <c r="J7" s="17"/>
      <c r="K7" s="19"/>
    </row>
    <row r="8" customFormat="false" ht="16" hidden="false" customHeight="true" outlineLevel="0" collapsed="false">
      <c r="A8" s="6"/>
      <c r="B8" s="15" t="inlineStr">
        <f aca="false">CONCATENATE(MONTH(C8),YEAR(C8))</f>
        <is>
          <t/>
        </is>
      </c>
      <c r="C8" s="16" t="n">
        <v>41922</v>
      </c>
      <c r="D8" s="17" t="s">
        <v>8</v>
      </c>
      <c r="E8" s="20" t="s">
        <v>23</v>
      </c>
      <c r="F8" s="17" t="s">
        <v>24</v>
      </c>
      <c r="G8" s="17" t="s">
        <v>11</v>
      </c>
      <c r="H8" s="18" t="n">
        <v>3000000</v>
      </c>
      <c r="I8" s="17" t="s">
        <v>25</v>
      </c>
      <c r="J8" s="17"/>
      <c r="K8" s="19"/>
    </row>
    <row r="9" customFormat="false" ht="16" hidden="false" customHeight="true" outlineLevel="0" collapsed="false">
      <c r="A9" s="6"/>
      <c r="B9" s="15" t="inlineStr">
        <f aca="false">CONCATENATE(MONTH(C9),YEAR(C9))</f>
        <is>
          <t/>
        </is>
      </c>
      <c r="C9" s="16" t="n">
        <v>41927</v>
      </c>
      <c r="D9" s="17" t="s">
        <v>13</v>
      </c>
      <c r="E9" s="17" t="s">
        <v>15</v>
      </c>
      <c r="F9" s="17" t="s">
        <v>26</v>
      </c>
      <c r="G9" s="17" t="s">
        <v>27</v>
      </c>
      <c r="H9" s="18" t="n">
        <v>3000000</v>
      </c>
      <c r="I9" s="17" t="s">
        <v>28</v>
      </c>
      <c r="J9" s="17"/>
      <c r="K9" s="19"/>
    </row>
    <row r="10" customFormat="false" ht="16" hidden="false" customHeight="true" outlineLevel="0" collapsed="false">
      <c r="A10" s="6"/>
      <c r="B10" s="21"/>
      <c r="C10" s="16"/>
      <c r="D10" s="22"/>
      <c r="E10" s="22"/>
      <c r="F10" s="22"/>
      <c r="G10" s="22"/>
      <c r="H10" s="18"/>
      <c r="I10" s="22"/>
      <c r="J10" s="22"/>
      <c r="K10" s="23"/>
    </row>
    <row r="11" customFormat="false" ht="16" hidden="false" customHeight="true" outlineLevel="0" collapsed="false">
      <c r="A11" s="6"/>
      <c r="B11" s="21"/>
      <c r="C11" s="16"/>
      <c r="D11" s="22"/>
      <c r="E11" s="22"/>
      <c r="F11" s="22"/>
      <c r="G11" s="22"/>
      <c r="H11" s="18"/>
      <c r="I11" s="22"/>
      <c r="J11" s="22"/>
      <c r="K11" s="23"/>
    </row>
    <row r="12" customFormat="false" ht="16" hidden="false" customHeight="true" outlineLevel="0" collapsed="false">
      <c r="A12" s="6"/>
      <c r="B12" s="21"/>
      <c r="C12" s="16"/>
      <c r="D12" s="22"/>
      <c r="E12" s="22"/>
      <c r="F12" s="22"/>
      <c r="G12" s="22"/>
      <c r="H12" s="18"/>
      <c r="I12" s="22"/>
      <c r="J12" s="22"/>
      <c r="K12" s="23"/>
    </row>
    <row r="13" customFormat="false" ht="16" hidden="false" customHeight="true" outlineLevel="0" collapsed="false">
      <c r="A13" s="6"/>
      <c r="B13" s="21"/>
      <c r="C13" s="16"/>
      <c r="D13" s="22"/>
      <c r="E13" s="22"/>
      <c r="F13" s="22"/>
      <c r="G13" s="22"/>
      <c r="H13" s="18"/>
      <c r="I13" s="22"/>
      <c r="J13" s="22"/>
      <c r="K13" s="23"/>
    </row>
    <row r="14" customFormat="false" ht="16" hidden="false" customHeight="true" outlineLevel="0" collapsed="false">
      <c r="A14" s="6"/>
      <c r="B14" s="21"/>
      <c r="C14" s="16"/>
      <c r="D14" s="0"/>
      <c r="E14" s="0"/>
      <c r="F14" s="0"/>
      <c r="G14" s="0"/>
      <c r="H14" s="18"/>
      <c r="I14" s="0"/>
      <c r="J14" s="0"/>
      <c r="K14" s="7"/>
    </row>
    <row r="15" customFormat="false" ht="16" hidden="false" customHeight="true" outlineLevel="0" collapsed="false">
      <c r="A15" s="6"/>
      <c r="B15" s="21"/>
      <c r="C15" s="16"/>
      <c r="D15" s="0"/>
      <c r="E15" s="0"/>
      <c r="F15" s="0"/>
      <c r="G15" s="0"/>
      <c r="H15" s="18"/>
      <c r="I15" s="0"/>
      <c r="J15" s="0"/>
      <c r="K15" s="7"/>
    </row>
    <row r="16" customFormat="false" ht="16" hidden="false" customHeight="true" outlineLevel="0" collapsed="false">
      <c r="A16" s="24"/>
      <c r="B16" s="25"/>
      <c r="C16" s="26"/>
      <c r="D16" s="27"/>
      <c r="E16" s="27"/>
      <c r="F16" s="27"/>
      <c r="G16" s="27"/>
      <c r="H16" s="28"/>
      <c r="I16" s="27"/>
      <c r="J16" s="27"/>
      <c r="K16" s="2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atEnd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ru-RU</dc:language>
  <dcterms:modified xsi:type="dcterms:W3CDTF">2015-05-18T22:12:45Z</dcterms:modified>
  <cp:revision>0</cp:revision>
</cp:coreProperties>
</file>