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798d0282e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 Summary" sheetId="1" r:id="R4f5f8685fa7543f0"/>
    <x:sheet xmlns:r="http://schemas.openxmlformats.org/officeDocument/2006/relationships" name="Unemployment" sheetId="2" r:id="R5045e1060ec84c0d"/>
    <x:sheet xmlns:r="http://schemas.openxmlformats.org/officeDocument/2006/relationships" name="Housing Prices" sheetId="3" r:id="Re2a93dc185ca499c"/>
    <x:sheet xmlns:r="http://schemas.openxmlformats.org/officeDocument/2006/relationships" name="Housing Supply   Sales" sheetId="4" r:id="R8edc229b9daf4725"/>
    <x:sheet xmlns:r="http://schemas.openxmlformats.org/officeDocument/2006/relationships" name="Population by County" sheetId="5" r:id="Rabc33b553e344a19"/>
    <x:sheet xmlns:r="http://schemas.openxmlformats.org/officeDocument/2006/relationships" name="Rent by County" sheetId="6" r:id="Rb86f80b2e0a6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17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9E2EA"/>
      </x:left>
      <x:top style="thin">
        <x:color rgb="FFD9E2EA"/>
      </x:top>
    </x:border>
    <x:border>
      <x:top style="thin">
        <x:color rgb="FFD9E2EA"/>
      </x:top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6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d4f48c5c0403a" /><Relationship Type="http://schemas.openxmlformats.org/officeDocument/2006/relationships/theme" Target="/xl/theme/theme1.xml" Id="R16de4a2b09eb4c10" /><Relationship Type="http://schemas.openxmlformats.org/officeDocument/2006/relationships/sharedStrings" Target="/xl/sharedStrings.xml" Id="R94758fd42d6b4d61" /><Relationship Type="http://schemas.openxmlformats.org/officeDocument/2006/relationships/worksheet" Target="/xl/worksheets/sheet1.xml" Id="R4f5f8685fa7543f0" /><Relationship Type="http://schemas.openxmlformats.org/officeDocument/2006/relationships/worksheet" Target="/xl/worksheets/sheet2.xml" Id="R5045e1060ec84c0d" /><Relationship Type="http://schemas.openxmlformats.org/officeDocument/2006/relationships/worksheet" Target="/xl/worksheets/sheet3.xml" Id="Re2a93dc185ca499c" /><Relationship Type="http://schemas.openxmlformats.org/officeDocument/2006/relationships/worksheet" Target="/xl/worksheets/sheet4.xml" Id="R8edc229b9daf4725" /><Relationship Type="http://schemas.openxmlformats.org/officeDocument/2006/relationships/worksheet" Target="/xl/worksheets/sheet5.xml" Id="Rabc33b553e344a19" /><Relationship Type="http://schemas.openxmlformats.org/officeDocument/2006/relationships/worksheet" Target="/xl/worksheets/sheet6.xml" Id="Rb86f80b2e0a6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8" hidden="0" customWidth="1"/>
    <x:col min="5" max="5" width="48" hidden="0" customWidth="1"/>
    <x:col min="6" max="6" width="40" hidden="0" customWidth="1"/>
    <x:col min="7" max="7" width="40" hidden="0" customWidth="1"/>
  </x:cols>
  <x:sheetData>
    <x:row r="1">
      <x:c r="A1" s="2" t="str">
        <x:v>Data Validation - Supporting Datasets</x:v>
      </x:c>
    </x:row>
    <x:row r="3">
      <x:c r="A3" s="5" t="str">
        <x:v>Dataset</x:v>
      </x:c>
      <x:c r="B3" s="6" t="str">
        <x:v>Rows</x:v>
      </x:c>
      <x:c r="C3" s="6" t="str">
        <x:v>Columns</x:v>
      </x:c>
      <x:c r="D3" s="6" t="str">
        <x:v>Overall Result</x:v>
      </x:c>
      <x:c r="E3" s="6" t="str">
        <x:v>Main Finding</x:v>
      </x:c>
      <x:c r="F3" s="6" t="str">
        <x:v>Logical Key</x:v>
      </x:c>
      <x:c r="G3" s="7" t="str">
        <x:v>Critical Columns</x:v>
      </x:c>
    </x:row>
    <x:row r="4">
      <x:c r="A4" s="14" t="str">
        <x:v>Unemployment</x:v>
      </x:c>
      <x:c r="B4" s="15" t="n">
        <x:v>1728</x:v>
      </x:c>
      <x:c r="C4" s="15" t="n">
        <x:v>14</x:v>
      </x:c>
      <x:c r="D4" s="15" t="str">
        <x:v>Review required</x:v>
      </x:c>
      <x:c r="E4" s="15" t="str">
        <x:v>Missing values - all columns: 1109; Missing values - critical columns: 1109</x:v>
      </x:c>
      <x:c r="F4" s="15" t="str">
        <x:v>Year + Age Group + Sex + Education Attainment Level + NUTS 2 Region</x:v>
      </x:c>
      <x:c r="G4" s="16" t="str">
        <x:v>Year, Age Group, Sex, Education Attainment Level, NUTS 2 Region, VALUE</x:v>
      </x:c>
    </x:row>
    <x:row r="5">
      <x:c r="A5" s="14" t="str">
        <x:v>Housing Prices</x:v>
      </x:c>
      <x:c r="B5" s="15" t="n">
        <x:v>390</x:v>
      </x:c>
      <x:c r="C5" s="15" t="n">
        <x:v>8</x:v>
      </x:c>
      <x:c r="D5" s="15" t="str">
        <x:v>Pass</x:v>
      </x:c>
      <x:c r="E5" s="15" t="str">
        <x:v>No blocking quality issues found</x:v>
      </x:c>
      <x:c r="F5" s="15" t="str">
        <x:v>Year + County</x:v>
      </x:c>
      <x:c r="G5" s="16" t="str">
        <x:v>Year, County, Mean Sale Price</x:v>
      </x:c>
    </x:row>
    <x:row r="6">
      <x:c r="A6" s="14" t="str">
        <x:v>Housing Supply / Sales</x:v>
      </x:c>
      <x:c r="B6" s="15" t="n">
        <x:v>167176</x:v>
      </x:c>
      <x:c r="C6" s="15" t="n">
        <x:v>9</x:v>
      </x:c>
      <x:c r="D6" s="15" t="str">
        <x:v>Review required</x:v>
      </x:c>
      <x:c r="E6" s="15" t="str">
        <x:v>Missing values - all columns: 10916; Duplicate logical keys: 644</x:v>
      </x:c>
      <x:c r="F6" s="15" t="str">
        <x:v>Date of Sale + Address + County + Price</x:v>
      </x:c>
      <x:c r="G6" s="16" t="str">
        <x:v>Date of Sale, Address, County, Price</x:v>
      </x:c>
    </x:row>
    <x:row r="7">
      <x:c r="A7" s="14" t="str">
        <x:v>Population by County</x:v>
      </x:c>
      <x:c r="B7" s="15" t="n">
        <x:v>54</x:v>
      </x:c>
      <x:c r="C7" s="15" t="n">
        <x:v>8</x:v>
      </x:c>
      <x:c r="D7" s="15" t="str">
        <x:v>Pass</x:v>
      </x:c>
      <x:c r="E7" s="15" t="str">
        <x:v>No blocking quality issues found</x:v>
      </x:c>
      <x:c r="F7" s="15" t="str">
        <x:v>Year + County + UNIT</x:v>
      </x:c>
      <x:c r="G7" s="16" t="str">
        <x:v>Year, County, VALUE</x:v>
      </x:c>
    </x:row>
    <x:row r="8">
      <x:c r="A8" s="17" t="str">
        <x:v>Rent by County</x:v>
      </x:c>
      <x:c r="B8" s="18" t="n">
        <x:v>286</x:v>
      </x:c>
      <x:c r="C8" s="18" t="n">
        <x:v>15</x:v>
      </x:c>
      <x:c r="D8" s="18" t="str">
        <x:v>Pass</x:v>
      </x:c>
      <x:c r="E8" s="18" t="str">
        <x:v>No blocking quality issues found</x:v>
      </x:c>
      <x:c r="F8" s="18" t="str">
        <x:v>year + half_year + county + property_type + bedrooms</x:v>
      </x:c>
      <x:c r="G8" s="19" t="str">
        <x:v>rent_euro, year, half, half_year, county</x:v>
      </x:c>
    </x:row>
    <x:row r="11">
      <x:c r="A11" s="21" t="str">
        <x:v>Capstone Use Recommendation</x:v>
      </x:c>
    </x:row>
    <x:row r="12">
      <x:c r="A12" s="31" t="str">
        <x:v>Housing prices, population, and rent datasets are suitable for further analysis after noting non-critical missing fields. Unemployment requires care because many VALUE cells are blank. Housing supply/sales requires duplicate transaction-key review before transaction-level modelling.</x:v>
      </x:c>
      <x:c r="B12" s="32"/>
      <x:c r="C12" s="32"/>
      <x:c r="D12" s="32"/>
      <x:c r="E12" s="32"/>
      <x:c r="F12" s="32"/>
      <x:c r="G12" s="33"/>
    </x:row>
    <x:row r="13">
      <x:c r="A13" s="34"/>
      <x:c r="B13" s="35"/>
      <x:c r="C13" s="35"/>
      <x:c r="D13" s="35"/>
      <x:c r="E13" s="35"/>
      <x:c r="F13" s="35"/>
      <x:c r="G13" s="36"/>
    </x:row>
    <x:row r="14">
      <x:c r="A14" s="37"/>
      <x:c r="B14" s="38"/>
      <x:c r="C14" s="38"/>
      <x:c r="D14" s="38"/>
      <x:c r="E14" s="38"/>
      <x:c r="F14" s="38"/>
      <x:c r="G14" s="39"/>
    </x:row>
  </x:sheetData>
  <x:mergeCells>
    <x:mergeCell ref="A1:G1"/>
    <x:mergeCell ref="A11:G11"/>
    <x:mergeCell ref="A12:G14"/>
  </x:mergeCells>
  <x:conditionalFormatting sqref="D4:D8">
    <x:cfRule type="containsText" dxfId="0" priority="1" operator="containsText" text="Pass"/>
    <x:cfRule type="containsText" dxfId="1" priority="2" operator="containsText" text="None"/>
    <x:cfRule type="containsText" dxfId="2" priority="3" operator="containsText" text="Fail"/>
    <x:cfRule type="containsText" dxfId="3" priority="4" operator="containsText" text="Found"/>
    <x:cfRule type="containsText" dxfId="4" priority="5" operator="containsText" text="Review"/>
    <x:cfRule type="containsText" dxfId="5" priority="6" operator="containsText" text="Review requir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>
      <x:c r="A1" s="41" t="str">
        <x:v>Unemployment Validation</x:v>
      </x:c>
      <x:c r="B1" s="15"/>
      <x:c r="C1" s="15"/>
      <x:c r="D1" s="15"/>
      <x:c r="E1" s="15"/>
      <x:c r="F1" s="15"/>
    </x:row>
    <x:row r="3">
      <x:c r="A3" s="5" t="str">
        <x:v>Field</x:v>
      </x:c>
      <x:c r="B3" s="7" t="str">
        <x:v>Value</x:v>
      </x:c>
    </x:row>
    <x:row r="4">
      <x:c r="A4" s="8" t="str">
        <x:v>Source file</x:v>
      </x:c>
      <x:c r="B4" s="10" t="str">
        <x:v>C:\Users\User\Desktop\Ireland Homelessness Project\Raw Data\unemployment.csv.csv</x:v>
      </x:c>
    </x:row>
    <x:row r="5">
      <x:c r="A5" s="8" t="str">
        <x:v>Rows</x:v>
      </x:c>
      <x:c r="B5" s="10" t="n">
        <x:v>1728</x:v>
      </x:c>
    </x:row>
    <x:row r="6">
      <x:c r="A6" s="8" t="str">
        <x:v>Columns</x:v>
      </x:c>
      <x:c r="B6" s="10" t="n">
        <x:v>14</x:v>
      </x:c>
    </x:row>
    <x:row r="7">
      <x:c r="A7" s="8" t="str">
        <x:v>Overall result</x:v>
      </x:c>
      <x:c r="B7" s="10" t="str">
        <x:v>Review required</x:v>
      </x:c>
    </x:row>
    <x:row r="8">
      <x:c r="A8" s="8" t="str">
        <x:v>Logical key</x:v>
      </x:c>
      <x:c r="B8" s="10" t="str">
        <x:v>Year + Age Group + Sex + Education Attainment Level + NUTS 2 Region</x:v>
      </x:c>
    </x:row>
    <x:row r="9">
      <x:c r="A9" s="11" t="str">
        <x:v>Critical columns</x:v>
      </x:c>
      <x:c r="B9" s="13" t="str">
        <x:v>Year, Age Group, Sex, Education Attainment Level, NUTS 2 Region, VALUE</x:v>
      </x:c>
    </x:row>
    <x:row r="11">
      <x:c r="A11" s="5" t="str">
        <x:v>Validation Check</x:v>
      </x:c>
      <x:c r="B11" s="6" t="str">
        <x:v>Result</x:v>
      </x:c>
      <x:c r="C11" s="7" t="str">
        <x:v>Details</x:v>
      </x:c>
    </x:row>
    <x:row r="12">
      <x:c r="A12" s="8" t="str">
        <x:v>Missing values - all columns</x:v>
      </x:c>
      <x:c r="B12" s="9" t="str">
        <x:v>Found</x:v>
      </x:c>
      <x:c r="C12" s="10" t="str">
        <x:v>1109</x:v>
      </x:c>
    </x:row>
    <x:row r="13">
      <x:c r="A13" s="8" t="str">
        <x:v>Missing values - critical columns</x:v>
      </x:c>
      <x:c r="B13" s="9" t="str">
        <x:v>Found</x:v>
      </x:c>
      <x:c r="C13" s="10" t="str">
        <x:v>1109</x:v>
      </x:c>
    </x:row>
    <x:row r="14">
      <x:c r="A14" s="8" t="str">
        <x:v>Negative numeric values</x:v>
      </x:c>
      <x:c r="B14" s="9" t="str">
        <x:v>None</x:v>
      </x:c>
      <x:c r="C14" s="10" t="str">
        <x:v>0</x:v>
      </x:c>
    </x:row>
    <x:row r="15">
      <x:c r="A15" s="8" t="str">
        <x:v>Non-numeric values in numeric columns</x:v>
      </x:c>
      <x:c r="B15" s="9" t="str">
        <x:v>None</x:v>
      </x:c>
      <x:c r="C15" s="10" t="str">
        <x:v>0</x:v>
      </x:c>
    </x:row>
    <x:row r="16">
      <x:c r="A16" s="8" t="str">
        <x:v>Integer fields</x:v>
      </x:c>
      <x:c r="B16" s="9" t="str">
        <x:v>Pass</x:v>
      </x:c>
      <x:c r="C16" s="10" t="str">
        <x:v>0</x:v>
      </x:c>
    </x:row>
    <x:row r="17">
      <x:c r="A17" s="8" t="str">
        <x:v>Duplicate logical keys</x:v>
      </x:c>
      <x:c r="B17" s="9" t="str">
        <x:v>None</x:v>
      </x:c>
      <x:c r="C17" s="10" t="str">
        <x:v>0</x:v>
      </x:c>
    </x:row>
    <x:row r="18">
      <x:c r="A18" s="8" t="str">
        <x:v>Text consistency</x:v>
      </x:c>
      <x:c r="B18" s="9" t="str">
        <x:v>Pass</x:v>
      </x:c>
      <x:c r="C18" s="10" t="str">
        <x:v>0</x:v>
      </x:c>
    </x:row>
    <x:row r="19">
      <x:c r="A19" s="8" t="str">
        <x:v>Date / period validity</x:v>
      </x:c>
      <x:c r="B19" s="9" t="str">
        <x:v>Pass</x:v>
      </x:c>
      <x:c r="C19" s="10" t="str">
        <x:v>0</x:v>
      </x:c>
    </x:row>
    <x:row r="20">
      <x:c r="A20" s="11" t="str">
        <x:v>Domain range checks</x:v>
      </x:c>
      <x:c r="B20" s="12" t="str">
        <x:v>Pass</x:v>
      </x:c>
      <x:c r="C20" s="13" t="str">
        <x:v>0</x:v>
      </x:c>
    </x:row>
    <x:row r="22">
      <x:c r="A22" s="5" t="str">
        <x:v>Field</x:v>
      </x:c>
      <x:c r="B22" s="7" t="str">
        <x:v>Value</x:v>
      </x:c>
    </x:row>
    <x:row r="23">
      <x:c r="A23" s="8" t="str">
        <x:v>Year</x:v>
      </x:c>
      <x:c r="B23" s="10" t="n">
        <x:v>6</x:v>
      </x:c>
    </x:row>
    <x:row r="24">
      <x:c r="A24" s="11" t="str">
        <x:v>NUTS 2 Region</x:v>
      </x:c>
      <x:c r="B24" s="13" t="n">
        <x:v>4</x:v>
      </x:c>
    </x:row>
  </x:sheetData>
  <x:mergeCells>
    <x:mergeCell ref="A1:F1"/>
  </x:mergeCells>
  <x:conditionalFormatting sqref="B6:B6">
    <x:cfRule type="containsText" dxfId="6" priority="1" operator="containsText" text="Pass"/>
    <x:cfRule type="containsText" dxfId="7" priority="2" operator="containsText" text="None"/>
    <x:cfRule type="containsText" dxfId="8" priority="3" operator="containsText" text="Fail"/>
    <x:cfRule type="containsText" dxfId="9" priority="4" operator="containsText" text="Found"/>
    <x:cfRule type="containsText" dxfId="10" priority="5" operator="containsText" text="Review"/>
    <x:cfRule type="containsText" dxfId="11" priority="6" operator="containsText" text="Review required"/>
  </x:conditionalFormatting>
  <x:conditionalFormatting sqref="B12:B20">
    <x:cfRule type="containsText" dxfId="12" priority="7" operator="containsText" text="Pass"/>
    <x:cfRule type="containsText" dxfId="13" priority="8" operator="containsText" text="None"/>
    <x:cfRule type="containsText" dxfId="14" priority="9" operator="containsText" text="Fail"/>
    <x:cfRule type="containsText" dxfId="15" priority="10" operator="containsText" text="Found"/>
    <x:cfRule type="containsText" dxfId="16" priority="11" operator="containsText" text="Review"/>
    <x:cfRule type="containsText" dxfId="17" priority="12" operator="containsText" text="Review requir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>
      <x:c r="A1" s="41" t="str">
        <x:v>Housing Prices Validation</x:v>
      </x:c>
      <x:c r="B1" s="15"/>
      <x:c r="C1" s="15"/>
      <x:c r="D1" s="15"/>
      <x:c r="E1" s="15"/>
      <x:c r="F1" s="15"/>
    </x:row>
    <x:row r="3">
      <x:c r="A3" s="5" t="str">
        <x:v>Field</x:v>
      </x:c>
      <x:c r="B3" s="7" t="str">
        <x:v>Value</x:v>
      </x:c>
    </x:row>
    <x:row r="4">
      <x:c r="A4" s="8" t="str">
        <x:v>Source file</x:v>
      </x:c>
      <x:c r="B4" s="10" t="str">
        <x:v>C:\Users\User\Desktop\Ireland Homelessness Project\Raw Data\housing_prices.xlsx</x:v>
      </x:c>
    </x:row>
    <x:row r="5">
      <x:c r="A5" s="8" t="str">
        <x:v>Rows</x:v>
      </x:c>
      <x:c r="B5" s="10" t="n">
        <x:v>390</x:v>
      </x:c>
    </x:row>
    <x:row r="6">
      <x:c r="A6" s="8" t="str">
        <x:v>Columns</x:v>
      </x:c>
      <x:c r="B6" s="10" t="n">
        <x:v>8</x:v>
      </x:c>
    </x:row>
    <x:row r="7">
      <x:c r="A7" s="8" t="str">
        <x:v>Overall result</x:v>
      </x:c>
      <x:c r="B7" s="10" t="str">
        <x:v>Pass</x:v>
      </x:c>
    </x:row>
    <x:row r="8">
      <x:c r="A8" s="8" t="str">
        <x:v>Logical key</x:v>
      </x:c>
      <x:c r="B8" s="10" t="str">
        <x:v>Year + County</x:v>
      </x:c>
    </x:row>
    <x:row r="9">
      <x:c r="A9" s="11" t="str">
        <x:v>Critical columns</x:v>
      </x:c>
      <x:c r="B9" s="13" t="str">
        <x:v>Year, County, Mean Sale Price</x:v>
      </x:c>
    </x:row>
    <x:row r="11">
      <x:c r="A11" s="5" t="str">
        <x:v>Validation Check</x:v>
      </x:c>
      <x:c r="B11" s="6" t="str">
        <x:v>Result</x:v>
      </x:c>
      <x:c r="C11" s="7" t="str">
        <x:v>Details</x:v>
      </x:c>
    </x:row>
    <x:row r="12">
      <x:c r="A12" s="8" t="str">
        <x:v>Missing values - all columns</x:v>
      </x:c>
      <x:c r="B12" s="9" t="str">
        <x:v>Found</x:v>
      </x:c>
      <x:c r="C12" s="10" t="str">
        <x:v>260</x:v>
      </x:c>
    </x:row>
    <x:row r="13">
      <x:c r="A13" s="8" t="str">
        <x:v>Missing values - critical columns</x:v>
      </x:c>
      <x:c r="B13" s="9" t="str">
        <x:v>None</x:v>
      </x:c>
      <x:c r="C13" s="10" t="str">
        <x:v>0</x:v>
      </x:c>
    </x:row>
    <x:row r="14">
      <x:c r="A14" s="8" t="str">
        <x:v>Negative numeric values</x:v>
      </x:c>
      <x:c r="B14" s="9" t="str">
        <x:v>None</x:v>
      </x:c>
      <x:c r="C14" s="10" t="str">
        <x:v>0</x:v>
      </x:c>
    </x:row>
    <x:row r="15">
      <x:c r="A15" s="8" t="str">
        <x:v>Non-numeric values in numeric columns</x:v>
      </x:c>
      <x:c r="B15" s="9" t="str">
        <x:v>None</x:v>
      </x:c>
      <x:c r="C15" s="10" t="str">
        <x:v>0</x:v>
      </x:c>
    </x:row>
    <x:row r="16">
      <x:c r="A16" s="8" t="str">
        <x:v>Integer fields</x:v>
      </x:c>
      <x:c r="B16" s="9" t="str">
        <x:v>Pass</x:v>
      </x:c>
      <x:c r="C16" s="10" t="str">
        <x:v>0</x:v>
      </x:c>
    </x:row>
    <x:row r="17">
      <x:c r="A17" s="8" t="str">
        <x:v>Duplicate logical keys</x:v>
      </x:c>
      <x:c r="B17" s="9" t="str">
        <x:v>None</x:v>
      </x:c>
      <x:c r="C17" s="10" t="str">
        <x:v>0</x:v>
      </x:c>
    </x:row>
    <x:row r="18">
      <x:c r="A18" s="8" t="str">
        <x:v>Text consistency</x:v>
      </x:c>
      <x:c r="B18" s="9" t="str">
        <x:v>Pass</x:v>
      </x:c>
      <x:c r="C18" s="10" t="str">
        <x:v>0</x:v>
      </x:c>
    </x:row>
    <x:row r="19">
      <x:c r="A19" s="8" t="str">
        <x:v>Date / period validity</x:v>
      </x:c>
      <x:c r="B19" s="9" t="str">
        <x:v>Pass</x:v>
      </x:c>
      <x:c r="C19" s="10" t="str">
        <x:v>0</x:v>
      </x:c>
    </x:row>
    <x:row r="20">
      <x:c r="A20" s="8" t="str">
        <x:v>Domain range checks</x:v>
      </x:c>
      <x:c r="B20" s="9" t="str">
        <x:v>Pass</x:v>
      </x:c>
      <x:c r="C20" s="10" t="str">
        <x:v>0</x:v>
      </x:c>
    </x:row>
    <x:row r="21">
      <x:c r="A21" s="8" t="str">
        <x:v>Estd. Total Floor Area / Total Dwellings Built = Weighted Avg Dwelling Size</x:v>
      </x:c>
      <x:c r="B21" s="9" t="str">
        <x:v>Pass</x:v>
      </x:c>
      <x:c r="C21" s="10" t="str">
        <x:v>0</x:v>
      </x:c>
    </x:row>
    <x:row r="22">
      <x:c r="A22" s="11" t="str">
        <x:v>Mean Sale Price / Weighted Avg Dwelling Size = Price per sqm</x:v>
      </x:c>
      <x:c r="B22" s="12" t="str">
        <x:v>Pass</x:v>
      </x:c>
      <x:c r="C22" s="13" t="str">
        <x:v>0</x:v>
      </x:c>
    </x:row>
    <x:row r="24">
      <x:c r="A24" s="5" t="str">
        <x:v>Field</x:v>
      </x:c>
      <x:c r="B24" s="7" t="str">
        <x:v>Value</x:v>
      </x:c>
    </x:row>
    <x:row r="25">
      <x:c r="A25" s="8" t="str">
        <x:v>Year</x:v>
      </x:c>
      <x:c r="B25" s="10" t="n">
        <x:v>15</x:v>
      </x:c>
    </x:row>
    <x:row r="26">
      <x:c r="A26" s="11" t="str">
        <x:v>County</x:v>
      </x:c>
      <x:c r="B26" s="13" t="n">
        <x:v>26</x:v>
      </x:c>
    </x:row>
  </x:sheetData>
  <x:mergeCells>
    <x:mergeCell ref="A1:F1"/>
  </x:mergeCells>
  <x:conditionalFormatting sqref="B6:B6">
    <x:cfRule type="containsText" dxfId="18" priority="1" operator="containsText" text="Pass"/>
    <x:cfRule type="containsText" dxfId="19" priority="2" operator="containsText" text="None"/>
    <x:cfRule type="containsText" dxfId="20" priority="3" operator="containsText" text="Fail"/>
    <x:cfRule type="containsText" dxfId="21" priority="4" operator="containsText" text="Found"/>
    <x:cfRule type="containsText" dxfId="22" priority="5" operator="containsText" text="Review"/>
    <x:cfRule type="containsText" dxfId="23" priority="6" operator="containsText" text="Review required"/>
  </x:conditionalFormatting>
  <x:conditionalFormatting sqref="B12:B22">
    <x:cfRule type="containsText" dxfId="24" priority="7" operator="containsText" text="Pass"/>
    <x:cfRule type="containsText" dxfId="25" priority="8" operator="containsText" text="None"/>
    <x:cfRule type="containsText" dxfId="26" priority="9" operator="containsText" text="Fail"/>
    <x:cfRule type="containsText" dxfId="27" priority="10" operator="containsText" text="Found"/>
    <x:cfRule type="containsText" dxfId="28" priority="11" operator="containsText" text="Review"/>
    <x:cfRule type="containsText" dxfId="29" priority="12" operator="containsText" text="Review requir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>
      <x:c r="A1" s="41" t="str">
        <x:v>Housing Supply / Sales Validation</x:v>
      </x:c>
      <x:c r="B1" s="15"/>
      <x:c r="C1" s="15"/>
      <x:c r="D1" s="15"/>
      <x:c r="E1" s="15"/>
      <x:c r="F1" s="15"/>
    </x:row>
    <x:row r="3">
      <x:c r="A3" s="5" t="str">
        <x:v>Field</x:v>
      </x:c>
      <x:c r="B3" s="7" t="str">
        <x:v>Value</x:v>
      </x:c>
    </x:row>
    <x:row r="4">
      <x:c r="A4" s="8" t="str">
        <x:v>Source file</x:v>
      </x:c>
      <x:c r="B4" s="10" t="str">
        <x:v>C:\Users\User\Desktop\Ireland Homelessness Project\Raw Data\housing_supply.xlsx.csv</x:v>
      </x:c>
    </x:row>
    <x:row r="5">
      <x:c r="A5" s="8" t="str">
        <x:v>Rows</x:v>
      </x:c>
      <x:c r="B5" s="10" t="n">
        <x:v>167176</x:v>
      </x:c>
    </x:row>
    <x:row r="6">
      <x:c r="A6" s="8" t="str">
        <x:v>Columns</x:v>
      </x:c>
      <x:c r="B6" s="10" t="n">
        <x:v>9</x:v>
      </x:c>
    </x:row>
    <x:row r="7">
      <x:c r="A7" s="8" t="str">
        <x:v>Overall result</x:v>
      </x:c>
      <x:c r="B7" s="10" t="str">
        <x:v>Review required</x:v>
      </x:c>
    </x:row>
    <x:row r="8">
      <x:c r="A8" s="8" t="str">
        <x:v>Logical key</x:v>
      </x:c>
      <x:c r="B8" s="10" t="str">
        <x:v>Date of Sale + Address + County + Price</x:v>
      </x:c>
    </x:row>
    <x:row r="9">
      <x:c r="A9" s="11" t="str">
        <x:v>Critical columns</x:v>
      </x:c>
      <x:c r="B9" s="13" t="str">
        <x:v>Date of Sale, Address, County, Price</x:v>
      </x:c>
    </x:row>
    <x:row r="11">
      <x:c r="A11" s="5" t="str">
        <x:v>Validation Check</x:v>
      </x:c>
      <x:c r="B11" s="6" t="str">
        <x:v>Result</x:v>
      </x:c>
      <x:c r="C11" s="7" t="str">
        <x:v>Details</x:v>
      </x:c>
    </x:row>
    <x:row r="12">
      <x:c r="A12" s="8" t="str">
        <x:v>Missing values - all columns</x:v>
      </x:c>
      <x:c r="B12" s="9" t="str">
        <x:v>Found</x:v>
      </x:c>
      <x:c r="C12" s="10" t="str">
        <x:v>10916</x:v>
      </x:c>
    </x:row>
    <x:row r="13">
      <x:c r="A13" s="8" t="str">
        <x:v>Missing values - critical columns</x:v>
      </x:c>
      <x:c r="B13" s="9" t="str">
        <x:v>None</x:v>
      </x:c>
      <x:c r="C13" s="10" t="str">
        <x:v>0</x:v>
      </x:c>
    </x:row>
    <x:row r="14">
      <x:c r="A14" s="8" t="str">
        <x:v>Negative numeric values</x:v>
      </x:c>
      <x:c r="B14" s="9" t="str">
        <x:v>None</x:v>
      </x:c>
      <x:c r="C14" s="10" t="str">
        <x:v>0</x:v>
      </x:c>
    </x:row>
    <x:row r="15">
      <x:c r="A15" s="8" t="str">
        <x:v>Non-numeric values in numeric columns</x:v>
      </x:c>
      <x:c r="B15" s="9" t="str">
        <x:v>None</x:v>
      </x:c>
      <x:c r="C15" s="10" t="str">
        <x:v>0</x:v>
      </x:c>
    </x:row>
    <x:row r="16">
      <x:c r="A16" s="8" t="str">
        <x:v>Integer fields</x:v>
      </x:c>
      <x:c r="B16" s="9" t="str">
        <x:v>Pass</x:v>
      </x:c>
      <x:c r="C16" s="10" t="str">
        <x:v>0</x:v>
      </x:c>
    </x:row>
    <x:row r="17">
      <x:c r="A17" s="8" t="str">
        <x:v>Duplicate logical keys</x:v>
      </x:c>
      <x:c r="B17" s="9" t="str">
        <x:v>Found</x:v>
      </x:c>
      <x:c r="C17" s="10" t="str">
        <x:v>644</x:v>
      </x:c>
    </x:row>
    <x:row r="18">
      <x:c r="A18" s="8" t="str">
        <x:v>Text consistency</x:v>
      </x:c>
      <x:c r="B18" s="9" t="str">
        <x:v>Pass</x:v>
      </x:c>
      <x:c r="C18" s="10" t="str">
        <x:v>0</x:v>
      </x:c>
    </x:row>
    <x:row r="19">
      <x:c r="A19" s="8" t="str">
        <x:v>Date / period validity</x:v>
      </x:c>
      <x:c r="B19" s="9" t="str">
        <x:v>Pass</x:v>
      </x:c>
      <x:c r="C19" s="10" t="str">
        <x:v>0</x:v>
      </x:c>
    </x:row>
    <x:row r="20">
      <x:c r="A20" s="11" t="str">
        <x:v>Domain range checks</x:v>
      </x:c>
      <x:c r="B20" s="12" t="str">
        <x:v>Pass</x:v>
      </x:c>
      <x:c r="C20" s="13" t="str">
        <x:v>0</x:v>
      </x:c>
    </x:row>
    <x:row r="22">
      <x:c r="A22" s="5" t="str">
        <x:v>Field</x:v>
      </x:c>
      <x:c r="B22" s="7" t="str">
        <x:v>Value</x:v>
      </x:c>
    </x:row>
    <x:row r="23">
      <x:c r="A23" s="11" t="str">
        <x:v>County</x:v>
      </x:c>
      <x:c r="B23" s="13" t="n">
        <x:v>1</x:v>
      </x:c>
    </x:row>
    <x:row r="25">
      <x:c r="A25" s="21" t="str">
        <x:v>Duplicate key samples</x:v>
      </x:c>
    </x:row>
    <x:row r="26">
      <x:c r="A26" s="5" t="str">
        <x:v>Date of Sale</x:v>
      </x:c>
      <x:c r="B26" s="6" t="str">
        <x:v>Address</x:v>
      </x:c>
      <x:c r="C26" s="6" t="str">
        <x:v>County</x:v>
      </x:c>
      <x:c r="D26" s="7" t="str">
        <x:v>Price</x:v>
      </x:c>
    </x:row>
    <x:row r="27">
      <x:c r="A27" s="8" t="str">
        <x:v>11/03/22</x:v>
      </x:c>
      <x:c r="B27" s="9" t="str">
        <x:v>62, COULTRY GARDENS, BALLYMUN DUBLIN 9</x:v>
      </x:c>
      <x:c r="C27" s="9" t="str">
        <x:v>Dublin</x:v>
      </x:c>
      <x:c r="D27" s="10" t="str">
        <x:v>132600</x:v>
      </x:c>
    </x:row>
    <x:row r="28">
      <x:c r="A28" s="8" t="str">
        <x:v>11/03/22</x:v>
      </x:c>
      <x:c r="B28" s="9" t="str">
        <x:v>62, COULTRY GARDENS, BALLYMUN DUBLIN 9</x:v>
      </x:c>
      <x:c r="C28" s="9" t="str">
        <x:v>Dublin</x:v>
      </x:c>
      <x:c r="D28" s="10" t="str">
        <x:v>132600</x:v>
      </x:c>
    </x:row>
    <x:row r="29">
      <x:c r="A29" s="8" t="str">
        <x:v>08/03/22</x:v>
      </x:c>
      <x:c r="B29" s="9" t="str">
        <x:v>4 HAROLD RD, DUBLIN 7</x:v>
      </x:c>
      <x:c r="C29" s="9" t="str">
        <x:v>Dublin</x:v>
      </x:c>
      <x:c r="D29" s="10" t="str">
        <x:v>480000</x:v>
      </x:c>
    </x:row>
    <x:row r="30">
      <x:c r="A30" s="8" t="str">
        <x:v>08/03/22</x:v>
      </x:c>
      <x:c r="B30" s="9" t="str">
        <x:v>4 HAROLD RD, DUBLIN 7</x:v>
      </x:c>
      <x:c r="C30" s="9" t="str">
        <x:v>Dublin</x:v>
      </x:c>
      <x:c r="D30" s="10" t="str">
        <x:v>480000</x:v>
      </x:c>
    </x:row>
    <x:row r="31">
      <x:c r="A31" s="8" t="str">
        <x:v>03/03/22</x:v>
      </x:c>
      <x:c r="B31" s="9" t="str">
        <x:v>THE MALL, RUSH, DUBLIN</x:v>
      </x:c>
      <x:c r="C31" s="9" t="str">
        <x:v>Dublin</x:v>
      </x:c>
      <x:c r="D31" s="10" t="str">
        <x:v>132500</x:v>
      </x:c>
    </x:row>
    <x:row r="32">
      <x:c r="A32" s="8" t="str">
        <x:v>03/03/22</x:v>
      </x:c>
      <x:c r="B32" s="9" t="str">
        <x:v>THE MALL, RUSH, DUBLIN</x:v>
      </x:c>
      <x:c r="C32" s="9" t="str">
        <x:v>Dublin</x:v>
      </x:c>
      <x:c r="D32" s="10" t="str">
        <x:v>132500</x:v>
      </x:c>
    </x:row>
    <x:row r="33">
      <x:c r="A33" s="8" t="str">
        <x:v>28/02/22</x:v>
      </x:c>
      <x:c r="B33" s="9" t="str">
        <x:v>149 BLOCK N CEDAR PLACE, RIDGEWOOD, SWORDS</x:v>
      </x:c>
      <x:c r="C33" s="9" t="str">
        <x:v>Dublin</x:v>
      </x:c>
      <x:c r="D33" s="10" t="str">
        <x:v>345763.76</x:v>
      </x:c>
    </x:row>
    <x:row r="34">
      <x:c r="A34" s="8" t="str">
        <x:v>28/02/22</x:v>
      </x:c>
      <x:c r="B34" s="9" t="str">
        <x:v>149 BLOCK N CEDAR PLACE, RIDGEWOOD, SWORDS</x:v>
      </x:c>
      <x:c r="C34" s="9" t="str">
        <x:v>Dublin</x:v>
      </x:c>
      <x:c r="D34" s="10" t="str">
        <x:v>345763.76</x:v>
      </x:c>
    </x:row>
    <x:row r="35">
      <x:c r="A35" s="8" t="str">
        <x:v>21/02/22</x:v>
      </x:c>
      <x:c r="B35" s="9" t="str">
        <x:v>13 TERENURE ROAD EAST, RATHGAR, DUBLIN 6</x:v>
      </x:c>
      <x:c r="C35" s="9" t="str">
        <x:v>Dublin</x:v>
      </x:c>
      <x:c r="D35" s="10" t="str">
        <x:v>250000</x:v>
      </x:c>
    </x:row>
    <x:row r="36">
      <x:c r="A36" s="11" t="str">
        <x:v>21/02/22</x:v>
      </x:c>
      <x:c r="B36" s="12" t="str">
        <x:v>13 TERENURE ROAD EAST, RATHGAR, DUBLIN 6</x:v>
      </x:c>
      <x:c r="C36" s="12" t="str">
        <x:v>Dublin</x:v>
      </x:c>
      <x:c r="D36" s="13" t="str">
        <x:v>250000</x:v>
      </x:c>
    </x:row>
  </x:sheetData>
  <x:mergeCells>
    <x:mergeCell ref="A1:F1"/>
    <x:mergeCell ref="A25:F25"/>
  </x:mergeCells>
  <x:conditionalFormatting sqref="B6:B6">
    <x:cfRule type="containsText" dxfId="30" priority="1" operator="containsText" text="Pass"/>
    <x:cfRule type="containsText" dxfId="31" priority="2" operator="containsText" text="None"/>
    <x:cfRule type="containsText" dxfId="32" priority="3" operator="containsText" text="Fail"/>
    <x:cfRule type="containsText" dxfId="33" priority="4" operator="containsText" text="Found"/>
    <x:cfRule type="containsText" dxfId="34" priority="5" operator="containsText" text="Review"/>
    <x:cfRule type="containsText" dxfId="35" priority="6" operator="containsText" text="Review required"/>
  </x:conditionalFormatting>
  <x:conditionalFormatting sqref="B12:B20">
    <x:cfRule type="containsText" dxfId="36" priority="7" operator="containsText" text="Pass"/>
    <x:cfRule type="containsText" dxfId="37" priority="8" operator="containsText" text="None"/>
    <x:cfRule type="containsText" dxfId="38" priority="9" operator="containsText" text="Fail"/>
    <x:cfRule type="containsText" dxfId="39" priority="10" operator="containsText" text="Found"/>
    <x:cfRule type="containsText" dxfId="40" priority="11" operator="containsText" text="Review"/>
    <x:cfRule type="containsText" dxfId="41" priority="12" operator="containsText" text="Review requir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>
      <x:c r="A1" s="41" t="str">
        <x:v>Population by County Validation</x:v>
      </x:c>
      <x:c r="B1" s="15"/>
      <x:c r="C1" s="15"/>
      <x:c r="D1" s="15"/>
      <x:c r="E1" s="15"/>
      <x:c r="F1" s="15"/>
    </x:row>
    <x:row r="3">
      <x:c r="A3" s="5" t="str">
        <x:v>Field</x:v>
      </x:c>
      <x:c r="B3" s="7" t="str">
        <x:v>Value</x:v>
      </x:c>
    </x:row>
    <x:row r="4">
      <x:c r="A4" s="8" t="str">
        <x:v>Source file</x:v>
      </x:c>
      <x:c r="B4" s="10" t="str">
        <x:v>C:\Users\User\Desktop\Ireland Homelessness Project\Raw Data\population_by_county.csv.csv</x:v>
      </x:c>
    </x:row>
    <x:row r="5">
      <x:c r="A5" s="8" t="str">
        <x:v>Rows</x:v>
      </x:c>
      <x:c r="B5" s="10" t="n">
        <x:v>54</x:v>
      </x:c>
    </x:row>
    <x:row r="6">
      <x:c r="A6" s="8" t="str">
        <x:v>Columns</x:v>
      </x:c>
      <x:c r="B6" s="10" t="n">
        <x:v>8</x:v>
      </x:c>
    </x:row>
    <x:row r="7">
      <x:c r="A7" s="8" t="str">
        <x:v>Overall result</x:v>
      </x:c>
      <x:c r="B7" s="10" t="str">
        <x:v>Pass</x:v>
      </x:c>
    </x:row>
    <x:row r="8">
      <x:c r="A8" s="8" t="str">
        <x:v>Logical key</x:v>
      </x:c>
      <x:c r="B8" s="10" t="str">
        <x:v>Year + County + UNIT</x:v>
      </x:c>
    </x:row>
    <x:row r="9">
      <x:c r="A9" s="11" t="str">
        <x:v>Critical columns</x:v>
      </x:c>
      <x:c r="B9" s="13" t="str">
        <x:v>Year, County, VALUE</x:v>
      </x:c>
    </x:row>
    <x:row r="11">
      <x:c r="A11" s="5" t="str">
        <x:v>Validation Check</x:v>
      </x:c>
      <x:c r="B11" s="6" t="str">
        <x:v>Result</x:v>
      </x:c>
      <x:c r="C11" s="7" t="str">
        <x:v>Details</x:v>
      </x:c>
    </x:row>
    <x:row r="12">
      <x:c r="A12" s="8" t="str">
        <x:v>Missing values - all columns</x:v>
      </x:c>
      <x:c r="B12" s="9" t="str">
        <x:v>None</x:v>
      </x:c>
      <x:c r="C12" s="10" t="str">
        <x:v>0</x:v>
      </x:c>
    </x:row>
    <x:row r="13">
      <x:c r="A13" s="8" t="str">
        <x:v>Missing values - critical columns</x:v>
      </x:c>
      <x:c r="B13" s="9" t="str">
        <x:v>None</x:v>
      </x:c>
      <x:c r="C13" s="10" t="str">
        <x:v>0</x:v>
      </x:c>
    </x:row>
    <x:row r="14">
      <x:c r="A14" s="8" t="str">
        <x:v>Negative numeric values</x:v>
      </x:c>
      <x:c r="B14" s="9" t="str">
        <x:v>None</x:v>
      </x:c>
      <x:c r="C14" s="10" t="str">
        <x:v>0</x:v>
      </x:c>
    </x:row>
    <x:row r="15">
      <x:c r="A15" s="8" t="str">
        <x:v>Non-numeric values in numeric columns</x:v>
      </x:c>
      <x:c r="B15" s="9" t="str">
        <x:v>None</x:v>
      </x:c>
      <x:c r="C15" s="10" t="str">
        <x:v>0</x:v>
      </x:c>
    </x:row>
    <x:row r="16">
      <x:c r="A16" s="8" t="str">
        <x:v>Integer fields</x:v>
      </x:c>
      <x:c r="B16" s="9" t="str">
        <x:v>Pass</x:v>
      </x:c>
      <x:c r="C16" s="10" t="str">
        <x:v>0</x:v>
      </x:c>
    </x:row>
    <x:row r="17">
      <x:c r="A17" s="8" t="str">
        <x:v>Duplicate logical keys</x:v>
      </x:c>
      <x:c r="B17" s="9" t="str">
        <x:v>None</x:v>
      </x:c>
      <x:c r="C17" s="10" t="str">
        <x:v>0</x:v>
      </x:c>
    </x:row>
    <x:row r="18">
      <x:c r="A18" s="8" t="str">
        <x:v>Text consistency</x:v>
      </x:c>
      <x:c r="B18" s="9" t="str">
        <x:v>Pass</x:v>
      </x:c>
      <x:c r="C18" s="10" t="str">
        <x:v>0</x:v>
      </x:c>
    </x:row>
    <x:row r="19">
      <x:c r="A19" s="8" t="str">
        <x:v>Date / period validity</x:v>
      </x:c>
      <x:c r="B19" s="9" t="str">
        <x:v>Pass</x:v>
      </x:c>
      <x:c r="C19" s="10" t="str">
        <x:v>0</x:v>
      </x:c>
    </x:row>
    <x:row r="20">
      <x:c r="A20" s="11" t="str">
        <x:v>Domain range checks</x:v>
      </x:c>
      <x:c r="B20" s="12" t="str">
        <x:v>Pass</x:v>
      </x:c>
      <x:c r="C20" s="13" t="str">
        <x:v>0</x:v>
      </x:c>
    </x:row>
    <x:row r="22">
      <x:c r="A22" s="5" t="str">
        <x:v>Field</x:v>
      </x:c>
      <x:c r="B22" s="7" t="str">
        <x:v>Value</x:v>
      </x:c>
    </x:row>
    <x:row r="23">
      <x:c r="A23" s="8" t="str">
        <x:v>Year</x:v>
      </x:c>
      <x:c r="B23" s="10" t="n">
        <x:v>1</x:v>
      </x:c>
    </x:row>
    <x:row r="24">
      <x:c r="A24" s="11" t="str">
        <x:v>County</x:v>
      </x:c>
      <x:c r="B24" s="13" t="n">
        <x:v>27</x:v>
      </x:c>
    </x:row>
  </x:sheetData>
  <x:mergeCells>
    <x:mergeCell ref="A1:F1"/>
  </x:mergeCells>
  <x:conditionalFormatting sqref="B6:B6">
    <x:cfRule type="containsText" dxfId="42" priority="1" operator="containsText" text="Pass"/>
    <x:cfRule type="containsText" dxfId="43" priority="2" operator="containsText" text="None"/>
    <x:cfRule type="containsText" dxfId="44" priority="3" operator="containsText" text="Fail"/>
    <x:cfRule type="containsText" dxfId="45" priority="4" operator="containsText" text="Found"/>
    <x:cfRule type="containsText" dxfId="46" priority="5" operator="containsText" text="Review"/>
    <x:cfRule type="containsText" dxfId="47" priority="6" operator="containsText" text="Review required"/>
  </x:conditionalFormatting>
  <x:conditionalFormatting sqref="B12:B20">
    <x:cfRule type="containsText" dxfId="48" priority="7" operator="containsText" text="Pass"/>
    <x:cfRule type="containsText" dxfId="49" priority="8" operator="containsText" text="None"/>
    <x:cfRule type="containsText" dxfId="50" priority="9" operator="containsText" text="Fail"/>
    <x:cfRule type="containsText" dxfId="51" priority="10" operator="containsText" text="Found"/>
    <x:cfRule type="containsText" dxfId="52" priority="11" operator="containsText" text="Review"/>
    <x:cfRule type="containsText" dxfId="53" priority="12" operator="containsText" text="Review requir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>
      <x:c r="A1" s="41" t="str">
        <x:v>Rent by County Validation</x:v>
      </x:c>
      <x:c r="B1" s="15"/>
      <x:c r="C1" s="15"/>
      <x:c r="D1" s="15"/>
      <x:c r="E1" s="15"/>
      <x:c r="F1" s="15"/>
    </x:row>
    <x:row r="3">
      <x:c r="A3" s="5" t="str">
        <x:v>Field</x:v>
      </x:c>
      <x:c r="B3" s="7" t="str">
        <x:v>Value</x:v>
      </x:c>
    </x:row>
    <x:row r="4">
      <x:c r="A4" s="8" t="str">
        <x:v>Source file</x:v>
      </x:c>
      <x:c r="B4" s="10" t="str">
        <x:v>C:\Users\User\Desktop\Ireland Homelessness Project\Raw Data\rent_by_county.csv.csv</x:v>
      </x:c>
    </x:row>
    <x:row r="5">
      <x:c r="A5" s="8" t="str">
        <x:v>Rows</x:v>
      </x:c>
      <x:c r="B5" s="10" t="n">
        <x:v>286</x:v>
      </x:c>
    </x:row>
    <x:row r="6">
      <x:c r="A6" s="8" t="str">
        <x:v>Columns</x:v>
      </x:c>
      <x:c r="B6" s="10" t="n">
        <x:v>15</x:v>
      </x:c>
    </x:row>
    <x:row r="7">
      <x:c r="A7" s="8" t="str">
        <x:v>Overall result</x:v>
      </x:c>
      <x:c r="B7" s="10" t="str">
        <x:v>Pass</x:v>
      </x:c>
    </x:row>
    <x:row r="8">
      <x:c r="A8" s="8" t="str">
        <x:v>Logical key</x:v>
      </x:c>
      <x:c r="B8" s="10" t="str">
        <x:v>year + half_year + county + property_type + bedrooms</x:v>
      </x:c>
    </x:row>
    <x:row r="9">
      <x:c r="A9" s="11" t="str">
        <x:v>Critical columns</x:v>
      </x:c>
      <x:c r="B9" s="13" t="str">
        <x:v>rent_euro, year, half, half_year, county</x:v>
      </x:c>
    </x:row>
    <x:row r="11">
      <x:c r="A11" s="5" t="str">
        <x:v>Validation Check</x:v>
      </x:c>
      <x:c r="B11" s="6" t="str">
        <x:v>Result</x:v>
      </x:c>
      <x:c r="C11" s="7" t="str">
        <x:v>Details</x:v>
      </x:c>
    </x:row>
    <x:row r="12">
      <x:c r="A12" s="8" t="str">
        <x:v>Missing values - all columns</x:v>
      </x:c>
      <x:c r="B12" s="9" t="str">
        <x:v>Found</x:v>
      </x:c>
      <x:c r="C12" s="10" t="str">
        <x:v>286</x:v>
      </x:c>
    </x:row>
    <x:row r="13">
      <x:c r="A13" s="8" t="str">
        <x:v>Missing values - critical columns</x:v>
      </x:c>
      <x:c r="B13" s="9" t="str">
        <x:v>None</x:v>
      </x:c>
      <x:c r="C13" s="10" t="str">
        <x:v>0</x:v>
      </x:c>
    </x:row>
    <x:row r="14">
      <x:c r="A14" s="8" t="str">
        <x:v>Negative numeric values</x:v>
      </x:c>
      <x:c r="B14" s="9" t="str">
        <x:v>None</x:v>
      </x:c>
      <x:c r="C14" s="10" t="str">
        <x:v>0</x:v>
      </x:c>
    </x:row>
    <x:row r="15">
      <x:c r="A15" s="8" t="str">
        <x:v>Non-numeric values in numeric columns</x:v>
      </x:c>
      <x:c r="B15" s="9" t="str">
        <x:v>None</x:v>
      </x:c>
      <x:c r="C15" s="10" t="str">
        <x:v>0</x:v>
      </x:c>
    </x:row>
    <x:row r="16">
      <x:c r="A16" s="8" t="str">
        <x:v>Integer fields</x:v>
      </x:c>
      <x:c r="B16" s="9" t="str">
        <x:v>Pass</x:v>
      </x:c>
      <x:c r="C16" s="10" t="str">
        <x:v>0</x:v>
      </x:c>
    </x:row>
    <x:row r="17">
      <x:c r="A17" s="8" t="str">
        <x:v>Duplicate logical keys</x:v>
      </x:c>
      <x:c r="B17" s="9" t="str">
        <x:v>None</x:v>
      </x:c>
      <x:c r="C17" s="10" t="str">
        <x:v>0</x:v>
      </x:c>
    </x:row>
    <x:row r="18">
      <x:c r="A18" s="8" t="str">
        <x:v>Text consistency</x:v>
      </x:c>
      <x:c r="B18" s="9" t="str">
        <x:v>Pass</x:v>
      </x:c>
      <x:c r="C18" s="10" t="str">
        <x:v>0</x:v>
      </x:c>
    </x:row>
    <x:row r="19">
      <x:c r="A19" s="8" t="str">
        <x:v>Date / period validity</x:v>
      </x:c>
      <x:c r="B19" s="9" t="str">
        <x:v>Pass</x:v>
      </x:c>
      <x:c r="C19" s="10" t="str">
        <x:v>0</x:v>
      </x:c>
    </x:row>
    <x:row r="20">
      <x:c r="A20" s="11" t="str">
        <x:v>Domain range checks</x:v>
      </x:c>
      <x:c r="B20" s="12" t="str">
        <x:v>Pass</x:v>
      </x:c>
      <x:c r="C20" s="13" t="str">
        <x:v>0</x:v>
      </x:c>
    </x:row>
    <x:row r="22">
      <x:c r="A22" s="5" t="str">
        <x:v>Field</x:v>
      </x:c>
      <x:c r="B22" s="7" t="str">
        <x:v>Value</x:v>
      </x:c>
    </x:row>
    <x:row r="23">
      <x:c r="A23" s="8" t="str">
        <x:v>year</x:v>
      </x:c>
      <x:c r="B23" s="10" t="n">
        <x:v>6</x:v>
      </x:c>
    </x:row>
    <x:row r="24">
      <x:c r="A24" s="8" t="str">
        <x:v>county</x:v>
      </x:c>
      <x:c r="B24" s="10" t="n">
        <x:v>26</x:v>
      </x:c>
    </x:row>
    <x:row r="25">
      <x:c r="A25" s="11" t="str">
        <x:v>half_year</x:v>
      </x:c>
      <x:c r="B25" s="13" t="n">
        <x:v>11</x:v>
      </x:c>
    </x:row>
  </x:sheetData>
  <x:mergeCells>
    <x:mergeCell ref="A1:F1"/>
  </x:mergeCells>
  <x:conditionalFormatting sqref="B6:B6">
    <x:cfRule type="containsText" dxfId="54" priority="1" operator="containsText" text="Pass"/>
    <x:cfRule type="containsText" dxfId="55" priority="2" operator="containsText" text="None"/>
    <x:cfRule type="containsText" dxfId="56" priority="3" operator="containsText" text="Fail"/>
    <x:cfRule type="containsText" dxfId="57" priority="4" operator="containsText" text="Found"/>
    <x:cfRule type="containsText" dxfId="58" priority="5" operator="containsText" text="Review"/>
    <x:cfRule type="containsText" dxfId="59" priority="6" operator="containsText" text="Review required"/>
  </x:conditionalFormatting>
  <x:conditionalFormatting sqref="B12:B20">
    <x:cfRule type="containsText" dxfId="60" priority="7" operator="containsText" text="Pass"/>
    <x:cfRule type="containsText" dxfId="61" priority="8" operator="containsText" text="None"/>
    <x:cfRule type="containsText" dxfId="62" priority="9" operator="containsText" text="Fail"/>
    <x:cfRule type="containsText" dxfId="63" priority="10" operator="containsText" text="Found"/>
    <x:cfRule type="containsText" dxfId="64" priority="11" operator="containsText" text="Review"/>
    <x:cfRule type="containsText" dxfId="65" priority="12" operator="containsText" text="Review required"/>
  </x:conditionalFormatting>
  <x:pageMargins left="0.7" right="0.7" top="0.75" bottom="0.75" header="0.3" footer="0.3"/>
</x:worksheet>
</file>