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<sst xmlns="http://schemas.openxmlformats.org/spreadsheetml/2006/main" count="117" uniqueCount="85">
  <si>
    <t>S/O</t>
  </si>
  <si>
    <t xml:space="preserve"> ADDRESS</t>
  </si>
  <si>
    <t xml:space="preserve">      JOB TYPE</t>
  </si>
  <si>
    <t>DATE COMPLETED</t>
  </si>
  <si>
    <t>8 Foxtail fern</t>
  </si>
  <si>
    <t>Hauling build and connect</t>
  </si>
  <si>
    <t>20/2 Victoria Ave</t>
  </si>
  <si>
    <t>160 cook street</t>
  </si>
  <si>
    <t>Grass trench build and connect</t>
  </si>
  <si>
    <t>12 Miles Pl</t>
  </si>
  <si>
    <t>55 Pembroke St</t>
  </si>
  <si>
    <t>56A Churchill Ave</t>
  </si>
  <si>
    <t>11 Leicester St</t>
  </si>
  <si>
    <t>16 Fairview Ave</t>
  </si>
  <si>
    <t>Drill Build and connect</t>
  </si>
  <si>
    <t>30 Manson St</t>
  </si>
  <si>
    <t>38 Peppertree Gld</t>
  </si>
  <si>
    <t>LL order</t>
  </si>
  <si>
    <t>488A Albert St</t>
  </si>
  <si>
    <t>16 Bond St</t>
  </si>
  <si>
    <t>7 Dryden Ct</t>
  </si>
  <si>
    <t xml:space="preserve">Hauling build and connect </t>
  </si>
  <si>
    <t>12 Humber St</t>
  </si>
  <si>
    <t>28A Union Street</t>
  </si>
  <si>
    <t xml:space="preserve">Grass trench build </t>
  </si>
  <si>
    <t>48 Cargill Ave</t>
  </si>
  <si>
    <t>500 College St</t>
  </si>
  <si>
    <t>8 Wild St</t>
  </si>
  <si>
    <t>48 Seddon St</t>
  </si>
  <si>
    <t>9 Dahlstrom Gr</t>
  </si>
  <si>
    <t>339 Albert St</t>
  </si>
  <si>
    <t>13 Serenity Cre</t>
  </si>
  <si>
    <t>S9</t>
  </si>
  <si>
    <t>381 College St</t>
  </si>
  <si>
    <t>Hauling Build and connect</t>
  </si>
  <si>
    <t>11 Chelwood St</t>
  </si>
  <si>
    <t xml:space="preserve">Drill Build </t>
  </si>
  <si>
    <t>8 Ranfurly St</t>
  </si>
  <si>
    <t>81 Monmouth St</t>
  </si>
  <si>
    <t>49 branigan St</t>
  </si>
  <si>
    <t>Grass trench Build</t>
  </si>
  <si>
    <t>24b Waldegrave St</t>
  </si>
  <si>
    <t>Grass trench build and Connect</t>
  </si>
  <si>
    <t>19 Shamrock st</t>
  </si>
  <si>
    <t xml:space="preserve">OSB </t>
  </si>
  <si>
    <t>65 Fairs road</t>
  </si>
  <si>
    <t>OSB</t>
  </si>
  <si>
    <t>AMOUNT</t>
  </si>
  <si>
    <t>NOTES</t>
  </si>
  <si>
    <t xml:space="preserve">PENDING </t>
  </si>
  <si>
    <t xml:space="preserve">TOTAL AMOUNT </t>
  </si>
  <si>
    <t>NGA_PS_14442018_80</t>
  </si>
  <si>
    <t>12 Eton pl</t>
  </si>
  <si>
    <t>Gurinderjeet Singh</t>
  </si>
  <si>
    <t>WT4 document wasn’t sent to us or Chorus. Code has been downgrade to WT3</t>
  </si>
  <si>
    <t>P-NGA-CONNCT SDU</t>
  </si>
  <si>
    <t>ZNGA563BC</t>
  </si>
  <si>
    <t>NGA_PS_14442018_78</t>
  </si>
  <si>
    <t>8 Ellesmere Cre</t>
  </si>
  <si>
    <t>WT5 document wasn’t sent to us or Chorus. Code has been downgrade to WT3</t>
  </si>
  <si>
    <t>ZNGA564BC</t>
  </si>
  <si>
    <t>88 Shamrock st</t>
  </si>
  <si>
    <t> Incentive code processed that already have the payment for both Connect and build code. that's why extra build code is removed now.</t>
  </si>
  <si>
    <t>ZNGA561B</t>
  </si>
  <si>
    <t>Invoice</t>
  </si>
  <si>
    <t>Addreess</t>
  </si>
  <si>
    <t>Job ID</t>
  </si>
  <si>
    <t>Req ID</t>
  </si>
  <si>
    <t>tech</t>
  </si>
  <si>
    <t>Reason for deduction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</si>
  <si>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</si>
  <si>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</si>
  <si>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</si>
  <si>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</si>
  <si>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</si>
  <si>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</si>
  <si>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</si>
  <si>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</si>
  <si>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Notes</t>
  </si>
  <si>
    <t>NGA_PS_14442018_83</t>
  </si>
  <si>
    <t>110 linton st, west end</t>
  </si>
  <si>
    <t> Wiring Integration not done in lx s/o (06839988)</t>
  </si>
  <si>
    <t>NGA-750</t>
  </si>
  <si>
    <t>NGA-762</t>
  </si>
  <si>
    <t>Negative 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</si>
</sst>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.5"/>
      <color rgb="FF000000"/>
      <name val="Segoe UI"/>
      <family val="2"/>
    </font>
    <font>
      <sz val="12"/>
      <color rgb="FFFF0000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000000"/>
      <name val="Times New Roman"/>
      <family val="1"/>
    </font>
    <font>
      <sz val="10"/>
      <name val="Segoe UI"/>
      <family val="2"/>
    </font>
    <font>
      <sz val="10.5"/>
      <name val="Segoe UI"/>
      <family val="2"/>
    </font>
    <font>
      <sz val="12"/>
      <name val="Times New Roman"/>
      <family val="1"/>
    </font>
    <font>
      <sz val="10"/>
      <color rgb="FF000000"/>
      <name val="Segoe UI"/>
      <family val="2"/>
    </font>
    <font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5" fontId="2" fillId="0" borderId="1" xfId="0" applyNumberFormat="1" applyFont="1" applyFill="1" applyBorder="1" applyAlignment="1">
      <alignment horizontal="center" vertical="center" wrapText="1"/>
    </xf>
    <xf numFmtId="8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8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8" fontId="2" fillId="4" borderId="1" xfId="0" applyNumberFormat="1" applyFont="1" applyFill="1" applyBorder="1" applyAlignment="1">
      <alignment horizontal="center" vertical="center" wrapText="1"/>
    </xf>
    <xf numFmtId="8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8" fontId="0" fillId="0" borderId="0" xfId="0" applyNumberFormat="1"/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15" fontId="9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8" fontId="12" fillId="4" borderId="1" xfId="0" applyNumberFormat="1" applyFont="1" applyFill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22" zoomScale="85" zoomScaleNormal="85" workbookViewId="0">
      <selection activeCell="H43" sqref="H43"/>
    </sheetView>
  </sheetViews>
  <sheetFormatPr defaultRowHeight="15" x14ac:dyDescent="0.25"/>
  <cols>
    <col min="1" max="1" width="17.28515625" customWidth="1"/>
    <col min="2" max="2" width="11.85546875" customWidth="1"/>
    <col min="3" max="3" width="28.85546875" customWidth="1"/>
    <col min="4" max="4" width="41.5703125" customWidth="1"/>
    <col min="5" max="5" width="12.140625" customWidth="1"/>
    <col min="6" max="6" width="28.28515625" bestFit="1" customWidth="1"/>
    <col min="7" max="7" width="23.85546875" bestFit="1" customWidth="1"/>
    <col min="8" max="8" width="21" bestFit="1" customWidth="1"/>
    <col min="9" max="9" width="22.42578125" bestFit="1" customWidth="1"/>
    <col min="10" max="10" width="20.42578125" bestFit="1" customWidth="1"/>
    <col min="12" max="12" width="12.42578125" bestFit="1" customWidth="1"/>
    <col min="13" max="13" width="19" bestFit="1" customWidth="1"/>
    <col min="14" max="14" width="8.85546875" bestFit="1" customWidth="1"/>
    <col min="15" max="15" width="19.140625" bestFit="1" customWidth="1"/>
  </cols>
  <sheetData>
    <row r="1" spans="1:6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47</v>
      </c>
      <c r="F1" s="4" t="s">
        <v>48</v>
      </c>
    </row>
    <row r="2" spans="1:6" x14ac:dyDescent="0.25">
      <c r="A2" s="6">
        <v>43206</v>
      </c>
      <c r="B2" s="5">
        <v>6696611</v>
      </c>
      <c r="C2" s="5" t="s">
        <v>4</v>
      </c>
      <c r="D2" s="5" t="s">
        <v>5</v>
      </c>
      <c r="E2" s="5">
        <v>433.57</v>
      </c>
      <c r="F2" s="5"/>
    </row>
    <row r="3" spans="1:6" x14ac:dyDescent="0.25">
      <c r="A3" s="6">
        <v>43206</v>
      </c>
      <c r="B3" s="5">
        <v>6954409</v>
      </c>
      <c r="C3" s="5" t="s">
        <v>6</v>
      </c>
      <c r="D3" s="5" t="s">
        <v>5</v>
      </c>
      <c r="E3" s="5">
        <v>433.57</v>
      </c>
      <c r="F3" s="5"/>
    </row>
    <row r="4" spans="1:6" x14ac:dyDescent="0.25">
      <c r="A4" s="6">
        <v>43208</v>
      </c>
      <c r="B4" s="5">
        <v>7056694</v>
      </c>
      <c r="C4" s="5" t="s">
        <v>7</v>
      </c>
      <c r="D4" s="5" t="s">
        <v>8</v>
      </c>
      <c r="E4" s="5">
        <v>626.70000000000005</v>
      </c>
      <c r="F4" s="5"/>
    </row>
    <row r="5" spans="1:6" x14ac:dyDescent="0.25">
      <c r="A5" s="6">
        <v>43208</v>
      </c>
      <c r="B5" s="5">
        <v>7021446</v>
      </c>
      <c r="C5" s="5" t="s">
        <v>9</v>
      </c>
      <c r="D5" s="5" t="s">
        <v>8</v>
      </c>
      <c r="E5" s="5">
        <v>626.70000000000005</v>
      </c>
      <c r="F5" s="5"/>
    </row>
    <row r="6" spans="1:6" x14ac:dyDescent="0.25">
      <c r="A6" s="6">
        <v>43208</v>
      </c>
      <c r="B6" s="5">
        <v>7066845</v>
      </c>
      <c r="C6" s="5" t="s">
        <v>10</v>
      </c>
      <c r="D6" s="5" t="s">
        <v>8</v>
      </c>
      <c r="E6" s="5">
        <v>626.70000000000005</v>
      </c>
      <c r="F6" s="5"/>
    </row>
    <row r="7" spans="1:6" x14ac:dyDescent="0.25">
      <c r="A7" s="6">
        <v>43209</v>
      </c>
      <c r="B7" s="5">
        <v>7020259</v>
      </c>
      <c r="C7" s="5" t="s">
        <v>11</v>
      </c>
      <c r="D7" s="5" t="s">
        <v>5</v>
      </c>
      <c r="E7" s="5">
        <v>433.57</v>
      </c>
      <c r="F7" s="5"/>
    </row>
    <row r="8" spans="1:6" x14ac:dyDescent="0.25">
      <c r="A8" s="6">
        <v>43210</v>
      </c>
      <c r="B8" s="5">
        <v>7127599</v>
      </c>
      <c r="C8" s="5" t="s">
        <v>12</v>
      </c>
      <c r="D8" s="5" t="s">
        <v>8</v>
      </c>
      <c r="E8" s="5">
        <v>626.70000000000005</v>
      </c>
      <c r="F8" s="5"/>
    </row>
    <row r="9" spans="1:6" x14ac:dyDescent="0.25">
      <c r="A9" s="6">
        <v>43211</v>
      </c>
      <c r="B9" s="5">
        <v>6718760</v>
      </c>
      <c r="C9" s="5" t="s">
        <v>13</v>
      </c>
      <c r="D9" s="5" t="s">
        <v>14</v>
      </c>
      <c r="E9" s="5">
        <v>881.69</v>
      </c>
      <c r="F9" s="5"/>
    </row>
    <row r="10" spans="1:6" x14ac:dyDescent="0.25">
      <c r="A10" s="6">
        <v>43211</v>
      </c>
      <c r="B10" s="5">
        <v>7021036</v>
      </c>
      <c r="C10" s="5" t="s">
        <v>15</v>
      </c>
      <c r="D10" s="5" t="s">
        <v>14</v>
      </c>
      <c r="E10" s="5">
        <v>881.69</v>
      </c>
      <c r="F10" s="5"/>
    </row>
    <row r="11" spans="1:6" x14ac:dyDescent="0.25">
      <c r="A11" s="6">
        <v>43213</v>
      </c>
      <c r="B11" s="5">
        <v>7087588</v>
      </c>
      <c r="C11" s="5" t="s">
        <v>16</v>
      </c>
      <c r="D11" s="5" t="s">
        <v>17</v>
      </c>
      <c r="E11" s="5">
        <v>90</v>
      </c>
      <c r="F11" s="5"/>
    </row>
    <row r="12" spans="1:6" x14ac:dyDescent="0.25">
      <c r="A12" s="6">
        <v>43213</v>
      </c>
      <c r="B12" s="5">
        <v>7117482</v>
      </c>
      <c r="C12" s="5" t="s">
        <v>18</v>
      </c>
      <c r="D12" s="5" t="s">
        <v>5</v>
      </c>
      <c r="E12" s="5">
        <v>433.57</v>
      </c>
      <c r="F12" s="5"/>
    </row>
    <row r="13" spans="1:6" x14ac:dyDescent="0.25">
      <c r="A13" s="6">
        <v>43214</v>
      </c>
      <c r="B13" s="5">
        <v>7085756</v>
      </c>
      <c r="C13" s="5" t="s">
        <v>19</v>
      </c>
      <c r="D13" s="5" t="s">
        <v>5</v>
      </c>
      <c r="E13" s="5">
        <v>433.57</v>
      </c>
      <c r="F13" s="5"/>
    </row>
    <row r="14" spans="1:6" x14ac:dyDescent="0.25">
      <c r="A14" s="6">
        <v>43214</v>
      </c>
      <c r="B14" s="5">
        <v>7005708</v>
      </c>
      <c r="C14" s="5" t="s">
        <v>20</v>
      </c>
      <c r="D14" s="5" t="s">
        <v>21</v>
      </c>
      <c r="E14" s="5">
        <v>433.57</v>
      </c>
      <c r="F14" s="5"/>
    </row>
    <row r="15" spans="1:6" x14ac:dyDescent="0.25">
      <c r="A15" s="6">
        <v>43216</v>
      </c>
      <c r="B15" s="5">
        <v>7189896</v>
      </c>
      <c r="C15" s="5" t="s">
        <v>22</v>
      </c>
      <c r="D15" s="5" t="s">
        <v>8</v>
      </c>
      <c r="E15" s="5">
        <v>626.70000000000005</v>
      </c>
      <c r="F15" s="5"/>
    </row>
    <row r="16" spans="1:6" x14ac:dyDescent="0.25">
      <c r="A16" s="6">
        <v>43217</v>
      </c>
      <c r="B16" s="5">
        <v>7118800</v>
      </c>
      <c r="C16" s="5" t="s">
        <v>23</v>
      </c>
      <c r="D16" s="5" t="s">
        <v>24</v>
      </c>
      <c r="E16" s="5">
        <v>383.5</v>
      </c>
      <c r="F16" s="5"/>
    </row>
    <row r="17" spans="1:6" x14ac:dyDescent="0.25">
      <c r="A17" s="6">
        <v>43218</v>
      </c>
      <c r="B17" s="5">
        <v>7026680</v>
      </c>
      <c r="C17" s="5" t="s">
        <v>25</v>
      </c>
      <c r="D17" s="5" t="s">
        <v>14</v>
      </c>
      <c r="E17" s="5">
        <v>881.69</v>
      </c>
      <c r="F17" s="5"/>
    </row>
    <row r="18" spans="1:6" x14ac:dyDescent="0.25">
      <c r="A18" s="6">
        <v>43218</v>
      </c>
      <c r="B18" s="5">
        <v>7020453</v>
      </c>
      <c r="C18" s="5" t="s">
        <v>26</v>
      </c>
      <c r="D18" s="5" t="s">
        <v>8</v>
      </c>
      <c r="E18" s="5">
        <v>626.70000000000005</v>
      </c>
      <c r="F18" s="5"/>
    </row>
    <row r="19" spans="1:6" x14ac:dyDescent="0.25">
      <c r="A19" s="6">
        <v>43220</v>
      </c>
      <c r="B19" s="5">
        <v>7174580</v>
      </c>
      <c r="C19" s="5" t="s">
        <v>27</v>
      </c>
      <c r="D19" s="5" t="s">
        <v>17</v>
      </c>
      <c r="E19" s="5">
        <v>90</v>
      </c>
      <c r="F19" s="5"/>
    </row>
    <row r="20" spans="1:6" x14ac:dyDescent="0.25">
      <c r="A20" s="6">
        <v>43220</v>
      </c>
      <c r="B20" s="5">
        <v>7233109</v>
      </c>
      <c r="C20" s="5" t="s">
        <v>28</v>
      </c>
      <c r="D20" s="5" t="s">
        <v>24</v>
      </c>
      <c r="E20" s="5">
        <v>383.5</v>
      </c>
      <c r="F20" s="5"/>
    </row>
    <row r="21" spans="1:6" x14ac:dyDescent="0.25">
      <c r="A21" s="6">
        <v>43221</v>
      </c>
      <c r="B21" s="5">
        <v>7193945</v>
      </c>
      <c r="C21" s="5" t="s">
        <v>29</v>
      </c>
      <c r="D21" s="5" t="s">
        <v>14</v>
      </c>
      <c r="E21" s="5">
        <v>881.69</v>
      </c>
      <c r="F21" s="5"/>
    </row>
    <row r="22" spans="1:6" x14ac:dyDescent="0.25">
      <c r="A22" s="6">
        <v>43222</v>
      </c>
      <c r="B22" s="5">
        <v>7037689</v>
      </c>
      <c r="C22" s="5" t="s">
        <v>30</v>
      </c>
      <c r="D22" s="5" t="s">
        <v>21</v>
      </c>
      <c r="E22" s="5">
        <v>433.57</v>
      </c>
      <c r="F22" s="5"/>
    </row>
    <row r="23" spans="1:6" x14ac:dyDescent="0.25">
      <c r="A23" s="6">
        <v>43224</v>
      </c>
      <c r="B23" s="5">
        <v>7156125</v>
      </c>
      <c r="C23" s="5" t="s">
        <v>31</v>
      </c>
      <c r="D23" s="5" t="s">
        <v>32</v>
      </c>
      <c r="E23" s="5">
        <v>225.02</v>
      </c>
      <c r="F23" s="5"/>
    </row>
    <row r="24" spans="1:6" x14ac:dyDescent="0.25">
      <c r="A24" s="6">
        <v>43224</v>
      </c>
      <c r="B24" s="5">
        <v>7320348</v>
      </c>
      <c r="C24" s="5" t="s">
        <v>33</v>
      </c>
      <c r="D24" s="5" t="s">
        <v>34</v>
      </c>
      <c r="E24" s="5">
        <v>433.57</v>
      </c>
      <c r="F24" s="5"/>
    </row>
    <row r="25" spans="1:6" x14ac:dyDescent="0.25">
      <c r="A25" s="6">
        <v>43225</v>
      </c>
      <c r="B25" s="5">
        <v>7380495</v>
      </c>
      <c r="C25" s="5" t="s">
        <v>35</v>
      </c>
      <c r="D25" s="5" t="s">
        <v>36</v>
      </c>
      <c r="E25" s="5">
        <v>625.48</v>
      </c>
      <c r="F25" s="5"/>
    </row>
    <row r="26" spans="1:6" x14ac:dyDescent="0.25">
      <c r="A26" s="6">
        <v>43227</v>
      </c>
      <c r="B26" s="5">
        <v>7091293</v>
      </c>
      <c r="C26" s="5" t="s">
        <v>37</v>
      </c>
      <c r="D26" s="5" t="s">
        <v>17</v>
      </c>
      <c r="E26" s="5">
        <v>90</v>
      </c>
      <c r="F26" s="5"/>
    </row>
    <row r="27" spans="1:6" x14ac:dyDescent="0.25">
      <c r="A27" s="6">
        <v>43227</v>
      </c>
      <c r="B27" s="5">
        <v>7145408</v>
      </c>
      <c r="C27" s="5" t="s">
        <v>38</v>
      </c>
      <c r="D27" s="5" t="s">
        <v>8</v>
      </c>
      <c r="E27" s="5">
        <v>0</v>
      </c>
      <c r="F27" s="5"/>
    </row>
    <row r="28" spans="1:6" x14ac:dyDescent="0.25">
      <c r="A28" s="6">
        <v>43228</v>
      </c>
      <c r="B28" s="5">
        <v>7401099</v>
      </c>
      <c r="C28" s="5" t="s">
        <v>39</v>
      </c>
      <c r="D28" s="5" t="s">
        <v>40</v>
      </c>
      <c r="E28" s="5">
        <v>383.5</v>
      </c>
      <c r="F28" s="5"/>
    </row>
    <row r="29" spans="1:6" x14ac:dyDescent="0.25">
      <c r="A29" s="6">
        <v>43230</v>
      </c>
      <c r="B29" s="5">
        <v>6715390</v>
      </c>
      <c r="C29" s="5" t="s">
        <v>41</v>
      </c>
      <c r="D29" s="5" t="s">
        <v>42</v>
      </c>
      <c r="E29" s="5">
        <v>626.70000000000005</v>
      </c>
      <c r="F29" s="5"/>
    </row>
    <row r="30" spans="1:6" x14ac:dyDescent="0.25">
      <c r="A30" s="6">
        <v>43180</v>
      </c>
      <c r="B30" s="5">
        <v>6271491</v>
      </c>
      <c r="C30" s="5" t="s">
        <v>43</v>
      </c>
      <c r="D30" s="5" t="s">
        <v>44</v>
      </c>
      <c r="E30" s="5">
        <v>286.32</v>
      </c>
      <c r="F30" s="5"/>
    </row>
    <row r="31" spans="1:6" x14ac:dyDescent="0.25">
      <c r="A31" s="6">
        <v>43157</v>
      </c>
      <c r="B31" s="5">
        <v>5858943</v>
      </c>
      <c r="C31" s="5" t="s">
        <v>45</v>
      </c>
      <c r="D31" s="5" t="s">
        <v>46</v>
      </c>
      <c r="E31" s="5">
        <v>0</v>
      </c>
      <c r="F31" s="3" t="s">
        <v>49</v>
      </c>
    </row>
    <row r="32" spans="1:6" x14ac:dyDescent="0.25">
      <c r="A32" s="6">
        <v>43222</v>
      </c>
      <c r="B32" s="5">
        <v>7037689</v>
      </c>
      <c r="C32" s="5" t="s">
        <v>30</v>
      </c>
      <c r="D32" s="5" t="s">
        <v>46</v>
      </c>
      <c r="E32" s="5">
        <v>0</v>
      </c>
      <c r="F32" s="3" t="s">
        <v>49</v>
      </c>
    </row>
    <row r="33" spans="1:15" x14ac:dyDescent="0.25">
      <c r="A33" s="2"/>
      <c r="B33" s="1"/>
      <c r="C33" s="1"/>
      <c r="D33" s="4" t="s">
        <v>50</v>
      </c>
      <c r="E33" s="4">
        <v>13939.54</v>
      </c>
      <c r="F33" s="1"/>
      <c r="H33" s="27"/>
    </row>
    <row r="34" spans="1:15" x14ac:dyDescent="0.25">
      <c r="A34" s="35"/>
      <c r="B34" s="36"/>
      <c r="C34" s="36"/>
      <c r="E34" s="37"/>
      <c r="F34" s="36"/>
      <c r="H34" s="27"/>
    </row>
    <row r="35" spans="1:15" ht="36" x14ac:dyDescent="0.55000000000000004">
      <c r="A35" s="38" t="s">
        <v>84</v>
      </c>
      <c r="B35" s="38"/>
      <c r="C35" s="38"/>
      <c r="D35" s="38"/>
    </row>
    <row r="36" spans="1:15" ht="21" x14ac:dyDescent="0.35">
      <c r="A36" s="23" t="s">
        <v>64</v>
      </c>
      <c r="B36" s="23" t="s">
        <v>65</v>
      </c>
      <c r="C36" s="26" t="s">
        <v>66</v>
      </c>
      <c r="D36" s="26" t="s">
        <v>67</v>
      </c>
      <c r="E36" s="24" t="s">
        <v>76</v>
      </c>
      <c r="F36" s="23" t="s">
        <v>69</v>
      </c>
      <c r="G36" s="23" t="s">
        <v>70</v>
      </c>
      <c r="H36" s="24" t="s">
        <v>71</v>
      </c>
      <c r="I36" s="24" t="s">
        <v>72</v>
      </c>
      <c r="J36" s="24" t="s">
        <v>73</v>
      </c>
      <c r="K36" s="24" t="s">
        <v>74</v>
      </c>
      <c r="L36" s="24" t="s">
        <v>75</v>
      </c>
      <c r="M36" s="25" t="s">
        <v>77</v>
      </c>
      <c r="N36" s="24" t="s">
        <v>78</v>
      </c>
      <c r="O36" s="23" t="s">
        <v>68</v>
      </c>
    </row>
    <row r="37" spans="1:15" ht="47.25" x14ac:dyDescent="0.25">
      <c r="A37" s="7" t="s">
        <v>51</v>
      </c>
      <c r="B37" s="8" t="s">
        <v>52</v>
      </c>
      <c r="C37" s="7">
        <v>2267892</v>
      </c>
      <c r="D37" s="9">
        <v>6267369</v>
      </c>
      <c r="E37" s="11">
        <v>-626.70000000000005</v>
      </c>
      <c r="F37" s="7" t="s">
        <v>54</v>
      </c>
      <c r="G37" s="7" t="s">
        <v>55</v>
      </c>
      <c r="H37" s="10">
        <v>43194</v>
      </c>
      <c r="I37" s="10">
        <v>43194</v>
      </c>
      <c r="J37" s="7" t="s">
        <v>56</v>
      </c>
      <c r="K37" s="7">
        <v>-1</v>
      </c>
      <c r="L37" s="11">
        <v>626.70000000000005</v>
      </c>
      <c r="M37" s="12"/>
      <c r="N37" s="12"/>
      <c r="O37" s="7" t="s">
        <v>53</v>
      </c>
    </row>
    <row r="38" spans="1:15" ht="47.25" x14ac:dyDescent="0.25">
      <c r="A38" s="13" t="s">
        <v>57</v>
      </c>
      <c r="B38" s="8" t="s">
        <v>58</v>
      </c>
      <c r="C38" s="13">
        <v>2265034</v>
      </c>
      <c r="D38" s="14">
        <v>6222603</v>
      </c>
      <c r="E38" s="16">
        <v>-881.69</v>
      </c>
      <c r="F38" s="7" t="s">
        <v>59</v>
      </c>
      <c r="G38" s="13" t="s">
        <v>55</v>
      </c>
      <c r="H38" s="15">
        <v>43180</v>
      </c>
      <c r="I38" s="15">
        <v>43180</v>
      </c>
      <c r="J38" s="13" t="s">
        <v>60</v>
      </c>
      <c r="K38" s="13">
        <v>-1</v>
      </c>
      <c r="L38" s="16">
        <v>881.69</v>
      </c>
      <c r="M38" s="12"/>
      <c r="N38" s="12"/>
      <c r="O38" s="13" t="s">
        <v>53</v>
      </c>
    </row>
    <row r="39" spans="1:15" ht="78.75" x14ac:dyDescent="0.25">
      <c r="A39" s="17" t="s">
        <v>57</v>
      </c>
      <c r="B39" s="18" t="s">
        <v>61</v>
      </c>
      <c r="C39" s="17">
        <v>2265057</v>
      </c>
      <c r="D39" s="17">
        <v>6215662</v>
      </c>
      <c r="E39" s="22">
        <v>-194.94</v>
      </c>
      <c r="F39" s="19" t="s">
        <v>62</v>
      </c>
      <c r="G39" s="17" t="s">
        <v>55</v>
      </c>
      <c r="H39" s="20">
        <v>43178</v>
      </c>
      <c r="I39" s="20">
        <v>43178</v>
      </c>
      <c r="J39" s="17" t="s">
        <v>63</v>
      </c>
      <c r="K39" s="17">
        <v>-1</v>
      </c>
      <c r="L39" s="21">
        <v>194.94</v>
      </c>
      <c r="M39" s="19"/>
      <c r="N39" s="12"/>
      <c r="O39" s="17" t="s">
        <v>53</v>
      </c>
    </row>
    <row r="40" spans="1:15" ht="31.5" x14ac:dyDescent="0.25">
      <c r="A40" s="28" t="s">
        <v>79</v>
      </c>
      <c r="B40" s="29" t="s">
        <v>80</v>
      </c>
      <c r="C40" s="30">
        <v>2236716</v>
      </c>
      <c r="D40" s="28">
        <v>7091305</v>
      </c>
      <c r="E40" s="34">
        <v>-22.61</v>
      </c>
      <c r="F40" s="31" t="s">
        <v>81</v>
      </c>
      <c r="G40" s="28" t="s">
        <v>55</v>
      </c>
      <c r="H40" s="32">
        <v>43213</v>
      </c>
      <c r="I40" s="32">
        <v>43213</v>
      </c>
      <c r="J40" s="28" t="s">
        <v>82</v>
      </c>
      <c r="K40" s="33">
        <v>-1</v>
      </c>
      <c r="L40" s="12"/>
      <c r="M40" s="12"/>
      <c r="N40" s="34"/>
      <c r="O40" s="17" t="s">
        <v>53</v>
      </c>
    </row>
    <row r="41" spans="1:15" ht="31.5" x14ac:dyDescent="0.25">
      <c r="A41" s="28" t="s">
        <v>79</v>
      </c>
      <c r="B41" s="29" t="s">
        <v>80</v>
      </c>
      <c r="C41" s="28">
        <v>2315967</v>
      </c>
      <c r="D41" s="28">
        <v>7091305</v>
      </c>
      <c r="E41" s="34">
        <v>-60.72</v>
      </c>
      <c r="F41" s="31" t="s">
        <v>81</v>
      </c>
      <c r="G41" s="28" t="s">
        <v>55</v>
      </c>
      <c r="H41" s="32">
        <v>43213</v>
      </c>
      <c r="I41" s="32">
        <v>43213</v>
      </c>
      <c r="J41" s="28" t="s">
        <v>83</v>
      </c>
      <c r="K41" s="33">
        <v>-1</v>
      </c>
      <c r="L41" s="12"/>
      <c r="M41" s="12"/>
      <c r="N41" s="34"/>
      <c r="O41" s="17" t="s">
        <v>53</v>
      </c>
    </row>
  </sheetData>
  <mergeCells count="1">
    <mergeCell ref="A35:D35"/>
  </mergeCells>
  <conditionalFormatting sqref="C1:C34 C36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Harjeet pardeep</dc:creator>
  <cp:lastModifiedBy>Fabril Solutions</cp:lastModifiedBy>
  <dcterms:created xsi:type="dcterms:W3CDTF">2018-05-18T10:48:29Z</dcterms:created>
  <dcterms:modified xsi:type="dcterms:W3CDTF">2018-05-21T03:12:47Z</dcterms:modified>
</cp:coreProperties>
</file>