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<sst xmlns="http://schemas.openxmlformats.org/spreadsheetml/2006/main" count="503" uniqueCount="150">
  <si>
    <t>Date</t>
  </si>
  <si>
    <t>Type</t>
  </si>
  <si>
    <t>S/O</t>
  </si>
  <si>
    <t>Code</t>
  </si>
  <si>
    <t>Class</t>
  </si>
  <si>
    <t>Address</t>
  </si>
  <si>
    <t>Notes</t>
  </si>
  <si>
    <t>Install</t>
  </si>
  <si>
    <t>N-552</t>
  </si>
  <si>
    <t>LX</t>
  </si>
  <si>
    <t>2/27 SIMKIN AVENUE,SAINT JOHNS,AUCKLAND</t>
  </si>
  <si>
    <t>3/128B TAYLORS ROAD,MOUNT ALBERT,AUCKLAND</t>
  </si>
  <si>
    <t>6/16 KNIGHT AVENUE,MOUNT ALBERT,AUCKLAND</t>
  </si>
  <si>
    <t>13/03/2018</t>
  </si>
  <si>
    <t>3 VINEGAR LANE,GREY LNN,AUCKLAND</t>
  </si>
  <si>
    <t>PV</t>
  </si>
  <si>
    <t>34 SPRING STREET,FREEMANS BAY,AUCKLAND</t>
  </si>
  <si>
    <t>15/03/2018</t>
  </si>
  <si>
    <t>1/30 GLENMALL PLACE,GLEN EDEN,WAITAKERE</t>
  </si>
  <si>
    <t>16/03/2018</t>
  </si>
  <si>
    <t>6/21 RUARANGI ROAD, MOUNT ALBERT, AUCKLAND</t>
  </si>
  <si>
    <t>19/03/2018</t>
  </si>
  <si>
    <t>3/5 BEGBIE PLACE,SANDRINGHAM,AUCKLAND</t>
  </si>
  <si>
    <t>20/03/2018</t>
  </si>
  <si>
    <t>LL</t>
  </si>
  <si>
    <t>141 HENDERSON VALLEY ROAD,HENDERSON, WAITAKERE</t>
  </si>
  <si>
    <t>N-554</t>
  </si>
  <si>
    <t>114 SWANSON ROAD,HENDERSON,WAITAKERE</t>
  </si>
  <si>
    <t>21/03/2018</t>
  </si>
  <si>
    <t>1N/27 MORNING STAR PLACE,MOUNT ALBERT,AUCKLAD</t>
  </si>
  <si>
    <t>2/10 WALKER ROAD,POINT CHEVALIER,AUCKLAND</t>
  </si>
  <si>
    <t>4/3 SHERBOURNE ROAD, MOUNT EDEN, AUCKLAND</t>
  </si>
  <si>
    <t>22/03/2018</t>
  </si>
  <si>
    <t>7/68 KING GEORGE AVENUE,EPSOM,AUCKLAND</t>
  </si>
  <si>
    <t>24/03/2018</t>
  </si>
  <si>
    <t>Civils</t>
  </si>
  <si>
    <t>42A KELMAN ROAD, KELSTON, WAITAKERE</t>
  </si>
  <si>
    <t>27/03/2018</t>
  </si>
  <si>
    <t>N-563BC</t>
  </si>
  <si>
    <t>1/7 CLAUDE ROAD, EPSOM, AUCKLAND</t>
  </si>
  <si>
    <t>28/03/2018</t>
  </si>
  <si>
    <t>5/21 RUARANGI ROAD, MOUNT ALBERT, AUCKLAND</t>
  </si>
  <si>
    <t>7/21 RUARANGI ROAD, MOUNT ALBERT, AUCKLAND</t>
  </si>
  <si>
    <t>29/03/2018</t>
  </si>
  <si>
    <t>5/128A TAYLORS ROAD,MOUNT ALBERT,AUCKLAND</t>
  </si>
  <si>
    <t>13J WATSON AVENUE,SANDRINGHAM,AUCKLAND</t>
  </si>
  <si>
    <t>8/9 HAYDEN STREET,FREEMANS BAY, AUCKLAND</t>
  </si>
  <si>
    <t>N-560BC</t>
  </si>
  <si>
    <t>20A HOLBROOK STREET, BLOCKHOUSE BAY, AUCKLAND</t>
  </si>
  <si>
    <t>N-511</t>
  </si>
  <si>
    <t>S9</t>
  </si>
  <si>
    <t>901/20 MCCRAE WAY,NEW LLYNN,WAITAKERE</t>
  </si>
  <si>
    <t>5/80 BRUCE MCLAREN ROAD,HENDERSON,WAITAKERE</t>
  </si>
  <si>
    <t>N-560B,N-560C,N-560BC</t>
  </si>
  <si>
    <t>13 LYNDHURST ROAD,TE ATATU SOUTH,WAITAKERE</t>
  </si>
  <si>
    <t>N-561B N-561BC,N-561C</t>
  </si>
  <si>
    <t>34 Palmer Aveue, Glen eden, waitakere</t>
  </si>
  <si>
    <t>N-561BC,N-561B,N-561C</t>
  </si>
  <si>
    <t>28/8 EAGLEHURST ROAD, ELLERSLIE, AUCKLAND</t>
  </si>
  <si>
    <t>57/3 WAGENER PLACE, MOUNT ALBERT, AUCKLAND</t>
  </si>
  <si>
    <t>13 NOVAR PLACE, POINT CHEVALIER, AUCKLAND</t>
  </si>
  <si>
    <t>TECHS</t>
  </si>
  <si>
    <t>AMRINDER</t>
  </si>
  <si>
    <t>install</t>
  </si>
  <si>
    <t>7/53 Point Chevalier Road, Chevalier Auckland</t>
  </si>
  <si>
    <t>N-563B N-563C</t>
  </si>
  <si>
    <t>4/51 Cranbrook Place, Glendowie Auckland</t>
  </si>
  <si>
    <t>N-562C N-562BC</t>
  </si>
  <si>
    <t>4/53A  Abbotts Way,  Ramuera    Auckland</t>
  </si>
  <si>
    <t>N552</t>
  </si>
  <si>
    <t>1/19 Felton Mathew Avenue Saint Johns Auckland</t>
  </si>
  <si>
    <t>6F/18 Federal Street, Auckland Centeral Auckland</t>
  </si>
  <si>
    <t xml:space="preserve">306/189 College Road, Stonefields Auckland </t>
  </si>
  <si>
    <t xml:space="preserve">1/36 Mitchelson Street, Greenlane Auckland </t>
  </si>
  <si>
    <t>N-561BC</t>
  </si>
  <si>
    <t xml:space="preserve">7 Dovadale Place, Parnell, Auckland </t>
  </si>
  <si>
    <t>N-565BC</t>
  </si>
  <si>
    <t xml:space="preserve">19A Konini Road, Greenlane, Auckland </t>
  </si>
  <si>
    <t xml:space="preserve">6H Carlton Gore Road, Grafton, Auckland  </t>
  </si>
  <si>
    <t>2L</t>
  </si>
  <si>
    <t xml:space="preserve">56 Cawley Street, Ellerselie, Auckland        </t>
  </si>
  <si>
    <t xml:space="preserve">5/29A Michaels Avenue, Ellerslie Auckland   </t>
  </si>
  <si>
    <t>26 sea spray dive, Bucklands Beach, Manukau</t>
  </si>
  <si>
    <t>N_563BC</t>
  </si>
  <si>
    <t>2/25 Abraham Place, Saint Johns, Auckland</t>
  </si>
  <si>
    <t>N-563 BC,N-563C,N-563B</t>
  </si>
  <si>
    <t>1/100 Gosford Drive, Botany Downs</t>
  </si>
  <si>
    <t>79B REEVES RD, PAKURANGA, MANUKAU</t>
  </si>
  <si>
    <t>N-562BC,N-562B,N-562C</t>
  </si>
  <si>
    <t>116B KOHIMARAMA ROAD, KOHIMARAMA, AUCKLAND</t>
  </si>
  <si>
    <t>4/9 Ely avenue, Remuera</t>
  </si>
  <si>
    <t>N-563</t>
  </si>
  <si>
    <t>12 HOLGATE ROAD, KOHIMARAMA, AUCKLAND</t>
  </si>
  <si>
    <t>1/365 GREAT SOUTH ROAD, ELLERSLIE, AUCKLAND</t>
  </si>
  <si>
    <t>3/32 SPEIGHT ROAD, KOHIMARAMA, AUCKLAND</t>
  </si>
  <si>
    <t>1A/524 Ramuera road, Ramuera Auckland</t>
  </si>
  <si>
    <t>3/834 MANUKAU ROAD, ROYAL OAK, AUCKLAND</t>
  </si>
  <si>
    <t>BRIGHT</t>
  </si>
  <si>
    <t>277A kirkbride road mangere</t>
  </si>
  <si>
    <t>40B LUTON AVENUE SUNNYHILLS</t>
  </si>
  <si>
    <t>3/21 wanaka place pakuranga heights</t>
  </si>
  <si>
    <t> 3/3 sarawia street newmarket </t>
  </si>
  <si>
    <t>7 juliet avenue howick</t>
  </si>
  <si>
    <t>5 LATHAM AVENUE, PAKURANGA</t>
  </si>
  <si>
    <t>37A MINARET DRIVE, BUCKLANDS BEACH</t>
  </si>
  <si>
    <t> 9/3 bluegrey avenue</t>
  </si>
  <si>
    <t>N-562BC</t>
  </si>
  <si>
    <t>2/186 BUCKLANDS BEACH ROAD, BUCKLANDS BEACH</t>
  </si>
  <si>
    <t>44B MOORE STREET, HOWICK</t>
  </si>
  <si>
    <t>402 GREAT SOUTH ROAD otahuhu</t>
  </si>
  <si>
    <t>2/47 pakuranga road</t>
  </si>
  <si>
    <t>2/47 MATTERHORN CRESCENT NORTHPARK</t>
  </si>
  <si>
    <t>2/9 okareka place, pakuranga heights</t>
  </si>
  <si>
    <t>1/23 heron place pakuranga heights</t>
  </si>
  <si>
    <t>2/119 Willington st, Howick</t>
  </si>
  <si>
    <t>2/20 PAH ROAD, COCKLE BAY, MANUKAU</t>
  </si>
  <si>
    <t>3/20 PAH ROAD, COCKLE BAY, MANUKAU</t>
  </si>
  <si>
    <t>47A ARCHMILLEN AVENUE, PAKURANGA HEIGHTS, MANUKAU</t>
  </si>
  <si>
    <t>1/81 CARDIFF ROAD, PAKURANGA, MANUKAU</t>
  </si>
  <si>
    <t>1/40 MIRRABOOKA AVE BOTANY DOWNS MANUKAU</t>
  </si>
  <si>
    <t>GARRY</t>
  </si>
  <si>
    <t>N-562 BC</t>
  </si>
  <si>
    <t>2S</t>
  </si>
  <si>
    <t>74 MORRIN ROAD, SAINT JOHNS, AUCKLAND</t>
  </si>
  <si>
    <t>95E FELTON MATHEW AVENUE, SAINT JOHNS, AUCKLAND</t>
  </si>
  <si>
    <t>38A GODDEN CRESCENT, MISSION BAY, AUCKLAND</t>
  </si>
  <si>
    <t>119A PATTESON AVENUE, MISSION BAY, AUCKLAND</t>
  </si>
  <si>
    <t xml:space="preserve"> 21/03/2018</t>
  </si>
  <si>
    <t>5/9 AUGUST PLACE, GREENLANE, AUCKLAND</t>
  </si>
  <si>
    <t>1/38 ABERCROMBIE STREET, HOWICK, MANUKAU</t>
  </si>
  <si>
    <t xml:space="preserve"> 8/214 CAMPBELL ROAD, GREENLANE, AUCKLAND</t>
  </si>
  <si>
    <t>5410/148 MEADOWBANK ROAD, MEADOWBANK, AUCKLAND</t>
  </si>
  <si>
    <t>5402/148 MEADOWBANK ROAD, MEADOWBANK, AUCKLAND</t>
  </si>
  <si>
    <t>7/16 ATKIN AVENUE, MISSION BAY, AUCKLAND</t>
  </si>
  <si>
    <t>37/2 CAWLEY STREET, ELLERSLIE, AUCKLAND</t>
  </si>
  <si>
    <t xml:space="preserve"> N-565 BC</t>
  </si>
  <si>
    <t>18A MOTU PLACE, MOUNT WELLINGTON, AUCKLAND</t>
  </si>
  <si>
    <t>N-561 BC</t>
  </si>
  <si>
    <t>72B WYNDHAM STREET, AUCKLAND CENTRAL, AUCKLAND</t>
  </si>
  <si>
    <t>5/53A ABBOTTS WAY, REMUERA, AUCKLAND</t>
  </si>
  <si>
    <t>801/26 POYNTON TERRACE, AUCKLAND CENTRAL</t>
  </si>
  <si>
    <t>401 GREAT SOUTH ROAD, ELLERSLIE, AUCKLAND</t>
  </si>
  <si>
    <t>1/10 COTTER AVENUE, REMUERA, AUCKLAND</t>
  </si>
  <si>
    <t>N-552C</t>
  </si>
  <si>
    <t>2/93 LONG DRIVE, ST HELIERS, AUCKLAND</t>
  </si>
  <si>
    <t>16C CRANBROOK PLACE, GLENDOWIE, AUCKLAND</t>
  </si>
  <si>
    <t>8C/18 CRANBROOK PLACE, GLENDOWIE, AUCKLAND</t>
  </si>
  <si>
    <t>3/119 PANAMA ROAD, MOUNT WELLINGTON, AUCKLAND</t>
  </si>
  <si>
    <t>5/36 TOWAI STREET, ST HELIERS, AUCKLAND</t>
  </si>
  <si>
    <t>PARAMVEER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</si>
</sst>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Times New Roman"/>
      <family val="1"/>
    </font>
    <font>
      <sz val="10"/>
      <color rgb="FF222222"/>
      <name val="Arial"/>
      <family val="2"/>
    </font>
    <font>
      <sz val="12"/>
      <color rgb="FF222222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4" fontId="4" fillId="5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q=3+WAGENER+PLACE,+MOUNT+ALBERT,+AUCKLAND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0" zoomScaleNormal="100" workbookViewId="0">
      <selection activeCell="C2" sqref="C2:C97"/>
    </sheetView>
  </sheetViews>
  <sheetFormatPr defaultRowHeight="15" x14ac:dyDescent="0.25"/>
  <cols>
    <col min="1" max="1" width="15.28515625" customWidth="1"/>
    <col min="2" max="2" width="11.28515625" customWidth="1"/>
    <col min="3" max="3" width="9" bestFit="1" customWidth="1"/>
    <col min="4" max="4" width="26.140625" customWidth="1"/>
    <col min="5" max="5" width="17.28515625" customWidth="1"/>
    <col min="6" max="6" width="62.42578125" bestFit="1" customWidth="1"/>
    <col min="7" max="7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  <c r="H1" s="1" t="s">
        <v>6</v>
      </c>
    </row>
    <row r="2" spans="1:8" x14ac:dyDescent="0.25">
      <c r="A2" s="2">
        <v>43167</v>
      </c>
      <c r="B2" s="3" t="s">
        <v>7</v>
      </c>
      <c r="C2" s="4">
        <v>6205624</v>
      </c>
      <c r="D2" s="4" t="s">
        <v>8</v>
      </c>
      <c r="E2" s="3" t="s">
        <v>9</v>
      </c>
      <c r="F2" s="5" t="s">
        <v>10</v>
      </c>
      <c r="G2" s="5" t="s">
        <v>62</v>
      </c>
      <c r="H2" s="6"/>
    </row>
    <row r="3" spans="1:8" x14ac:dyDescent="0.25">
      <c r="A3" s="2">
        <v>43168</v>
      </c>
      <c r="B3" s="3" t="s">
        <v>7</v>
      </c>
      <c r="C3" s="4">
        <v>6144433</v>
      </c>
      <c r="D3" s="4" t="s">
        <v>8</v>
      </c>
      <c r="E3" s="3" t="s">
        <v>9</v>
      </c>
      <c r="F3" s="5" t="s">
        <v>11</v>
      </c>
      <c r="G3" s="5" t="s">
        <v>62</v>
      </c>
      <c r="H3" s="6"/>
    </row>
    <row r="4" spans="1:8" x14ac:dyDescent="0.25">
      <c r="A4" s="2">
        <v>43168</v>
      </c>
      <c r="B4" s="3" t="s">
        <v>7</v>
      </c>
      <c r="C4" s="4">
        <v>6041357</v>
      </c>
      <c r="D4" s="4" t="s">
        <v>8</v>
      </c>
      <c r="E4" s="3" t="s">
        <v>9</v>
      </c>
      <c r="F4" s="5" t="s">
        <v>12</v>
      </c>
      <c r="G4" s="5" t="s">
        <v>62</v>
      </c>
      <c r="H4" s="6"/>
    </row>
    <row r="5" spans="1:8" x14ac:dyDescent="0.25">
      <c r="A5" s="3" t="s">
        <v>13</v>
      </c>
      <c r="B5" s="3" t="s">
        <v>7</v>
      </c>
      <c r="C5" s="4">
        <v>5381343</v>
      </c>
      <c r="D5" s="4" t="s">
        <v>8</v>
      </c>
      <c r="E5" s="3" t="s">
        <v>9</v>
      </c>
      <c r="F5" s="5" t="s">
        <v>14</v>
      </c>
      <c r="G5" s="5" t="s">
        <v>62</v>
      </c>
      <c r="H5" s="6"/>
    </row>
    <row r="6" spans="1:8" x14ac:dyDescent="0.25">
      <c r="A6" s="3" t="s">
        <v>13</v>
      </c>
      <c r="B6" s="3" t="s">
        <v>7</v>
      </c>
      <c r="C6" s="4">
        <v>4687137</v>
      </c>
      <c r="D6" s="4" t="s">
        <v>8</v>
      </c>
      <c r="E6" s="3" t="s">
        <v>15</v>
      </c>
      <c r="F6" s="5" t="s">
        <v>16</v>
      </c>
      <c r="G6" s="5" t="s">
        <v>62</v>
      </c>
      <c r="H6" s="6"/>
    </row>
    <row r="7" spans="1:8" x14ac:dyDescent="0.25">
      <c r="A7" s="3" t="s">
        <v>17</v>
      </c>
      <c r="B7" s="3" t="s">
        <v>7</v>
      </c>
      <c r="C7" s="4">
        <v>6400887</v>
      </c>
      <c r="D7" s="4" t="s">
        <v>8</v>
      </c>
      <c r="E7" s="3" t="s">
        <v>9</v>
      </c>
      <c r="F7" s="5" t="s">
        <v>18</v>
      </c>
      <c r="G7" s="5" t="s">
        <v>62</v>
      </c>
      <c r="H7" s="6"/>
    </row>
    <row r="8" spans="1:8" x14ac:dyDescent="0.25">
      <c r="A8" s="3" t="s">
        <v>19</v>
      </c>
      <c r="B8" s="3" t="s">
        <v>7</v>
      </c>
      <c r="C8" s="4">
        <v>6160856</v>
      </c>
      <c r="D8" s="4" t="s">
        <v>8</v>
      </c>
      <c r="E8" s="3" t="s">
        <v>9</v>
      </c>
      <c r="F8" s="5" t="s">
        <v>20</v>
      </c>
      <c r="G8" s="5" t="s">
        <v>62</v>
      </c>
      <c r="H8" s="3"/>
    </row>
    <row r="9" spans="1:8" x14ac:dyDescent="0.25">
      <c r="A9" s="3" t="s">
        <v>21</v>
      </c>
      <c r="B9" s="3" t="s">
        <v>7</v>
      </c>
      <c r="C9" s="4">
        <v>6196648</v>
      </c>
      <c r="D9" s="4" t="s">
        <v>8</v>
      </c>
      <c r="E9" s="3" t="s">
        <v>9</v>
      </c>
      <c r="F9" s="5" t="s">
        <v>22</v>
      </c>
      <c r="G9" s="5" t="s">
        <v>62</v>
      </c>
      <c r="H9" s="3"/>
    </row>
    <row r="10" spans="1:8" x14ac:dyDescent="0.25">
      <c r="A10" s="3" t="s">
        <v>23</v>
      </c>
      <c r="B10" s="3" t="s">
        <v>7</v>
      </c>
      <c r="C10" s="4">
        <v>6507576</v>
      </c>
      <c r="D10" s="4" t="s">
        <v>8</v>
      </c>
      <c r="E10" s="3" t="s">
        <v>24</v>
      </c>
      <c r="F10" s="5" t="s">
        <v>25</v>
      </c>
      <c r="G10" s="5" t="s">
        <v>62</v>
      </c>
      <c r="H10" s="3"/>
    </row>
    <row r="11" spans="1:8" x14ac:dyDescent="0.25">
      <c r="A11" s="3" t="s">
        <v>23</v>
      </c>
      <c r="B11" s="3" t="s">
        <v>7</v>
      </c>
      <c r="C11" s="4">
        <v>6401548</v>
      </c>
      <c r="D11" s="4" t="s">
        <v>26</v>
      </c>
      <c r="E11" s="3" t="s">
        <v>9</v>
      </c>
      <c r="F11" s="5" t="s">
        <v>27</v>
      </c>
      <c r="G11" s="5" t="s">
        <v>62</v>
      </c>
      <c r="H11" s="3"/>
    </row>
    <row r="12" spans="1:8" x14ac:dyDescent="0.25">
      <c r="A12" s="3" t="s">
        <v>28</v>
      </c>
      <c r="B12" s="3" t="s">
        <v>7</v>
      </c>
      <c r="C12" s="4">
        <v>6057290</v>
      </c>
      <c r="D12" s="4" t="s">
        <v>8</v>
      </c>
      <c r="E12" s="3" t="s">
        <v>9</v>
      </c>
      <c r="F12" s="5" t="s">
        <v>29</v>
      </c>
      <c r="G12" s="5" t="s">
        <v>62</v>
      </c>
      <c r="H12" s="3"/>
    </row>
    <row r="13" spans="1:8" x14ac:dyDescent="0.25">
      <c r="A13" s="3" t="s">
        <v>28</v>
      </c>
      <c r="B13" s="3" t="s">
        <v>7</v>
      </c>
      <c r="C13" s="4">
        <v>5580515</v>
      </c>
      <c r="D13" s="4" t="s">
        <v>8</v>
      </c>
      <c r="E13" s="3" t="s">
        <v>9</v>
      </c>
      <c r="F13" s="5" t="s">
        <v>30</v>
      </c>
      <c r="G13" s="5" t="s">
        <v>62</v>
      </c>
      <c r="H13" s="3"/>
    </row>
    <row r="14" spans="1:8" x14ac:dyDescent="0.25">
      <c r="A14" s="3" t="s">
        <v>28</v>
      </c>
      <c r="B14" s="3" t="s">
        <v>7</v>
      </c>
      <c r="C14" s="4">
        <v>6508586</v>
      </c>
      <c r="D14" s="4" t="s">
        <v>8</v>
      </c>
      <c r="E14" s="3" t="s">
        <v>24</v>
      </c>
      <c r="F14" s="5" t="s">
        <v>31</v>
      </c>
      <c r="G14" s="5" t="s">
        <v>62</v>
      </c>
      <c r="H14" s="3"/>
    </row>
    <row r="15" spans="1:8" x14ac:dyDescent="0.25">
      <c r="A15" s="3" t="s">
        <v>32</v>
      </c>
      <c r="B15" s="3" t="s">
        <v>7</v>
      </c>
      <c r="C15" s="4">
        <v>6402899</v>
      </c>
      <c r="D15" s="4" t="s">
        <v>26</v>
      </c>
      <c r="E15" s="3" t="s">
        <v>9</v>
      </c>
      <c r="F15" s="5" t="s">
        <v>33</v>
      </c>
      <c r="G15" s="5" t="s">
        <v>62</v>
      </c>
      <c r="H15" s="3"/>
    </row>
    <row r="16" spans="1:8" x14ac:dyDescent="0.25">
      <c r="A16" s="3" t="s">
        <v>34</v>
      </c>
      <c r="B16" s="3" t="s">
        <v>35</v>
      </c>
      <c r="C16" s="4">
        <v>6170735</v>
      </c>
      <c r="D16" s="4"/>
      <c r="E16" s="3" t="s">
        <v>9</v>
      </c>
      <c r="F16" s="5" t="s">
        <v>36</v>
      </c>
      <c r="G16" s="5" t="s">
        <v>62</v>
      </c>
      <c r="H16" s="3"/>
    </row>
    <row r="17" spans="1:8" x14ac:dyDescent="0.25">
      <c r="A17" s="3" t="s">
        <v>37</v>
      </c>
      <c r="B17" s="3" t="s">
        <v>7</v>
      </c>
      <c r="C17" s="4">
        <v>6236963</v>
      </c>
      <c r="D17" s="4" t="s">
        <v>38</v>
      </c>
      <c r="E17" s="3" t="s">
        <v>9</v>
      </c>
      <c r="F17" s="5" t="s">
        <v>39</v>
      </c>
      <c r="G17" s="5" t="s">
        <v>62</v>
      </c>
      <c r="H17" s="3"/>
    </row>
    <row r="18" spans="1:8" x14ac:dyDescent="0.25">
      <c r="A18" s="3" t="s">
        <v>37</v>
      </c>
      <c r="B18" s="3" t="s">
        <v>7</v>
      </c>
      <c r="C18" s="4">
        <v>6170735</v>
      </c>
      <c r="D18" s="4" t="s">
        <v>38</v>
      </c>
      <c r="E18" s="3" t="s">
        <v>9</v>
      </c>
      <c r="F18" s="5" t="s">
        <v>36</v>
      </c>
      <c r="G18" s="5" t="s">
        <v>62</v>
      </c>
      <c r="H18" s="3"/>
    </row>
    <row r="19" spans="1:8" x14ac:dyDescent="0.25">
      <c r="A19" s="3" t="s">
        <v>40</v>
      </c>
      <c r="B19" s="3" t="s">
        <v>7</v>
      </c>
      <c r="C19" s="4">
        <v>6160966</v>
      </c>
      <c r="D19" s="4" t="s">
        <v>8</v>
      </c>
      <c r="E19" s="3" t="s">
        <v>9</v>
      </c>
      <c r="F19" s="5" t="s">
        <v>41</v>
      </c>
      <c r="G19" s="5" t="s">
        <v>62</v>
      </c>
      <c r="H19" s="3"/>
    </row>
    <row r="20" spans="1:8" x14ac:dyDescent="0.25">
      <c r="A20" s="3" t="s">
        <v>40</v>
      </c>
      <c r="B20" s="3" t="s">
        <v>7</v>
      </c>
      <c r="C20" s="4">
        <v>6160889</v>
      </c>
      <c r="D20" s="4" t="s">
        <v>8</v>
      </c>
      <c r="E20" s="3" t="s">
        <v>9</v>
      </c>
      <c r="F20" s="5" t="s">
        <v>42</v>
      </c>
      <c r="G20" s="5" t="s">
        <v>62</v>
      </c>
      <c r="H20" s="3"/>
    </row>
    <row r="21" spans="1:8" x14ac:dyDescent="0.25">
      <c r="A21" s="3" t="s">
        <v>43</v>
      </c>
      <c r="B21" s="3" t="s">
        <v>7</v>
      </c>
      <c r="C21" s="4">
        <v>6053558</v>
      </c>
      <c r="D21" s="4" t="s">
        <v>8</v>
      </c>
      <c r="E21" s="3" t="s">
        <v>9</v>
      </c>
      <c r="F21" s="5" t="s">
        <v>44</v>
      </c>
      <c r="G21" s="5" t="s">
        <v>62</v>
      </c>
      <c r="H21" s="3"/>
    </row>
    <row r="22" spans="1:8" x14ac:dyDescent="0.25">
      <c r="A22" s="3" t="s">
        <v>43</v>
      </c>
      <c r="B22" s="3" t="s">
        <v>7</v>
      </c>
      <c r="C22" s="4">
        <v>4036610</v>
      </c>
      <c r="D22" s="4" t="s">
        <v>8</v>
      </c>
      <c r="E22" s="3" t="s">
        <v>9</v>
      </c>
      <c r="F22" s="5" t="s">
        <v>45</v>
      </c>
      <c r="G22" s="5" t="s">
        <v>62</v>
      </c>
      <c r="H22" s="3"/>
    </row>
    <row r="23" spans="1:8" x14ac:dyDescent="0.25">
      <c r="A23" s="2">
        <v>43193</v>
      </c>
      <c r="B23" s="3" t="s">
        <v>7</v>
      </c>
      <c r="C23" s="4">
        <v>5660228</v>
      </c>
      <c r="D23" s="4" t="s">
        <v>26</v>
      </c>
      <c r="E23" s="3" t="s">
        <v>9</v>
      </c>
      <c r="F23" s="5" t="s">
        <v>46</v>
      </c>
      <c r="G23" s="5" t="s">
        <v>62</v>
      </c>
      <c r="H23" s="3"/>
    </row>
    <row r="24" spans="1:8" x14ac:dyDescent="0.25">
      <c r="A24" s="2">
        <v>43196</v>
      </c>
      <c r="B24" s="3" t="s">
        <v>7</v>
      </c>
      <c r="C24" s="4">
        <v>6822939</v>
      </c>
      <c r="D24" s="4" t="s">
        <v>47</v>
      </c>
      <c r="E24" s="3" t="s">
        <v>9</v>
      </c>
      <c r="F24" s="5" t="s">
        <v>48</v>
      </c>
      <c r="G24" s="5" t="s">
        <v>62</v>
      </c>
      <c r="H24" s="7"/>
    </row>
    <row r="25" spans="1:8" x14ac:dyDescent="0.25">
      <c r="A25" s="2">
        <v>43197</v>
      </c>
      <c r="B25" s="3" t="s">
        <v>7</v>
      </c>
      <c r="C25" s="4">
        <v>6843781</v>
      </c>
      <c r="D25" s="4" t="s">
        <v>49</v>
      </c>
      <c r="E25" s="3" t="s">
        <v>50</v>
      </c>
      <c r="F25" s="5" t="s">
        <v>51</v>
      </c>
      <c r="G25" s="5" t="s">
        <v>62</v>
      </c>
      <c r="H25" s="3"/>
    </row>
    <row r="26" spans="1:8" x14ac:dyDescent="0.25">
      <c r="A26" s="8">
        <v>43199</v>
      </c>
      <c r="B26" s="9" t="s">
        <v>7</v>
      </c>
      <c r="C26" s="9">
        <v>6449197</v>
      </c>
      <c r="D26" s="9" t="s">
        <v>26</v>
      </c>
      <c r="E26" s="3" t="s">
        <v>9</v>
      </c>
      <c r="F26" s="10" t="s">
        <v>52</v>
      </c>
      <c r="G26" s="5" t="s">
        <v>62</v>
      </c>
      <c r="H26" s="7"/>
    </row>
    <row r="27" spans="1:8" x14ac:dyDescent="0.25">
      <c r="A27" s="8">
        <v>43199</v>
      </c>
      <c r="B27" s="11" t="s">
        <v>7</v>
      </c>
      <c r="C27" s="12">
        <v>6245223</v>
      </c>
      <c r="D27" s="11" t="s">
        <v>53</v>
      </c>
      <c r="E27" s="3" t="s">
        <v>9</v>
      </c>
      <c r="F27" s="10" t="s">
        <v>54</v>
      </c>
      <c r="G27" s="5" t="s">
        <v>62</v>
      </c>
      <c r="H27" s="7"/>
    </row>
    <row r="28" spans="1:8" x14ac:dyDescent="0.25">
      <c r="A28" s="13">
        <v>43202</v>
      </c>
      <c r="B28" s="11" t="s">
        <v>7</v>
      </c>
      <c r="C28" s="11">
        <v>6846442</v>
      </c>
      <c r="D28" s="11" t="s">
        <v>55</v>
      </c>
      <c r="E28" s="3" t="s">
        <v>9</v>
      </c>
      <c r="F28" s="11" t="s">
        <v>56</v>
      </c>
      <c r="G28" s="5" t="s">
        <v>62</v>
      </c>
      <c r="H28" s="3"/>
    </row>
    <row r="29" spans="1:8" x14ac:dyDescent="0.25">
      <c r="A29" s="13">
        <v>43203</v>
      </c>
      <c r="B29" s="11" t="s">
        <v>7</v>
      </c>
      <c r="C29" s="11">
        <v>6717944</v>
      </c>
      <c r="D29" s="11" t="s">
        <v>57</v>
      </c>
      <c r="E29" s="3" t="s">
        <v>9</v>
      </c>
      <c r="F29" s="10" t="s">
        <v>58</v>
      </c>
      <c r="G29" s="5" t="s">
        <v>62</v>
      </c>
      <c r="H29" s="3"/>
    </row>
    <row r="30" spans="1:8" x14ac:dyDescent="0.25">
      <c r="A30" s="13">
        <v>43203</v>
      </c>
      <c r="B30" s="11" t="s">
        <v>7</v>
      </c>
      <c r="C30" s="11">
        <v>6482201</v>
      </c>
      <c r="D30" s="11" t="s">
        <v>57</v>
      </c>
      <c r="E30" s="3" t="s">
        <v>9</v>
      </c>
      <c r="F30" s="14" t="s">
        <v>59</v>
      </c>
      <c r="G30" s="5" t="s">
        <v>62</v>
      </c>
      <c r="H30" s="3"/>
    </row>
    <row r="31" spans="1:8" x14ac:dyDescent="0.25">
      <c r="A31" s="13">
        <v>43207</v>
      </c>
      <c r="B31" s="11" t="s">
        <v>7</v>
      </c>
      <c r="C31" s="10">
        <v>6739481</v>
      </c>
      <c r="D31" s="11" t="s">
        <v>53</v>
      </c>
      <c r="E31" s="3" t="s">
        <v>9</v>
      </c>
      <c r="F31" s="12" t="s">
        <v>60</v>
      </c>
      <c r="G31" s="5" t="s">
        <v>62</v>
      </c>
      <c r="H31" s="7"/>
    </row>
    <row r="32" spans="1:8" x14ac:dyDescent="0.25">
      <c r="A32" s="2">
        <v>43173</v>
      </c>
      <c r="B32" s="3" t="s">
        <v>63</v>
      </c>
      <c r="C32" s="3">
        <v>6399869</v>
      </c>
      <c r="D32" s="3" t="s">
        <v>8</v>
      </c>
      <c r="E32" s="3" t="s">
        <v>9</v>
      </c>
      <c r="F32" s="3" t="s">
        <v>64</v>
      </c>
      <c r="G32" s="3" t="s">
        <v>97</v>
      </c>
      <c r="H32" s="7"/>
    </row>
    <row r="33" spans="1:8" x14ac:dyDescent="0.25">
      <c r="A33" s="2">
        <v>43180</v>
      </c>
      <c r="B33" s="3" t="s">
        <v>63</v>
      </c>
      <c r="C33" s="3">
        <v>4937099</v>
      </c>
      <c r="D33" s="3" t="s">
        <v>65</v>
      </c>
      <c r="E33" s="3" t="s">
        <v>9</v>
      </c>
      <c r="F33" s="3" t="s">
        <v>66</v>
      </c>
      <c r="G33" s="3" t="s">
        <v>97</v>
      </c>
      <c r="H33" s="7"/>
    </row>
    <row r="34" spans="1:8" x14ac:dyDescent="0.25">
      <c r="A34" s="2">
        <v>43180</v>
      </c>
      <c r="B34" s="3" t="s">
        <v>63</v>
      </c>
      <c r="C34" s="3">
        <v>6334122</v>
      </c>
      <c r="D34" s="3" t="s">
        <v>67</v>
      </c>
      <c r="E34" s="3" t="s">
        <v>9</v>
      </c>
      <c r="F34" s="3" t="s">
        <v>68</v>
      </c>
      <c r="G34" s="3" t="s">
        <v>97</v>
      </c>
      <c r="H34" s="7"/>
    </row>
    <row r="35" spans="1:8" x14ac:dyDescent="0.25">
      <c r="A35" s="2">
        <v>43181</v>
      </c>
      <c r="B35" s="3" t="s">
        <v>63</v>
      </c>
      <c r="C35" s="3">
        <v>6626736</v>
      </c>
      <c r="D35" s="3" t="s">
        <v>69</v>
      </c>
      <c r="E35" s="3" t="s">
        <v>9</v>
      </c>
      <c r="F35" s="3" t="s">
        <v>70</v>
      </c>
      <c r="G35" s="3" t="s">
        <v>97</v>
      </c>
      <c r="H35" s="7"/>
    </row>
    <row r="36" spans="1:8" x14ac:dyDescent="0.25">
      <c r="A36" s="2">
        <v>43175</v>
      </c>
      <c r="B36" s="3" t="s">
        <v>63</v>
      </c>
      <c r="C36" s="3">
        <v>63775988</v>
      </c>
      <c r="D36" s="3" t="s">
        <v>24</v>
      </c>
      <c r="E36" s="3" t="s">
        <v>24</v>
      </c>
      <c r="F36" s="3" t="s">
        <v>71</v>
      </c>
      <c r="G36" s="3" t="s">
        <v>97</v>
      </c>
      <c r="H36" s="7"/>
    </row>
    <row r="37" spans="1:8" x14ac:dyDescent="0.25">
      <c r="A37" s="2">
        <v>43179</v>
      </c>
      <c r="B37" s="3" t="s">
        <v>63</v>
      </c>
      <c r="C37" s="3">
        <v>6293288</v>
      </c>
      <c r="D37" s="3" t="s">
        <v>15</v>
      </c>
      <c r="E37" s="3" t="s">
        <v>15</v>
      </c>
      <c r="F37" s="3" t="s">
        <v>72</v>
      </c>
      <c r="G37" s="3" t="s">
        <v>97</v>
      </c>
      <c r="H37" s="7"/>
    </row>
    <row r="38" spans="1:8" x14ac:dyDescent="0.25">
      <c r="A38" s="2">
        <v>43181</v>
      </c>
      <c r="B38" s="3" t="s">
        <v>63</v>
      </c>
      <c r="C38" s="3">
        <v>64433076</v>
      </c>
      <c r="D38" s="3" t="s">
        <v>24</v>
      </c>
      <c r="E38" s="3" t="s">
        <v>24</v>
      </c>
      <c r="F38" s="3" t="s">
        <v>73</v>
      </c>
      <c r="G38" s="3" t="s">
        <v>97</v>
      </c>
      <c r="H38" s="7"/>
    </row>
    <row r="39" spans="1:8" x14ac:dyDescent="0.25">
      <c r="A39" s="2">
        <v>43182</v>
      </c>
      <c r="B39" s="3" t="s">
        <v>63</v>
      </c>
      <c r="C39" s="3">
        <v>5404947</v>
      </c>
      <c r="D39" s="3" t="s">
        <v>74</v>
      </c>
      <c r="E39" s="3" t="s">
        <v>9</v>
      </c>
      <c r="F39" s="3" t="s">
        <v>75</v>
      </c>
      <c r="G39" s="3" t="s">
        <v>97</v>
      </c>
      <c r="H39" s="7"/>
    </row>
    <row r="40" spans="1:8" x14ac:dyDescent="0.25">
      <c r="A40" s="2">
        <v>43186</v>
      </c>
      <c r="B40" s="3" t="s">
        <v>63</v>
      </c>
      <c r="C40" s="3">
        <v>6285744</v>
      </c>
      <c r="D40" s="3" t="s">
        <v>76</v>
      </c>
      <c r="E40" s="3" t="s">
        <v>9</v>
      </c>
      <c r="F40" s="3" t="s">
        <v>77</v>
      </c>
      <c r="G40" s="3" t="s">
        <v>97</v>
      </c>
      <c r="H40" s="7"/>
    </row>
    <row r="41" spans="1:8" x14ac:dyDescent="0.25">
      <c r="A41" s="2">
        <v>43187</v>
      </c>
      <c r="B41" s="3" t="s">
        <v>63</v>
      </c>
      <c r="C41" s="3">
        <v>5778563</v>
      </c>
      <c r="D41" s="3" t="s">
        <v>8</v>
      </c>
      <c r="E41" s="3" t="s">
        <v>9</v>
      </c>
      <c r="F41" s="3" t="s">
        <v>78</v>
      </c>
      <c r="G41" s="3" t="s">
        <v>97</v>
      </c>
      <c r="H41" s="7"/>
    </row>
    <row r="42" spans="1:8" x14ac:dyDescent="0.25">
      <c r="A42" s="2">
        <v>43194</v>
      </c>
      <c r="B42" s="3" t="s">
        <v>63</v>
      </c>
      <c r="C42" s="3">
        <v>6815766</v>
      </c>
      <c r="D42" s="3" t="s">
        <v>8</v>
      </c>
      <c r="E42" s="3" t="s">
        <v>79</v>
      </c>
      <c r="F42" s="3" t="s">
        <v>80</v>
      </c>
      <c r="G42" s="3" t="s">
        <v>97</v>
      </c>
      <c r="H42" s="7"/>
    </row>
    <row r="43" spans="1:8" x14ac:dyDescent="0.25">
      <c r="A43" s="2">
        <v>43194</v>
      </c>
      <c r="B43" s="3" t="s">
        <v>63</v>
      </c>
      <c r="C43" s="3">
        <v>6449491</v>
      </c>
      <c r="D43" s="3" t="s">
        <v>8</v>
      </c>
      <c r="E43" s="3" t="s">
        <v>9</v>
      </c>
      <c r="F43" s="3" t="s">
        <v>81</v>
      </c>
      <c r="G43" s="3" t="s">
        <v>97</v>
      </c>
      <c r="H43" s="7"/>
    </row>
    <row r="44" spans="1:8" x14ac:dyDescent="0.25">
      <c r="A44" s="2">
        <v>43195</v>
      </c>
      <c r="B44" s="3">
        <v>6607814</v>
      </c>
      <c r="C44" s="3" t="s">
        <v>63</v>
      </c>
      <c r="D44" s="3" t="s">
        <v>8</v>
      </c>
      <c r="E44" s="3" t="s">
        <v>9</v>
      </c>
      <c r="F44" s="3" t="s">
        <v>82</v>
      </c>
      <c r="G44" s="3" t="s">
        <v>97</v>
      </c>
      <c r="H44" s="7"/>
    </row>
    <row r="45" spans="1:8" x14ac:dyDescent="0.25">
      <c r="A45" s="2">
        <v>43196</v>
      </c>
      <c r="B45" s="3">
        <v>6264908</v>
      </c>
      <c r="C45" s="3" t="s">
        <v>63</v>
      </c>
      <c r="D45" s="3" t="s">
        <v>83</v>
      </c>
      <c r="E45" s="3" t="s">
        <v>9</v>
      </c>
      <c r="F45" s="3" t="s">
        <v>84</v>
      </c>
      <c r="G45" s="3" t="s">
        <v>97</v>
      </c>
      <c r="H45" s="7"/>
    </row>
    <row r="46" spans="1:8" x14ac:dyDescent="0.25">
      <c r="A46" s="8">
        <v>43200</v>
      </c>
      <c r="B46" s="11" t="s">
        <v>7</v>
      </c>
      <c r="C46" s="11">
        <v>6273457</v>
      </c>
      <c r="D46" s="9" t="s">
        <v>85</v>
      </c>
      <c r="E46" s="9" t="s">
        <v>9</v>
      </c>
      <c r="F46" s="11" t="s">
        <v>86</v>
      </c>
      <c r="G46" s="3" t="s">
        <v>97</v>
      </c>
      <c r="H46" s="7"/>
    </row>
    <row r="47" spans="1:8" x14ac:dyDescent="0.25">
      <c r="A47" s="8">
        <v>43200</v>
      </c>
      <c r="B47" s="11" t="s">
        <v>7</v>
      </c>
      <c r="C47" s="15">
        <v>6013870</v>
      </c>
      <c r="D47" s="9" t="s">
        <v>85</v>
      </c>
      <c r="E47" s="9" t="s">
        <v>9</v>
      </c>
      <c r="F47" s="16" t="s">
        <v>87</v>
      </c>
      <c r="G47" s="3" t="s">
        <v>97</v>
      </c>
      <c r="H47" s="7"/>
    </row>
    <row r="48" spans="1:8" x14ac:dyDescent="0.25">
      <c r="A48" s="13">
        <v>43202</v>
      </c>
      <c r="B48" s="11" t="s">
        <v>7</v>
      </c>
      <c r="C48" s="11">
        <v>6378481</v>
      </c>
      <c r="D48" s="11" t="s">
        <v>88</v>
      </c>
      <c r="E48" s="3" t="s">
        <v>9</v>
      </c>
      <c r="F48" s="10" t="s">
        <v>89</v>
      </c>
      <c r="G48" s="3" t="s">
        <v>97</v>
      </c>
      <c r="H48" s="7"/>
    </row>
    <row r="49" spans="1:8" x14ac:dyDescent="0.25">
      <c r="A49" s="13">
        <v>43202</v>
      </c>
      <c r="B49" s="11" t="s">
        <v>7</v>
      </c>
      <c r="C49" s="11">
        <v>6746820</v>
      </c>
      <c r="D49" s="11" t="s">
        <v>8</v>
      </c>
      <c r="E49" s="3" t="s">
        <v>9</v>
      </c>
      <c r="F49" s="11" t="s">
        <v>90</v>
      </c>
      <c r="G49" s="3" t="s">
        <v>97</v>
      </c>
      <c r="H49" s="7"/>
    </row>
    <row r="50" spans="1:8" x14ac:dyDescent="0.25">
      <c r="A50" s="13">
        <v>43203</v>
      </c>
      <c r="B50" s="11" t="s">
        <v>7</v>
      </c>
      <c r="C50" s="11">
        <v>6811350</v>
      </c>
      <c r="D50" s="11" t="s">
        <v>91</v>
      </c>
      <c r="E50" s="3" t="s">
        <v>9</v>
      </c>
      <c r="F50" s="10" t="s">
        <v>92</v>
      </c>
      <c r="G50" s="3" t="s">
        <v>97</v>
      </c>
      <c r="H50" s="7"/>
    </row>
    <row r="51" spans="1:8" x14ac:dyDescent="0.25">
      <c r="A51" s="13">
        <v>43203</v>
      </c>
      <c r="B51" s="11" t="s">
        <v>7</v>
      </c>
      <c r="C51" s="12">
        <v>6923260</v>
      </c>
      <c r="D51" s="11" t="s">
        <v>24</v>
      </c>
      <c r="E51" s="11" t="s">
        <v>24</v>
      </c>
      <c r="F51" s="10" t="s">
        <v>93</v>
      </c>
      <c r="G51" s="3" t="s">
        <v>97</v>
      </c>
      <c r="H51" s="7"/>
    </row>
    <row r="52" spans="1:8" x14ac:dyDescent="0.25">
      <c r="A52" s="13">
        <v>43203</v>
      </c>
      <c r="B52" s="11" t="s">
        <v>7</v>
      </c>
      <c r="C52" s="10">
        <v>6864368</v>
      </c>
      <c r="D52" s="11" t="s">
        <v>24</v>
      </c>
      <c r="E52" s="11" t="s">
        <v>24</v>
      </c>
      <c r="F52" s="10" t="s">
        <v>94</v>
      </c>
      <c r="G52" s="3" t="s">
        <v>97</v>
      </c>
      <c r="H52" s="7"/>
    </row>
    <row r="53" spans="1:8" ht="15.75" x14ac:dyDescent="0.25">
      <c r="A53" s="13">
        <v>43206</v>
      </c>
      <c r="B53" s="11" t="s">
        <v>7</v>
      </c>
      <c r="C53" s="17">
        <v>6649103</v>
      </c>
      <c r="D53" s="18" t="s">
        <v>26</v>
      </c>
      <c r="E53" s="11" t="s">
        <v>9</v>
      </c>
      <c r="F53" s="19" t="s">
        <v>95</v>
      </c>
      <c r="G53" s="3" t="s">
        <v>97</v>
      </c>
      <c r="H53" s="7"/>
    </row>
    <row r="54" spans="1:8" x14ac:dyDescent="0.25">
      <c r="A54" s="13">
        <v>43207</v>
      </c>
      <c r="B54" s="11" t="s">
        <v>7</v>
      </c>
      <c r="C54" s="12">
        <v>6331184</v>
      </c>
      <c r="D54" s="11" t="s">
        <v>88</v>
      </c>
      <c r="E54" s="11" t="s">
        <v>9</v>
      </c>
      <c r="F54" s="10" t="s">
        <v>96</v>
      </c>
      <c r="G54" s="3" t="s">
        <v>97</v>
      </c>
      <c r="H54" s="7"/>
    </row>
    <row r="55" spans="1:8" ht="15.75" x14ac:dyDescent="0.25">
      <c r="A55" s="2">
        <v>43166</v>
      </c>
      <c r="B55" s="3" t="s">
        <v>63</v>
      </c>
      <c r="C55" s="20">
        <v>5888802</v>
      </c>
      <c r="D55" s="3" t="s">
        <v>9</v>
      </c>
      <c r="E55" s="3" t="s">
        <v>8</v>
      </c>
      <c r="F55" s="21" t="s">
        <v>98</v>
      </c>
      <c r="G55" s="23" t="s">
        <v>120</v>
      </c>
      <c r="H55" s="7"/>
    </row>
    <row r="56" spans="1:8" x14ac:dyDescent="0.25">
      <c r="A56" s="2">
        <v>43167</v>
      </c>
      <c r="B56" s="3" t="s">
        <v>63</v>
      </c>
      <c r="C56" s="20">
        <v>6285526</v>
      </c>
      <c r="D56" s="3" t="s">
        <v>9</v>
      </c>
      <c r="E56" s="3" t="s">
        <v>8</v>
      </c>
      <c r="F56" s="20" t="s">
        <v>99</v>
      </c>
      <c r="G56" s="23" t="s">
        <v>120</v>
      </c>
      <c r="H56" s="7"/>
    </row>
    <row r="57" spans="1:8" x14ac:dyDescent="0.25">
      <c r="A57" s="2">
        <v>43174</v>
      </c>
      <c r="B57" s="3" t="s">
        <v>63</v>
      </c>
      <c r="C57" s="20">
        <v>6263264</v>
      </c>
      <c r="D57" s="3" t="s">
        <v>9</v>
      </c>
      <c r="E57" s="3" t="s">
        <v>8</v>
      </c>
      <c r="F57" s="20" t="s">
        <v>100</v>
      </c>
      <c r="G57" s="23" t="s">
        <v>120</v>
      </c>
      <c r="H57" s="7"/>
    </row>
    <row r="58" spans="1:8" x14ac:dyDescent="0.25">
      <c r="A58" s="2">
        <v>43174</v>
      </c>
      <c r="B58" s="3" t="s">
        <v>63</v>
      </c>
      <c r="C58" s="20">
        <v>6138219</v>
      </c>
      <c r="D58" s="3" t="s">
        <v>9</v>
      </c>
      <c r="E58" s="3" t="s">
        <v>26</v>
      </c>
      <c r="F58" s="20" t="s">
        <v>101</v>
      </c>
      <c r="G58" s="23" t="s">
        <v>120</v>
      </c>
      <c r="H58" s="7"/>
    </row>
    <row r="59" spans="1:8" x14ac:dyDescent="0.25">
      <c r="A59" s="2">
        <v>43175</v>
      </c>
      <c r="B59" s="3" t="s">
        <v>63</v>
      </c>
      <c r="C59" s="20">
        <v>6196082</v>
      </c>
      <c r="D59" s="3" t="s">
        <v>9</v>
      </c>
      <c r="E59" s="3" t="s">
        <v>38</v>
      </c>
      <c r="F59" s="20" t="s">
        <v>102</v>
      </c>
      <c r="G59" s="23" t="s">
        <v>120</v>
      </c>
      <c r="H59" s="7"/>
    </row>
    <row r="60" spans="1:8" x14ac:dyDescent="0.25">
      <c r="A60" s="2">
        <v>43176</v>
      </c>
      <c r="B60" s="3" t="s">
        <v>63</v>
      </c>
      <c r="C60" s="20">
        <v>6055951</v>
      </c>
      <c r="D60" s="3" t="s">
        <v>9</v>
      </c>
      <c r="E60" s="3" t="s">
        <v>38</v>
      </c>
      <c r="F60" s="5" t="s">
        <v>103</v>
      </c>
      <c r="G60" s="23" t="s">
        <v>120</v>
      </c>
      <c r="H60" s="7"/>
    </row>
    <row r="61" spans="1:8" x14ac:dyDescent="0.25">
      <c r="A61" s="2">
        <v>43178</v>
      </c>
      <c r="B61" s="3" t="s">
        <v>63</v>
      </c>
      <c r="C61" s="20">
        <v>6195903</v>
      </c>
      <c r="D61" s="3" t="s">
        <v>9</v>
      </c>
      <c r="E61" s="3" t="s">
        <v>38</v>
      </c>
      <c r="F61" s="22" t="s">
        <v>104</v>
      </c>
      <c r="G61" s="23" t="s">
        <v>120</v>
      </c>
      <c r="H61" s="7"/>
    </row>
    <row r="62" spans="1:8" x14ac:dyDescent="0.25">
      <c r="A62" s="2">
        <v>43179</v>
      </c>
      <c r="B62" s="3" t="s">
        <v>63</v>
      </c>
      <c r="C62" s="5">
        <v>6411859</v>
      </c>
      <c r="D62" s="3" t="s">
        <v>9</v>
      </c>
      <c r="E62" s="3" t="s">
        <v>8</v>
      </c>
      <c r="F62" s="20" t="s">
        <v>105</v>
      </c>
      <c r="G62" s="23" t="s">
        <v>120</v>
      </c>
      <c r="H62" s="7"/>
    </row>
    <row r="63" spans="1:8" x14ac:dyDescent="0.25">
      <c r="A63" s="2">
        <v>43182</v>
      </c>
      <c r="B63" s="3" t="s">
        <v>63</v>
      </c>
      <c r="C63" s="5">
        <v>5779196</v>
      </c>
      <c r="D63" s="3" t="s">
        <v>9</v>
      </c>
      <c r="E63" s="3" t="s">
        <v>106</v>
      </c>
      <c r="F63" s="5" t="s">
        <v>107</v>
      </c>
      <c r="G63" s="23" t="s">
        <v>120</v>
      </c>
      <c r="H63" s="7"/>
    </row>
    <row r="64" spans="1:8" ht="15.75" x14ac:dyDescent="0.25">
      <c r="A64" s="2">
        <v>43183</v>
      </c>
      <c r="B64" s="3" t="s">
        <v>63</v>
      </c>
      <c r="C64" s="5">
        <v>6230677</v>
      </c>
      <c r="D64" s="3" t="s">
        <v>9</v>
      </c>
      <c r="E64" s="3" t="s">
        <v>8</v>
      </c>
      <c r="F64" s="21" t="s">
        <v>108</v>
      </c>
      <c r="G64" s="23" t="s">
        <v>120</v>
      </c>
      <c r="H64" s="7"/>
    </row>
    <row r="65" spans="1:8" x14ac:dyDescent="0.25">
      <c r="A65" s="2">
        <v>43186</v>
      </c>
      <c r="B65" s="3" t="s">
        <v>63</v>
      </c>
      <c r="C65" s="20">
        <v>6129695</v>
      </c>
      <c r="D65" s="3" t="s">
        <v>9</v>
      </c>
      <c r="E65" s="3" t="s">
        <v>8</v>
      </c>
      <c r="F65" s="20" t="s">
        <v>109</v>
      </c>
      <c r="G65" s="23" t="s">
        <v>120</v>
      </c>
      <c r="H65" s="7"/>
    </row>
    <row r="66" spans="1:8" x14ac:dyDescent="0.25">
      <c r="A66" s="2">
        <v>43186</v>
      </c>
      <c r="B66" s="3" t="s">
        <v>63</v>
      </c>
      <c r="C66" s="20">
        <v>6400709</v>
      </c>
      <c r="D66" s="3" t="s">
        <v>9</v>
      </c>
      <c r="E66" s="3" t="s">
        <v>8</v>
      </c>
      <c r="F66" s="20" t="s">
        <v>110</v>
      </c>
      <c r="G66" s="23" t="s">
        <v>120</v>
      </c>
      <c r="H66" s="7"/>
    </row>
    <row r="67" spans="1:8" x14ac:dyDescent="0.25">
      <c r="A67" s="2">
        <v>43186</v>
      </c>
      <c r="B67" s="3" t="s">
        <v>63</v>
      </c>
      <c r="C67" s="20">
        <v>5777047</v>
      </c>
      <c r="D67" s="3" t="s">
        <v>9</v>
      </c>
      <c r="E67" s="3" t="s">
        <v>74</v>
      </c>
      <c r="F67" s="20" t="s">
        <v>111</v>
      </c>
      <c r="G67" s="23" t="s">
        <v>120</v>
      </c>
      <c r="H67" s="7"/>
    </row>
    <row r="68" spans="1:8" x14ac:dyDescent="0.25">
      <c r="A68" s="2">
        <v>43188</v>
      </c>
      <c r="B68" s="3" t="s">
        <v>63</v>
      </c>
      <c r="C68" s="20">
        <v>6610732</v>
      </c>
      <c r="D68" s="3" t="s">
        <v>9</v>
      </c>
      <c r="E68" s="3" t="s">
        <v>8</v>
      </c>
      <c r="F68" s="20" t="s">
        <v>112</v>
      </c>
      <c r="G68" s="23" t="s">
        <v>120</v>
      </c>
      <c r="H68" s="7"/>
    </row>
    <row r="69" spans="1:8" x14ac:dyDescent="0.25">
      <c r="A69" s="2">
        <v>43194</v>
      </c>
      <c r="B69" s="3" t="s">
        <v>63</v>
      </c>
      <c r="C69" s="20">
        <v>5819949</v>
      </c>
      <c r="D69" s="3" t="s">
        <v>9</v>
      </c>
      <c r="E69" s="3" t="s">
        <v>106</v>
      </c>
      <c r="F69" s="20" t="s">
        <v>113</v>
      </c>
      <c r="G69" s="23" t="s">
        <v>120</v>
      </c>
      <c r="H69" s="7"/>
    </row>
    <row r="70" spans="1:8" x14ac:dyDescent="0.25">
      <c r="A70" s="2">
        <v>43195</v>
      </c>
      <c r="B70" s="3" t="s">
        <v>63</v>
      </c>
      <c r="C70" s="3">
        <v>6757170</v>
      </c>
      <c r="D70" s="3" t="s">
        <v>9</v>
      </c>
      <c r="E70" s="3" t="s">
        <v>8</v>
      </c>
      <c r="F70" s="3" t="s">
        <v>114</v>
      </c>
      <c r="G70" s="23" t="s">
        <v>120</v>
      </c>
      <c r="H70" s="7"/>
    </row>
    <row r="71" spans="1:8" x14ac:dyDescent="0.25">
      <c r="A71" s="2">
        <v>43199</v>
      </c>
      <c r="B71" s="3" t="s">
        <v>63</v>
      </c>
      <c r="C71" s="3">
        <v>6648626</v>
      </c>
      <c r="D71" s="3" t="s">
        <v>9</v>
      </c>
      <c r="E71" s="3" t="s">
        <v>106</v>
      </c>
      <c r="F71" s="3" t="s">
        <v>115</v>
      </c>
      <c r="G71" s="23" t="s">
        <v>120</v>
      </c>
      <c r="H71" s="7"/>
    </row>
    <row r="72" spans="1:8" x14ac:dyDescent="0.25">
      <c r="A72" s="2">
        <v>43199</v>
      </c>
      <c r="B72" s="3" t="s">
        <v>63</v>
      </c>
      <c r="C72" s="3">
        <v>6618354</v>
      </c>
      <c r="D72" s="3" t="s">
        <v>9</v>
      </c>
      <c r="E72" s="3" t="s">
        <v>106</v>
      </c>
      <c r="F72" s="3" t="s">
        <v>116</v>
      </c>
      <c r="G72" s="23" t="s">
        <v>120</v>
      </c>
      <c r="H72" s="7"/>
    </row>
    <row r="73" spans="1:8" x14ac:dyDescent="0.25">
      <c r="A73" s="13">
        <v>43202</v>
      </c>
      <c r="B73" s="11" t="s">
        <v>7</v>
      </c>
      <c r="C73" s="11">
        <v>6857514</v>
      </c>
      <c r="D73" s="3" t="s">
        <v>9</v>
      </c>
      <c r="E73" s="18"/>
      <c r="F73" s="10" t="s">
        <v>117</v>
      </c>
      <c r="G73" s="23" t="s">
        <v>120</v>
      </c>
      <c r="H73" s="7"/>
    </row>
    <row r="74" spans="1:8" x14ac:dyDescent="0.25">
      <c r="A74" s="13">
        <v>43203</v>
      </c>
      <c r="B74" s="11" t="s">
        <v>7</v>
      </c>
      <c r="C74" s="12">
        <v>7007610</v>
      </c>
      <c r="D74" s="3" t="s">
        <v>9</v>
      </c>
      <c r="E74" s="18" t="s">
        <v>8</v>
      </c>
      <c r="F74" s="10" t="s">
        <v>118</v>
      </c>
      <c r="G74" s="23" t="s">
        <v>120</v>
      </c>
      <c r="H74" s="7"/>
    </row>
    <row r="75" spans="1:8" x14ac:dyDescent="0.25">
      <c r="A75" s="13">
        <v>43206</v>
      </c>
      <c r="B75" s="11" t="s">
        <v>7</v>
      </c>
      <c r="C75" s="11">
        <v>6765698</v>
      </c>
      <c r="D75" s="11"/>
      <c r="E75" s="18"/>
      <c r="F75" s="11" t="s">
        <v>119</v>
      </c>
      <c r="G75" s="23" t="s">
        <v>120</v>
      </c>
      <c r="H75" s="7"/>
    </row>
    <row r="76" spans="1:8" x14ac:dyDescent="0.25">
      <c r="A76" s="13">
        <v>43179</v>
      </c>
      <c r="B76" s="11" t="s">
        <v>7</v>
      </c>
      <c r="C76" s="11">
        <v>6057584</v>
      </c>
      <c r="D76" s="24" t="s">
        <v>121</v>
      </c>
      <c r="E76" s="11" t="s">
        <v>122</v>
      </c>
      <c r="F76" s="10" t="s">
        <v>123</v>
      </c>
      <c r="G76" s="23" t="s">
        <v>149</v>
      </c>
      <c r="H76" s="7"/>
    </row>
    <row r="77" spans="1:8" x14ac:dyDescent="0.25">
      <c r="A77" s="13">
        <v>43167</v>
      </c>
      <c r="B77" s="11" t="s">
        <v>7</v>
      </c>
      <c r="C77" s="10">
        <v>5276627</v>
      </c>
      <c r="D77" s="11" t="s">
        <v>8</v>
      </c>
      <c r="E77" s="11" t="s">
        <v>9</v>
      </c>
      <c r="F77" s="10" t="s">
        <v>124</v>
      </c>
      <c r="G77" s="23" t="s">
        <v>149</v>
      </c>
      <c r="H77" s="7"/>
    </row>
    <row r="78" spans="1:8" x14ac:dyDescent="0.25">
      <c r="A78" s="13">
        <v>43168</v>
      </c>
      <c r="B78" s="11" t="s">
        <v>7</v>
      </c>
      <c r="C78" s="10">
        <v>5551865</v>
      </c>
      <c r="D78" s="11" t="s">
        <v>121</v>
      </c>
      <c r="E78" s="11" t="s">
        <v>9</v>
      </c>
      <c r="F78" s="11" t="s">
        <v>125</v>
      </c>
      <c r="G78" s="23" t="s">
        <v>149</v>
      </c>
      <c r="H78" s="7"/>
    </row>
    <row r="79" spans="1:8" x14ac:dyDescent="0.25">
      <c r="A79" s="13">
        <v>43169</v>
      </c>
      <c r="B79" s="11" t="s">
        <v>7</v>
      </c>
      <c r="C79" s="10">
        <v>6177160</v>
      </c>
      <c r="D79" s="11" t="s">
        <v>121</v>
      </c>
      <c r="E79" s="11" t="s">
        <v>9</v>
      </c>
      <c r="F79" s="11" t="s">
        <v>126</v>
      </c>
      <c r="G79" s="23" t="s">
        <v>149</v>
      </c>
      <c r="H79" s="7"/>
    </row>
    <row r="80" spans="1:8" x14ac:dyDescent="0.25">
      <c r="A80" s="11" t="s">
        <v>127</v>
      </c>
      <c r="B80" s="11" t="s">
        <v>7</v>
      </c>
      <c r="C80" s="10">
        <v>6213902</v>
      </c>
      <c r="D80" s="11" t="s">
        <v>8</v>
      </c>
      <c r="E80" s="11" t="s">
        <v>9</v>
      </c>
      <c r="F80" s="11" t="s">
        <v>128</v>
      </c>
      <c r="G80" s="23" t="s">
        <v>149</v>
      </c>
      <c r="H80" s="7"/>
    </row>
    <row r="81" spans="1:8" x14ac:dyDescent="0.25">
      <c r="A81" s="13">
        <v>43172</v>
      </c>
      <c r="B81" s="11" t="s">
        <v>7</v>
      </c>
      <c r="C81" s="10">
        <v>6184058</v>
      </c>
      <c r="D81" s="11" t="s">
        <v>121</v>
      </c>
      <c r="E81" s="11" t="s">
        <v>9</v>
      </c>
      <c r="F81" s="11" t="s">
        <v>129</v>
      </c>
      <c r="G81" s="23" t="s">
        <v>149</v>
      </c>
      <c r="H81" s="7"/>
    </row>
    <row r="82" spans="1:8" x14ac:dyDescent="0.25">
      <c r="A82" s="13">
        <v>43180</v>
      </c>
      <c r="B82" s="11" t="s">
        <v>7</v>
      </c>
      <c r="C82" s="10">
        <v>5855396</v>
      </c>
      <c r="D82" s="11" t="s">
        <v>8</v>
      </c>
      <c r="E82" s="11" t="s">
        <v>9</v>
      </c>
      <c r="F82" s="11" t="s">
        <v>130</v>
      </c>
      <c r="G82" s="23" t="s">
        <v>149</v>
      </c>
      <c r="H82" s="7"/>
    </row>
    <row r="83" spans="1:8" x14ac:dyDescent="0.25">
      <c r="A83" s="25">
        <v>43178</v>
      </c>
      <c r="B83" s="11" t="s">
        <v>7</v>
      </c>
      <c r="C83" s="12">
        <v>6031811</v>
      </c>
      <c r="D83" s="11" t="s">
        <v>15</v>
      </c>
      <c r="E83" s="11" t="s">
        <v>15</v>
      </c>
      <c r="F83" s="10" t="s">
        <v>131</v>
      </c>
      <c r="G83" s="23" t="s">
        <v>149</v>
      </c>
      <c r="H83" s="7"/>
    </row>
    <row r="84" spans="1:8" x14ac:dyDescent="0.25">
      <c r="A84" s="25">
        <v>43166</v>
      </c>
      <c r="B84" s="11" t="s">
        <v>7</v>
      </c>
      <c r="C84" s="10">
        <v>6195315</v>
      </c>
      <c r="D84" s="11" t="s">
        <v>15</v>
      </c>
      <c r="E84" s="11" t="s">
        <v>15</v>
      </c>
      <c r="F84" s="10" t="s">
        <v>132</v>
      </c>
      <c r="G84" s="23" t="s">
        <v>149</v>
      </c>
      <c r="H84" s="7"/>
    </row>
    <row r="85" spans="1:8" x14ac:dyDescent="0.25">
      <c r="A85" s="25">
        <v>43168</v>
      </c>
      <c r="B85" s="11" t="s">
        <v>7</v>
      </c>
      <c r="C85" s="12">
        <v>6030119</v>
      </c>
      <c r="D85" s="11" t="s">
        <v>24</v>
      </c>
      <c r="E85" s="11" t="s">
        <v>24</v>
      </c>
      <c r="F85" s="10" t="s">
        <v>133</v>
      </c>
      <c r="G85" s="23" t="s">
        <v>149</v>
      </c>
      <c r="H85" s="7"/>
    </row>
    <row r="86" spans="1:8" x14ac:dyDescent="0.25">
      <c r="A86" s="25">
        <v>43171</v>
      </c>
      <c r="B86" s="11" t="s">
        <v>7</v>
      </c>
      <c r="C86" s="12">
        <v>6093975</v>
      </c>
      <c r="D86" s="11" t="s">
        <v>24</v>
      </c>
      <c r="E86" s="11" t="s">
        <v>24</v>
      </c>
      <c r="F86" s="10" t="s">
        <v>134</v>
      </c>
      <c r="G86" s="23" t="s">
        <v>149</v>
      </c>
      <c r="H86" s="7"/>
    </row>
    <row r="87" spans="1:8" x14ac:dyDescent="0.25">
      <c r="A87" s="13">
        <v>43189</v>
      </c>
      <c r="B87" s="11" t="s">
        <v>7</v>
      </c>
      <c r="C87" s="10">
        <v>6214159</v>
      </c>
      <c r="D87" s="11" t="s">
        <v>135</v>
      </c>
      <c r="E87" s="11" t="s">
        <v>9</v>
      </c>
      <c r="F87" s="10" t="s">
        <v>136</v>
      </c>
      <c r="G87" s="23" t="s">
        <v>149</v>
      </c>
      <c r="H87" s="7"/>
    </row>
    <row r="88" spans="1:8" x14ac:dyDescent="0.25">
      <c r="A88" s="13">
        <v>43194</v>
      </c>
      <c r="B88" s="11" t="s">
        <v>7</v>
      </c>
      <c r="C88" s="10">
        <v>6162250</v>
      </c>
      <c r="D88" s="11" t="s">
        <v>137</v>
      </c>
      <c r="E88" s="11" t="s">
        <v>9</v>
      </c>
      <c r="F88" s="10" t="s">
        <v>138</v>
      </c>
      <c r="G88" s="23" t="s">
        <v>149</v>
      </c>
      <c r="H88" s="7"/>
    </row>
    <row r="89" spans="1:8" x14ac:dyDescent="0.25">
      <c r="A89" s="13">
        <v>43185</v>
      </c>
      <c r="B89" s="11" t="s">
        <v>7</v>
      </c>
      <c r="C89" s="10">
        <v>6144260</v>
      </c>
      <c r="D89" s="11" t="s">
        <v>121</v>
      </c>
      <c r="E89" s="11" t="s">
        <v>9</v>
      </c>
      <c r="F89" s="10" t="s">
        <v>139</v>
      </c>
      <c r="G89" s="23" t="s">
        <v>149</v>
      </c>
      <c r="H89" s="7"/>
    </row>
    <row r="90" spans="1:8" x14ac:dyDescent="0.25">
      <c r="A90" s="13">
        <v>43188</v>
      </c>
      <c r="B90" s="11" t="s">
        <v>7</v>
      </c>
      <c r="C90" s="12">
        <v>6321161</v>
      </c>
      <c r="D90" s="11" t="s">
        <v>8</v>
      </c>
      <c r="E90" s="11" t="s">
        <v>50</v>
      </c>
      <c r="F90" s="10" t="s">
        <v>140</v>
      </c>
      <c r="G90" s="23" t="s">
        <v>149</v>
      </c>
      <c r="H90" s="7"/>
    </row>
    <row r="91" spans="1:8" x14ac:dyDescent="0.25">
      <c r="A91" s="13">
        <v>43193</v>
      </c>
      <c r="B91" s="11" t="s">
        <v>7</v>
      </c>
      <c r="C91" s="10">
        <v>6162529</v>
      </c>
      <c r="D91" s="11" t="s">
        <v>8</v>
      </c>
      <c r="E91" s="11" t="s">
        <v>79</v>
      </c>
      <c r="F91" s="10" t="s">
        <v>141</v>
      </c>
      <c r="G91" s="23" t="s">
        <v>149</v>
      </c>
      <c r="H91" s="7"/>
    </row>
    <row r="92" spans="1:8" x14ac:dyDescent="0.25">
      <c r="A92" s="13">
        <v>43193</v>
      </c>
      <c r="B92" s="11" t="s">
        <v>7</v>
      </c>
      <c r="C92" s="10">
        <v>6548552</v>
      </c>
      <c r="D92" s="11" t="s">
        <v>121</v>
      </c>
      <c r="E92" s="11" t="s">
        <v>9</v>
      </c>
      <c r="F92" s="10" t="s">
        <v>142</v>
      </c>
      <c r="G92" s="23" t="s">
        <v>149</v>
      </c>
      <c r="H92" s="7"/>
    </row>
    <row r="93" spans="1:8" x14ac:dyDescent="0.25">
      <c r="A93" s="2">
        <v>43196</v>
      </c>
      <c r="B93" s="11" t="s">
        <v>7</v>
      </c>
      <c r="C93" s="3">
        <v>6341293</v>
      </c>
      <c r="D93" s="3" t="s">
        <v>143</v>
      </c>
      <c r="E93" s="3" t="s">
        <v>9</v>
      </c>
      <c r="F93" s="3" t="s">
        <v>144</v>
      </c>
      <c r="G93" s="23" t="s">
        <v>149</v>
      </c>
      <c r="H93" s="7"/>
    </row>
    <row r="94" spans="1:8" x14ac:dyDescent="0.25">
      <c r="A94" s="2">
        <v>43197</v>
      </c>
      <c r="B94" s="11" t="s">
        <v>7</v>
      </c>
      <c r="C94" s="3">
        <v>6744342</v>
      </c>
      <c r="D94" s="3" t="s">
        <v>38</v>
      </c>
      <c r="E94" s="3" t="s">
        <v>9</v>
      </c>
      <c r="F94" s="3" t="s">
        <v>145</v>
      </c>
      <c r="G94" s="23" t="s">
        <v>149</v>
      </c>
      <c r="H94" s="7"/>
    </row>
    <row r="95" spans="1:8" x14ac:dyDescent="0.25">
      <c r="A95" s="2">
        <v>43197</v>
      </c>
      <c r="B95" s="11" t="s">
        <v>7</v>
      </c>
      <c r="C95" s="3">
        <v>6821354</v>
      </c>
      <c r="D95" s="3" t="s">
        <v>106</v>
      </c>
      <c r="E95" s="3" t="s">
        <v>9</v>
      </c>
      <c r="F95" s="3" t="s">
        <v>146</v>
      </c>
      <c r="G95" s="23" t="s">
        <v>149</v>
      </c>
      <c r="H95" s="7"/>
    </row>
    <row r="96" spans="1:8" x14ac:dyDescent="0.25">
      <c r="A96" s="13">
        <v>43203</v>
      </c>
      <c r="B96" s="11" t="s">
        <v>7</v>
      </c>
      <c r="C96" s="11">
        <v>6299825</v>
      </c>
      <c r="D96" s="11" t="s">
        <v>8</v>
      </c>
      <c r="E96" s="3" t="s">
        <v>9</v>
      </c>
      <c r="F96" s="10" t="s">
        <v>147</v>
      </c>
      <c r="G96" s="23" t="s">
        <v>149</v>
      </c>
      <c r="H96" s="7"/>
    </row>
    <row r="97" spans="1:8" x14ac:dyDescent="0.25">
      <c r="A97" s="13">
        <v>43206</v>
      </c>
      <c r="B97" s="11" t="s">
        <v>7</v>
      </c>
      <c r="C97" s="11">
        <v>6664713</v>
      </c>
      <c r="D97" s="11" t="s">
        <v>8</v>
      </c>
      <c r="E97" s="11" t="s">
        <v>9</v>
      </c>
      <c r="F97" s="10" t="s">
        <v>148</v>
      </c>
      <c r="G97" s="23" t="s">
        <v>149</v>
      </c>
      <c r="H97" s="7"/>
    </row>
  </sheetData>
  <conditionalFormatting sqref="C30 C1:C25 C28">
    <cfRule type="duplicateValues" dxfId="17" priority="7"/>
  </conditionalFormatting>
  <conditionalFormatting sqref="C30">
    <cfRule type="duplicateValues" dxfId="16" priority="8"/>
  </conditionalFormatting>
  <conditionalFormatting sqref="C1:C25 C28:C30">
    <cfRule type="duplicateValues" dxfId="15" priority="9"/>
  </conditionalFormatting>
  <conditionalFormatting sqref="C1:C25 C28:C30">
    <cfRule type="duplicateValues" dxfId="14" priority="10"/>
  </conditionalFormatting>
  <conditionalFormatting sqref="C26:C27">
    <cfRule type="duplicateValues" dxfId="13" priority="6"/>
  </conditionalFormatting>
  <conditionalFormatting sqref="C53 C46:C47">
    <cfRule type="duplicateValues" dxfId="12" priority="5"/>
  </conditionalFormatting>
  <conditionalFormatting sqref="C57:C58">
    <cfRule type="duplicateValues" dxfId="7" priority="3"/>
  </conditionalFormatting>
  <conditionalFormatting sqref="C55:C56 C59:C74">
    <cfRule type="duplicateValues" dxfId="5" priority="4"/>
  </conditionalFormatting>
  <conditionalFormatting sqref="C75">
    <cfRule type="duplicateValues" dxfId="3" priority="2"/>
  </conditionalFormatting>
  <conditionalFormatting sqref="C97">
    <cfRule type="duplicateValues" dxfId="1" priority="1"/>
  </conditionalFormatting>
  <hyperlinks>
    <hyperlink ref="F30" r:id="rId1" display="https://maps.google.com/?q=3+WAGENER+PLACE,+MOUNT+ALBERT,+AUCKLAND&amp;entry=gmail&amp;source=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2018-04-18T00:00:38Z</dcterms:created>
  <dcterms:modified xsi:type="dcterms:W3CDTF">2018-04-18T00:06:49Z</dcterms:modified>
</cp:coreProperties>
</file>